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 codeName="ThisWorkbook"/>
  <xr:revisionPtr revIDLastSave="0" documentId="13_ncr:1_{004D2486-280C-4962-B166-E8455FEDBBD9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Animals" sheetId="3" r:id="rId1"/>
    <sheet name="Von Fray" sheetId="1" r:id="rId2"/>
    <sheet name="OF" sheetId="2" r:id="rId3"/>
    <sheet name="Sheet1" sheetId="4" r:id="rId4"/>
  </sheets>
  <definedNames>
    <definedName name="_xlnm._FilterDatabase" localSheetId="2" hidden="1">OF!$A$1:$D$1</definedName>
    <definedName name="_xlnm._FilterDatabase" localSheetId="1" hidden="1">'Von Fray'!$A$1:$F$249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<sst xmlns="http://schemas.openxmlformats.org/spreadsheetml/2006/main" count="474" uniqueCount="54">
  <si>
    <t>Date</t>
  </si>
  <si>
    <t>Mouse</t>
  </si>
  <si>
    <t>Paw</t>
  </si>
  <si>
    <t>R</t>
  </si>
  <si>
    <t>L</t>
  </si>
  <si>
    <t>Day</t>
  </si>
  <si>
    <t>23.111714</t>
  </si>
  <si>
    <t>Distance, m</t>
  </si>
  <si>
    <t>26.34107</t>
  </si>
  <si>
    <t>42.489882</t>
  </si>
  <si>
    <t>42.18051</t>
  </si>
  <si>
    <t>Threshold, g</t>
  </si>
  <si>
    <t>11.474958</t>
  </si>
  <si>
    <t>#</t>
  </si>
  <si>
    <t>Group</t>
  </si>
  <si>
    <t>0 day</t>
  </si>
  <si>
    <t>Baseline</t>
  </si>
  <si>
    <t>Injection</t>
  </si>
  <si>
    <t>3 day</t>
  </si>
  <si>
    <t>4 day</t>
  </si>
  <si>
    <t>9 day</t>
  </si>
  <si>
    <t>12 day</t>
  </si>
  <si>
    <t>14 day</t>
  </si>
  <si>
    <t>20 day</t>
  </si>
  <si>
    <t>25 day</t>
  </si>
  <si>
    <t>Sham+AuM</t>
  </si>
  <si>
    <t>SNI+AuM</t>
  </si>
  <si>
    <t>+</t>
  </si>
  <si>
    <t>1.4</t>
  </si>
  <si>
    <t>1.1</t>
  </si>
  <si>
    <t>1</t>
  </si>
  <si>
    <t>Operation
Sham/SNI</t>
  </si>
  <si>
    <t>Post-operation testing</t>
  </si>
  <si>
    <t>Post-injection testing (14 days)</t>
  </si>
  <si>
    <t>31.72206</t>
  </si>
  <si>
    <t>Sham + AuM</t>
  </si>
  <si>
    <t xml:space="preserve">Group 1 </t>
  </si>
  <si>
    <t>Group 2</t>
  </si>
  <si>
    <t>Group 3</t>
  </si>
  <si>
    <t>SNI + AuM</t>
  </si>
  <si>
    <t xml:space="preserve">  +  </t>
  </si>
  <si>
    <t>16 day</t>
  </si>
  <si>
    <t>умерла через 20 мин после начала операции</t>
  </si>
  <si>
    <t>SNI + NaCl</t>
  </si>
  <si>
    <t>SNI+NaCl</t>
  </si>
  <si>
    <t>1,1</t>
  </si>
  <si>
    <t>Healthy Paw</t>
  </si>
  <si>
    <t>Operated Paw</t>
  </si>
  <si>
    <t>1,3</t>
  </si>
  <si>
    <t>передоз</t>
  </si>
  <si>
    <t>Group 4*</t>
  </si>
  <si>
    <t>SNI+AuM (simultaneous)</t>
  </si>
  <si>
    <t>Healthy</t>
  </si>
  <si>
    <t>Operated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</si>
</sst>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7" borderId="0" applyNumberFormat="0" applyBorder="0" applyAlignment="0" applyProtection="0"/>
  </cellStyleXfs>
  <cellXfs count="75">
    <xf numFmtId="0" fontId="0" fillId="0" borderId="0" xfId="0"/>
    <xf numFmtId="0" fontId="0" fillId="2" borderId="1" xfId="0" applyFill="1" applyBorder="1"/>
    <xf numFmtId="0" fontId="1" fillId="0" borderId="3" xfId="0" applyFont="1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4" borderId="1" xfId="0" applyFill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10" xfId="0" applyFont="1" applyBorder="1"/>
    <xf numFmtId="14" fontId="0" fillId="6" borderId="1" xfId="0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0" xfId="0" applyFill="1"/>
    <xf numFmtId="0" fontId="1" fillId="6" borderId="1" xfId="0" applyFont="1" applyFill="1" applyBorder="1"/>
    <xf numFmtId="49" fontId="0" fillId="6" borderId="1" xfId="0" applyNumberFormat="1" applyFill="1" applyBorder="1" applyAlignment="1">
      <alignment wrapText="1"/>
    </xf>
    <xf numFmtId="0" fontId="0" fillId="6" borderId="1" xfId="0" applyFill="1" applyBorder="1" applyAlignment="1">
      <alignment horizontal="right"/>
    </xf>
    <xf numFmtId="49" fontId="0" fillId="6" borderId="1" xfId="0" applyNumberFormat="1" applyFill="1" applyBorder="1" applyAlignment="1">
      <alignment horizontal="right"/>
    </xf>
    <xf numFmtId="0" fontId="0" fillId="6" borderId="1" xfId="0" applyFill="1" applyBorder="1" applyAlignment="1">
      <alignment horizontal="left"/>
    </xf>
    <xf numFmtId="49" fontId="0" fillId="4" borderId="1" xfId="0" applyNumberFormat="1" applyFill="1" applyBorder="1" applyAlignment="1">
      <alignment horizontal="center" vertical="center"/>
    </xf>
    <xf numFmtId="0" fontId="0" fillId="6" borderId="5" xfId="0" applyFill="1" applyBorder="1"/>
    <xf numFmtId="0" fontId="3" fillId="7" borderId="1" xfId="1" applyBorder="1"/>
    <xf numFmtId="0" fontId="3" fillId="7" borderId="1" xfId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/>
    <xf numFmtId="0" fontId="0" fillId="0" borderId="1" xfId="0" applyNumberFormat="1" applyBorder="1"/>
    <xf numFmtId="0" fontId="0" fillId="6" borderId="1" xfId="0" applyNumberFormat="1" applyFill="1" applyBorder="1"/>
    <xf numFmtId="0" fontId="0" fillId="6" borderId="5" xfId="0" applyFill="1" applyBorder="1" applyAlignment="1">
      <alignment horizontal="left"/>
    </xf>
    <xf numFmtId="14" fontId="0" fillId="0" borderId="1" xfId="0" applyNumberFormat="1" applyBorder="1"/>
    <xf numFmtId="0" fontId="0" fillId="0" borderId="1" xfId="0" applyBorder="1"/>
    <xf numFmtId="0" fontId="0" fillId="6" borderId="1" xfId="0" applyNumberFormat="1" applyFill="1" applyBorder="1" applyAlignment="1">
      <alignment horizontal="right"/>
    </xf>
    <xf numFmtId="0" fontId="1" fillId="6" borderId="2" xfId="0" applyFont="1" applyFill="1" applyBorder="1"/>
    <xf numFmtId="0" fontId="0" fillId="6" borderId="15" xfId="0" applyFill="1" applyBorder="1"/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top"/>
    </xf>
    <xf numFmtId="14" fontId="0" fillId="6" borderId="4" xfId="0" applyNumberFormat="1" applyFill="1" applyBorder="1" applyAlignment="1">
      <alignment horizontal="center" vertical="top"/>
    </xf>
    <xf numFmtId="14" fontId="0" fillId="6" borderId="5" xfId="0" applyNumberFormat="1" applyFill="1" applyBorder="1" applyAlignment="1">
      <alignment horizontal="center" vertical="top"/>
    </xf>
    <xf numFmtId="14" fontId="0" fillId="6" borderId="1" xfId="0" applyNumberFormat="1" applyFill="1" applyBorder="1" applyAlignment="1">
      <alignment horizontal="center" vertical="top"/>
    </xf>
    <xf numFmtId="14" fontId="0" fillId="6" borderId="3" xfId="0" applyNumberFormat="1" applyFill="1" applyBorder="1" applyAlignment="1">
      <alignment horizontal="left" vertical="top"/>
    </xf>
    <xf numFmtId="14" fontId="0" fillId="6" borderId="5" xfId="0" applyNumberFormat="1" applyFill="1" applyBorder="1" applyAlignment="1">
      <alignment horizontal="left" vertical="top"/>
    </xf>
    <xf numFmtId="14" fontId="0" fillId="6" borderId="1" xfId="0" applyNumberFormat="1" applyFill="1" applyBorder="1" applyAlignment="1">
      <alignment horizontal="left" vertical="top"/>
    </xf>
    <xf numFmtId="14" fontId="0" fillId="6" borderId="16" xfId="0" applyNumberFormat="1" applyFill="1" applyBorder="1" applyAlignment="1">
      <alignment horizontal="center" vertical="top"/>
    </xf>
    <xf numFmtId="0" fontId="0" fillId="6" borderId="12" xfId="0" applyFill="1" applyBorder="1" applyAlignment="1">
      <alignment horizontal="center" vertical="top"/>
    </xf>
    <xf numFmtId="14" fontId="0" fillId="6" borderId="12" xfId="0" applyNumberFormat="1" applyFill="1" applyBorder="1" applyAlignment="1">
      <alignment horizontal="center" vertical="top"/>
    </xf>
    <xf numFmtId="14" fontId="0" fillId="6" borderId="17" xfId="0" applyNumberFormat="1" applyFill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1" fillId="3" borderId="11" xfId="0" applyFont="1" applyFill="1" applyBorder="1" applyAlignment="1">
      <alignment horizontal="left" vertical="top"/>
    </xf>
    <xf numFmtId="14" fontId="0" fillId="6" borderId="1" xfId="0" applyNumberForma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vertical="top" wrapText="1"/>
    </xf>
    <xf numFmtId="0" fontId="2" fillId="0" borderId="6" xfId="0" applyFont="1" applyFill="1" applyBorder="1"/>
    <xf numFmtId="0" fontId="2" fillId="0" borderId="7" xfId="0" applyFont="1" applyBorder="1" applyAlignment="1">
      <alignment horizontal="left" vertical="top"/>
    </xf>
    <xf numFmtId="0" fontId="2" fillId="6" borderId="10" xfId="0" applyFont="1" applyFill="1" applyBorder="1"/>
    <xf numFmtId="0" fontId="2" fillId="0" borderId="11" xfId="0" applyFont="1" applyBorder="1" applyAlignment="1">
      <alignment horizontal="left" vertical="top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Bahnschrift Light SemiCondensed" panose="020B0502040204020203" pitchFamily="34" charset="0"/>
              </a:rPr>
              <a:t>Sham +AuM, Mouse</a:t>
            </a:r>
            <a:r>
              <a:rPr lang="en-US" baseline="0">
                <a:latin typeface="Bahnschrift Light SemiCondensed" panose="020B0502040204020203" pitchFamily="34" charset="0"/>
              </a:rPr>
              <a:t> 1 </a:t>
            </a:r>
            <a:endParaRPr lang="en-US">
              <a:latin typeface="Bahnschrift Light SemiCondensed" panose="020B0502040204020203" pitchFamily="34" charset="0"/>
            </a:endParaRPr>
          </a:p>
        </c:rich>
      </c:tx>
      <c:layout>
        <c:manualLayout>
          <c:xMode val="edge"/>
          <c:yMode val="edge"/>
          <c:x val="0.3293263342082239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Healthy Paw</c:v>
                </c:pt>
              </c:strCache>
            </c:strRef>
          </c:tx>
          <c:spPr>
            <a:ln w="25400" cap="sq">
              <a:solidFill>
                <a:schemeClr val="accent2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-7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25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1.2</c:v>
                </c:pt>
                <c:pt idx="2">
                  <c:v>1</c:v>
                </c:pt>
                <c:pt idx="3">
                  <c:v>1.2</c:v>
                </c:pt>
                <c:pt idx="4" formatCode="@">
                  <c:v>1</c:v>
                </c:pt>
                <c:pt idx="5">
                  <c:v>1</c:v>
                </c:pt>
                <c:pt idx="6">
                  <c:v>1.4</c:v>
                </c:pt>
                <c:pt idx="7">
                  <c:v>1.2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8-4832-8C72-1D4528C4B924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Operated Paw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-7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25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1.4</c:v>
                </c:pt>
                <c:pt idx="1">
                  <c:v>1.4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</c:v>
                </c:pt>
                <c:pt idx="6">
                  <c:v>1</c:v>
                </c:pt>
                <c:pt idx="7">
                  <c:v>1</c:v>
                </c:pt>
                <c:pt idx="8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E8-4832-8C72-1D4528C4B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625247"/>
        <c:axId val="937180607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32-E2E8-4832-8C72-1D4528C4B924}"/>
                  </c:ext>
                </c:extLst>
              </c15:ser>
            </c15:filteredLineSeries>
          </c:ext>
        </c:extLst>
      </c:lineChart>
      <c:catAx>
        <c:axId val="94262524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Light SemiCondensed" panose="020B0502040204020203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Bahnschrift Light SemiCondensed" panose="020B0502040204020203" pitchFamily="34" charset="0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Light SemiCondensed" panose="020B0502040204020203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 SemiCondensed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937180607"/>
        <c:crosses val="autoZero"/>
        <c:auto val="1"/>
        <c:lblAlgn val="ctr"/>
        <c:lblOffset val="100"/>
        <c:noMultiLvlLbl val="0"/>
      </c:catAx>
      <c:valAx>
        <c:axId val="9371806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Light SemiCondensed" panose="020B0502040204020203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Bahnschrift Light SemiCondensed" panose="020B0502040204020203" pitchFamily="34" charset="0"/>
                  </a:rPr>
                  <a:t>Threshold,</a:t>
                </a:r>
                <a:r>
                  <a:rPr lang="en-US" baseline="0">
                    <a:latin typeface="Bahnschrift Light SemiCondensed" panose="020B0502040204020203" pitchFamily="34" charset="0"/>
                  </a:rPr>
                  <a:t> g</a:t>
                </a:r>
                <a:endParaRPr lang="en-US">
                  <a:latin typeface="Bahnschrift Light SemiCondensed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Light SemiCondensed" panose="020B0502040204020203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 SemiCondensed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94262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Bahnschrift Light SemiCondensed" panose="020B0502040204020203" pitchFamily="34" charset="0"/>
                <a:ea typeface="+mn-ea"/>
                <a:cs typeface="+mn-cs"/>
              </a:defRPr>
            </a:pPr>
            <a:endParaRPr lang="ru-RU"/>
          </a:p>
        </c:txPr>
      </c:legendEntry>
      <c:layout>
        <c:manualLayout>
          <c:xMode val="edge"/>
          <c:yMode val="edge"/>
          <c:x val="0.74894422572178476"/>
          <c:y val="0.48226778944298621"/>
          <c:w val="0.21981999125109358"/>
          <c:h val="0.15455526392534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 SemiCondensed" panose="020B0502040204020203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Sham+</a:t>
            </a:r>
            <a:r>
              <a:rPr lang="en-US" baseline="0"/>
              <a:t>AuM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1.0888888888888888</c:v>
                </c:pt>
                <c:pt idx="1">
                  <c:v>1.0777777777777777</c:v>
                </c:pt>
                <c:pt idx="2">
                  <c:v>1</c:v>
                </c:pt>
                <c:pt idx="3">
                  <c:v>1</c:v>
                </c:pt>
                <c:pt idx="4">
                  <c:v>1.0333333333333334</c:v>
                </c:pt>
                <c:pt idx="5">
                  <c:v>1.05</c:v>
                </c:pt>
                <c:pt idx="6">
                  <c:v>1.075</c:v>
                </c:pt>
                <c:pt idx="7">
                  <c:v>1.0625</c:v>
                </c:pt>
                <c:pt idx="8">
                  <c:v>1.0375000000000001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5-4B98-A05C-6A29595C340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1.088888888888889</c:v>
                </c:pt>
                <c:pt idx="1">
                  <c:v>1.05</c:v>
                </c:pt>
                <c:pt idx="2">
                  <c:v>0.93333333333333335</c:v>
                </c:pt>
                <c:pt idx="3">
                  <c:v>0.96</c:v>
                </c:pt>
                <c:pt idx="4">
                  <c:v>1</c:v>
                </c:pt>
                <c:pt idx="5">
                  <c:v>1.0333333333333334</c:v>
                </c:pt>
                <c:pt idx="6">
                  <c:v>1.075</c:v>
                </c:pt>
                <c:pt idx="7">
                  <c:v>0.98749999999999993</c:v>
                </c:pt>
                <c:pt idx="8">
                  <c:v>1.1124999999999998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35-4B98-A05C-6A29595C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970320"/>
        <c:axId val="848037968"/>
      </c:scatterChart>
      <c:valAx>
        <c:axId val="7539703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8037968"/>
        <c:crosses val="autoZero"/>
        <c:crossBetween val="midCat"/>
      </c:valAx>
      <c:valAx>
        <c:axId val="8480379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Threshold,g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397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11</xdr:row>
      <xdr:rowOff>152400</xdr:rowOff>
    </xdr:from>
    <xdr:to>
      <xdr:col>6</xdr:col>
      <xdr:colOff>464820</xdr:colOff>
      <xdr:row>26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914935-1BE1-419E-9C0F-AED13D994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12</xdr:row>
      <xdr:rowOff>76200</xdr:rowOff>
    </xdr:from>
    <xdr:to>
      <xdr:col>14</xdr:col>
      <xdr:colOff>365760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29D76-296F-4414-8A2A-6FA1A488F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13B2F-E077-4D09-9802-BFC3135E3215}">
  <sheetPr codeName="Sheet1"/>
  <dimension ref="A1:O23"/>
  <sheetViews>
    <sheetView workbookViewId="0">
      <selection activeCell="P17" sqref="P17"/>
    </sheetView>
  </sheetViews>
  <sheetFormatPr defaultRowHeight="14.4" x14ac:dyDescent="0.3"/>
  <cols>
    <col min="1" max="1" width="11.21875" customWidth="1"/>
    <col min="4" max="4" width="13.5546875" customWidth="1"/>
    <col min="5" max="5" width="10.44140625" customWidth="1"/>
    <col min="6" max="6" width="10.5546875" customWidth="1"/>
    <col min="12" max="12" width="13.6640625" bestFit="1" customWidth="1"/>
    <col min="14" max="14" width="25.5546875" style="69" customWidth="1"/>
    <col min="16" max="16" width="8.88671875" customWidth="1"/>
  </cols>
  <sheetData>
    <row r="1" spans="1:15" ht="14.4" customHeight="1" x14ac:dyDescent="0.3">
      <c r="A1" s="47" t="s">
        <v>14</v>
      </c>
      <c r="B1" s="47" t="s">
        <v>13</v>
      </c>
      <c r="C1" s="28" t="s">
        <v>16</v>
      </c>
      <c r="D1" s="48" t="s">
        <v>31</v>
      </c>
      <c r="E1" s="47" t="s">
        <v>32</v>
      </c>
      <c r="F1" s="47"/>
      <c r="G1" s="50" t="s">
        <v>17</v>
      </c>
      <c r="H1" s="44" t="s">
        <v>33</v>
      </c>
      <c r="I1" s="45"/>
      <c r="J1" s="45"/>
      <c r="K1" s="45"/>
      <c r="L1" s="45"/>
      <c r="M1" s="46"/>
      <c r="N1" s="68"/>
      <c r="O1" s="28"/>
    </row>
    <row r="2" spans="1:15" x14ac:dyDescent="0.3">
      <c r="A2" s="47"/>
      <c r="B2" s="47"/>
      <c r="C2" s="3" t="s">
        <v>15</v>
      </c>
      <c r="D2" s="49"/>
      <c r="E2" s="3" t="s">
        <v>18</v>
      </c>
      <c r="F2" s="3" t="s">
        <v>19</v>
      </c>
      <c r="G2" s="51"/>
      <c r="H2" s="3" t="s">
        <v>20</v>
      </c>
      <c r="I2" s="3" t="s">
        <v>21</v>
      </c>
      <c r="J2" s="3" t="s">
        <v>22</v>
      </c>
      <c r="K2" s="3" t="s">
        <v>41</v>
      </c>
      <c r="L2" s="3" t="s">
        <v>23</v>
      </c>
      <c r="M2" s="3" t="s">
        <v>24</v>
      </c>
    </row>
    <row r="3" spans="1:15" x14ac:dyDescent="0.3">
      <c r="A3" s="41" t="s">
        <v>25</v>
      </c>
      <c r="B3" s="4">
        <v>1</v>
      </c>
      <c r="C3" s="8" t="s">
        <v>27</v>
      </c>
      <c r="D3" s="8" t="s">
        <v>27</v>
      </c>
      <c r="E3" s="8" t="s">
        <v>27</v>
      </c>
      <c r="F3" s="8" t="s">
        <v>27</v>
      </c>
      <c r="G3" s="8" t="s">
        <v>27</v>
      </c>
      <c r="H3" s="8"/>
      <c r="I3" s="8" t="s">
        <v>27</v>
      </c>
      <c r="J3" s="8" t="s">
        <v>27</v>
      </c>
      <c r="K3" s="8" t="s">
        <v>27</v>
      </c>
      <c r="L3" s="8" t="s">
        <v>27</v>
      </c>
      <c r="M3" s="8" t="s">
        <v>27</v>
      </c>
    </row>
    <row r="4" spans="1:15" x14ac:dyDescent="0.3">
      <c r="A4" s="42"/>
      <c r="B4" s="4">
        <v>2</v>
      </c>
      <c r="C4" s="8" t="s">
        <v>27</v>
      </c>
      <c r="D4" s="8" t="s">
        <v>27</v>
      </c>
      <c r="E4" s="8" t="s">
        <v>27</v>
      </c>
      <c r="F4" s="8" t="s">
        <v>27</v>
      </c>
      <c r="G4" s="8" t="s">
        <v>27</v>
      </c>
      <c r="H4" s="8"/>
      <c r="I4" s="8" t="s">
        <v>27</v>
      </c>
      <c r="J4" s="22" t="s">
        <v>40</v>
      </c>
      <c r="K4" s="8" t="s">
        <v>27</v>
      </c>
      <c r="L4" s="8" t="s">
        <v>27</v>
      </c>
      <c r="M4" s="8" t="s">
        <v>27</v>
      </c>
    </row>
    <row r="5" spans="1:15" x14ac:dyDescent="0.3">
      <c r="A5" s="42"/>
      <c r="B5" s="4">
        <v>3</v>
      </c>
      <c r="C5" s="8" t="s">
        <v>27</v>
      </c>
      <c r="D5" s="8" t="s">
        <v>27</v>
      </c>
      <c r="E5" s="8" t="s">
        <v>27</v>
      </c>
      <c r="F5" s="8" t="s">
        <v>27</v>
      </c>
      <c r="G5" s="8" t="s">
        <v>27</v>
      </c>
      <c r="H5" s="8"/>
      <c r="I5" s="8" t="s">
        <v>27</v>
      </c>
      <c r="J5" s="8" t="s">
        <v>27</v>
      </c>
      <c r="K5" s="8" t="s">
        <v>27</v>
      </c>
      <c r="L5" s="8" t="s">
        <v>27</v>
      </c>
      <c r="M5" s="8" t="s">
        <v>27</v>
      </c>
    </row>
    <row r="6" spans="1:15" ht="25.2" customHeight="1" x14ac:dyDescent="0.3">
      <c r="A6" s="42"/>
      <c r="B6" s="24">
        <v>4</v>
      </c>
      <c r="C6" s="25" t="s">
        <v>27</v>
      </c>
      <c r="D6" s="25" t="s">
        <v>27</v>
      </c>
      <c r="E6" s="25" t="s">
        <v>27</v>
      </c>
      <c r="F6" s="25" t="s">
        <v>27</v>
      </c>
      <c r="G6" s="25"/>
      <c r="H6" s="25"/>
      <c r="I6" s="25"/>
      <c r="J6" s="25"/>
      <c r="K6" s="25"/>
      <c r="L6" s="25"/>
      <c r="M6" s="25"/>
      <c r="N6" s="70" t="s">
        <v>42</v>
      </c>
    </row>
    <row r="7" spans="1:15" x14ac:dyDescent="0.3">
      <c r="A7" s="42"/>
      <c r="B7" s="4">
        <v>5</v>
      </c>
      <c r="C7" s="8" t="s">
        <v>27</v>
      </c>
      <c r="D7" s="8" t="s">
        <v>27</v>
      </c>
      <c r="E7" s="8" t="s">
        <v>27</v>
      </c>
      <c r="F7" s="8" t="s">
        <v>27</v>
      </c>
      <c r="G7" s="8" t="s">
        <v>27</v>
      </c>
      <c r="H7" s="8" t="s">
        <v>27</v>
      </c>
      <c r="I7" s="8" t="s">
        <v>27</v>
      </c>
      <c r="J7" s="8"/>
      <c r="K7" s="8" t="s">
        <v>27</v>
      </c>
      <c r="L7" s="8" t="s">
        <v>27</v>
      </c>
      <c r="M7" s="8" t="s">
        <v>27</v>
      </c>
    </row>
    <row r="8" spans="1:15" ht="29.4" customHeight="1" x14ac:dyDescent="0.3">
      <c r="A8" s="42"/>
      <c r="B8" s="4">
        <v>6</v>
      </c>
      <c r="C8" s="8" t="s">
        <v>27</v>
      </c>
      <c r="D8" s="8" t="s">
        <v>27</v>
      </c>
      <c r="E8" s="8" t="s">
        <v>27</v>
      </c>
      <c r="F8" s="8" t="s">
        <v>27</v>
      </c>
      <c r="G8" s="8" t="s">
        <v>27</v>
      </c>
      <c r="H8" s="8" t="s">
        <v>27</v>
      </c>
      <c r="I8" s="8" t="s">
        <v>27</v>
      </c>
      <c r="J8" s="8"/>
      <c r="K8" s="8" t="s">
        <v>27</v>
      </c>
      <c r="L8" s="8" t="s">
        <v>27</v>
      </c>
      <c r="M8" s="8" t="s">
        <v>27</v>
      </c>
      <c r="N8" s="70"/>
    </row>
    <row r="9" spans="1:15" x14ac:dyDescent="0.3">
      <c r="A9" s="42"/>
      <c r="B9" s="4">
        <v>7</v>
      </c>
      <c r="C9" s="8" t="s">
        <v>27</v>
      </c>
      <c r="D9" s="8" t="s">
        <v>27</v>
      </c>
      <c r="E9" s="8" t="s">
        <v>27</v>
      </c>
      <c r="F9" s="8" t="s">
        <v>27</v>
      </c>
      <c r="G9" s="8" t="s">
        <v>27</v>
      </c>
      <c r="H9" s="8" t="s">
        <v>27</v>
      </c>
      <c r="I9" s="8" t="s">
        <v>27</v>
      </c>
      <c r="J9" s="8" t="s">
        <v>27</v>
      </c>
      <c r="K9" s="8" t="s">
        <v>27</v>
      </c>
      <c r="L9" s="8" t="s">
        <v>27</v>
      </c>
      <c r="M9" s="8" t="s">
        <v>27</v>
      </c>
    </row>
    <row r="10" spans="1:15" x14ac:dyDescent="0.3">
      <c r="A10" s="42"/>
      <c r="B10" s="4">
        <v>8</v>
      </c>
      <c r="C10" s="8" t="s">
        <v>27</v>
      </c>
      <c r="D10" s="8" t="s">
        <v>27</v>
      </c>
      <c r="E10" s="8" t="s">
        <v>27</v>
      </c>
      <c r="F10" s="8" t="s">
        <v>27</v>
      </c>
      <c r="G10" s="8" t="s">
        <v>27</v>
      </c>
      <c r="H10" s="8" t="s">
        <v>27</v>
      </c>
      <c r="I10" s="8" t="s">
        <v>27</v>
      </c>
      <c r="J10" s="8" t="s">
        <v>27</v>
      </c>
      <c r="K10" s="8" t="s">
        <v>27</v>
      </c>
      <c r="L10" s="8" t="s">
        <v>27</v>
      </c>
      <c r="M10" s="8" t="s">
        <v>27</v>
      </c>
    </row>
    <row r="11" spans="1:15" x14ac:dyDescent="0.3">
      <c r="A11" s="43"/>
      <c r="B11" s="4">
        <v>9</v>
      </c>
      <c r="C11" s="8" t="s">
        <v>27</v>
      </c>
      <c r="D11" s="8" t="s">
        <v>27</v>
      </c>
      <c r="E11" s="8" t="s">
        <v>27</v>
      </c>
      <c r="F11" s="8" t="s">
        <v>27</v>
      </c>
      <c r="G11" s="8" t="s">
        <v>27</v>
      </c>
      <c r="H11" s="8" t="s">
        <v>27</v>
      </c>
      <c r="I11" s="8" t="s">
        <v>27</v>
      </c>
      <c r="J11" s="8" t="s">
        <v>27</v>
      </c>
      <c r="K11" s="8" t="s">
        <v>27</v>
      </c>
      <c r="L11" s="8" t="s">
        <v>27</v>
      </c>
      <c r="M11" s="8" t="s">
        <v>27</v>
      </c>
    </row>
    <row r="12" spans="1:15" x14ac:dyDescent="0.3">
      <c r="A12" s="39" t="s">
        <v>44</v>
      </c>
      <c r="B12" s="1">
        <v>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5" x14ac:dyDescent="0.3">
      <c r="A13" s="39"/>
      <c r="B13" s="1">
        <v>2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5" x14ac:dyDescent="0.3">
      <c r="A14" s="39"/>
      <c r="B14" s="1">
        <v>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5" x14ac:dyDescent="0.3">
      <c r="A15" s="39"/>
      <c r="B15" s="1">
        <v>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5" x14ac:dyDescent="0.3">
      <c r="A16" s="39"/>
      <c r="B16" s="1">
        <v>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4" x14ac:dyDescent="0.3">
      <c r="A17" s="39"/>
      <c r="B17" s="1">
        <v>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4" x14ac:dyDescent="0.3">
      <c r="A18" s="40" t="s">
        <v>26</v>
      </c>
      <c r="B18" s="7">
        <v>1</v>
      </c>
      <c r="C18" s="26" t="s">
        <v>27</v>
      </c>
      <c r="D18" s="26" t="s">
        <v>27</v>
      </c>
      <c r="E18" s="26" t="s">
        <v>27</v>
      </c>
      <c r="F18" s="26" t="s">
        <v>27</v>
      </c>
      <c r="G18" s="26" t="s">
        <v>27</v>
      </c>
      <c r="H18" s="26" t="s">
        <v>27</v>
      </c>
      <c r="I18" s="26" t="s">
        <v>27</v>
      </c>
      <c r="J18" s="27" t="s">
        <v>27</v>
      </c>
      <c r="K18" s="27" t="s">
        <v>27</v>
      </c>
      <c r="L18" s="6" t="s">
        <v>27</v>
      </c>
      <c r="M18" s="6" t="s">
        <v>27</v>
      </c>
    </row>
    <row r="19" spans="1:14" x14ac:dyDescent="0.3">
      <c r="A19" s="40"/>
      <c r="B19" s="7">
        <v>2</v>
      </c>
      <c r="C19" s="26" t="s">
        <v>27</v>
      </c>
      <c r="D19" s="26" t="s">
        <v>27</v>
      </c>
      <c r="E19" s="26" t="s">
        <v>27</v>
      </c>
      <c r="F19" s="26" t="s">
        <v>27</v>
      </c>
      <c r="G19" s="26" t="s">
        <v>27</v>
      </c>
      <c r="H19" s="26" t="s">
        <v>27</v>
      </c>
      <c r="I19" s="26" t="s">
        <v>27</v>
      </c>
      <c r="J19" s="27" t="s">
        <v>27</v>
      </c>
      <c r="K19" s="6" t="s">
        <v>27</v>
      </c>
      <c r="L19" s="6" t="s">
        <v>27</v>
      </c>
      <c r="M19" s="6" t="s">
        <v>27</v>
      </c>
    </row>
    <row r="20" spans="1:14" x14ac:dyDescent="0.3">
      <c r="A20" s="40"/>
      <c r="B20" s="7">
        <v>3</v>
      </c>
      <c r="C20" s="26" t="s">
        <v>27</v>
      </c>
      <c r="D20" s="26" t="s">
        <v>27</v>
      </c>
      <c r="E20" s="26" t="s">
        <v>27</v>
      </c>
      <c r="F20" s="26" t="s">
        <v>27</v>
      </c>
      <c r="G20" s="26" t="s">
        <v>27</v>
      </c>
      <c r="H20" s="26" t="s">
        <v>27</v>
      </c>
      <c r="I20" s="26" t="s">
        <v>27</v>
      </c>
      <c r="J20" s="27" t="s">
        <v>27</v>
      </c>
      <c r="K20" s="6" t="s">
        <v>27</v>
      </c>
      <c r="L20" s="6" t="s">
        <v>27</v>
      </c>
      <c r="M20" s="6" t="s">
        <v>27</v>
      </c>
    </row>
    <row r="21" spans="1:14" x14ac:dyDescent="0.3">
      <c r="A21" s="40"/>
      <c r="B21" s="7">
        <v>4</v>
      </c>
      <c r="C21" s="26" t="s">
        <v>27</v>
      </c>
      <c r="D21" s="26" t="s">
        <v>27</v>
      </c>
      <c r="E21" s="26"/>
      <c r="F21" s="26"/>
      <c r="G21" s="26"/>
      <c r="H21" s="26"/>
      <c r="I21" s="26"/>
      <c r="J21" s="6"/>
      <c r="K21" s="6"/>
      <c r="L21" s="6"/>
      <c r="M21" s="6"/>
      <c r="N21" s="69" t="s">
        <v>49</v>
      </c>
    </row>
    <row r="22" spans="1:14" x14ac:dyDescent="0.3">
      <c r="A22" s="40"/>
      <c r="B22" s="7">
        <v>5</v>
      </c>
      <c r="C22" s="26" t="s">
        <v>27</v>
      </c>
      <c r="D22" s="26" t="s">
        <v>27</v>
      </c>
      <c r="E22" s="26" t="s">
        <v>27</v>
      </c>
      <c r="F22" s="38" t="s">
        <v>27</v>
      </c>
      <c r="G22" s="38" t="s">
        <v>27</v>
      </c>
      <c r="H22" s="26" t="s">
        <v>27</v>
      </c>
      <c r="I22" s="26" t="s">
        <v>27</v>
      </c>
      <c r="J22" s="6"/>
      <c r="K22" s="6"/>
      <c r="L22" s="6"/>
      <c r="M22" s="6"/>
    </row>
    <row r="23" spans="1:14" x14ac:dyDescent="0.3">
      <c r="A23" s="40"/>
      <c r="B23" s="7">
        <v>6</v>
      </c>
      <c r="C23" s="26" t="s">
        <v>27</v>
      </c>
      <c r="D23" s="26" t="s">
        <v>27</v>
      </c>
      <c r="E23" s="38" t="s">
        <v>27</v>
      </c>
      <c r="F23" s="38" t="s">
        <v>27</v>
      </c>
      <c r="G23" s="38" t="s">
        <v>27</v>
      </c>
      <c r="H23" s="26" t="s">
        <v>27</v>
      </c>
      <c r="I23" s="26" t="s">
        <v>27</v>
      </c>
      <c r="J23" s="6"/>
      <c r="K23" s="6"/>
      <c r="L23" s="6"/>
      <c r="M23" s="6"/>
    </row>
  </sheetData>
  <mergeCells count="9">
    <mergeCell ref="A12:A17"/>
    <mergeCell ref="A18:A23"/>
    <mergeCell ref="A3:A11"/>
    <mergeCell ref="H1:M1"/>
    <mergeCell ref="E1:F1"/>
    <mergeCell ref="A1:A2"/>
    <mergeCell ref="B1:B2"/>
    <mergeCell ref="D1:D2"/>
    <mergeCell ref="G1:G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1536"/>
  <sheetViews>
    <sheetView tabSelected="1" topLeftCell="A220" workbookViewId="0">
      <selection activeCell="H18" sqref="H18"/>
    </sheetView>
  </sheetViews>
  <sheetFormatPr defaultRowHeight="14.4" x14ac:dyDescent="0.3"/>
  <cols>
    <col min="1" max="1" width="10.109375" style="16" bestFit="1" customWidth="1"/>
    <col min="2" max="3" width="10.109375" style="16" customWidth="1"/>
    <col min="4" max="5" width="8.88671875" style="16"/>
    <col min="6" max="6" width="13.5546875" style="14" customWidth="1"/>
    <col min="9" max="9" width="24.88671875" style="63" customWidth="1"/>
  </cols>
  <sheetData>
    <row r="1" spans="1:9" ht="15" thickBot="1" x14ac:dyDescent="0.35">
      <c r="A1" s="17" t="s">
        <v>0</v>
      </c>
      <c r="B1" s="17" t="s">
        <v>14</v>
      </c>
      <c r="C1" s="17" t="s">
        <v>5</v>
      </c>
      <c r="D1" s="17" t="s">
        <v>1</v>
      </c>
      <c r="E1" s="36" t="s">
        <v>2</v>
      </c>
      <c r="F1" s="17" t="s">
        <v>11</v>
      </c>
    </row>
    <row r="2" spans="1:9" x14ac:dyDescent="0.3">
      <c r="A2" s="52">
        <v>44161</v>
      </c>
      <c r="B2" s="13">
        <v>1</v>
      </c>
      <c r="C2" s="14">
        <v>-7</v>
      </c>
      <c r="D2" s="14">
        <v>1</v>
      </c>
      <c r="E2" s="15" t="s">
        <v>3</v>
      </c>
      <c r="F2" s="14">
        <v>1.4</v>
      </c>
      <c r="H2" s="9" t="s">
        <v>36</v>
      </c>
      <c r="I2" s="64" t="s">
        <v>35</v>
      </c>
    </row>
    <row r="3" spans="1:9" x14ac:dyDescent="0.3">
      <c r="A3" s="53"/>
      <c r="B3" s="13">
        <v>1</v>
      </c>
      <c r="C3" s="14">
        <v>-7</v>
      </c>
      <c r="D3" s="14">
        <v>2</v>
      </c>
      <c r="E3" s="15" t="s">
        <v>3</v>
      </c>
      <c r="F3" s="14">
        <v>1</v>
      </c>
      <c r="H3" s="10" t="s">
        <v>37</v>
      </c>
      <c r="I3" s="65" t="s">
        <v>39</v>
      </c>
    </row>
    <row r="4" spans="1:9" ht="15" customHeight="1" x14ac:dyDescent="0.3">
      <c r="A4" s="53"/>
      <c r="B4" s="13">
        <v>1</v>
      </c>
      <c r="C4" s="14">
        <v>-7</v>
      </c>
      <c r="D4" s="14">
        <v>3</v>
      </c>
      <c r="E4" s="15" t="s">
        <v>3</v>
      </c>
      <c r="F4" s="14">
        <v>1.2</v>
      </c>
      <c r="H4" s="10" t="s">
        <v>38</v>
      </c>
      <c r="I4" s="65" t="s">
        <v>43</v>
      </c>
    </row>
    <row r="5" spans="1:9" ht="14.4" customHeight="1" thickBot="1" x14ac:dyDescent="0.35">
      <c r="A5" s="53"/>
      <c r="B5" s="13">
        <v>1</v>
      </c>
      <c r="C5" s="14">
        <v>-7</v>
      </c>
      <c r="D5" s="14">
        <v>4</v>
      </c>
      <c r="E5" s="15" t="s">
        <v>3</v>
      </c>
      <c r="F5" s="14">
        <v>1.1000000000000001</v>
      </c>
      <c r="H5" s="11" t="s">
        <v>50</v>
      </c>
      <c r="I5" s="66" t="s">
        <v>51</v>
      </c>
    </row>
    <row r="6" spans="1:9" ht="14.4" customHeight="1" thickBot="1" x14ac:dyDescent="0.35">
      <c r="A6" s="53"/>
      <c r="B6" s="13">
        <v>1</v>
      </c>
      <c r="C6" s="14">
        <v>-7</v>
      </c>
      <c r="D6" s="14">
        <v>5</v>
      </c>
      <c r="E6" s="15" t="s">
        <v>3</v>
      </c>
      <c r="F6" s="14">
        <v>1</v>
      </c>
    </row>
    <row r="7" spans="1:9" ht="14.4" customHeight="1" x14ac:dyDescent="0.3">
      <c r="A7" s="53"/>
      <c r="B7" s="13">
        <v>1</v>
      </c>
      <c r="C7" s="14">
        <v>-7</v>
      </c>
      <c r="D7" s="14">
        <v>6</v>
      </c>
      <c r="E7" s="15" t="s">
        <v>3</v>
      </c>
      <c r="F7" s="14">
        <v>1</v>
      </c>
      <c r="H7" s="71" t="s">
        <v>4</v>
      </c>
      <c r="I7" s="72" t="s">
        <v>52</v>
      </c>
    </row>
    <row r="8" spans="1:9" ht="14.4" customHeight="1" thickBot="1" x14ac:dyDescent="0.35">
      <c r="A8" s="53"/>
      <c r="B8" s="13">
        <v>1</v>
      </c>
      <c r="C8" s="14">
        <v>-7</v>
      </c>
      <c r="D8" s="14">
        <v>1</v>
      </c>
      <c r="E8" s="15" t="s">
        <v>4</v>
      </c>
      <c r="F8" s="14">
        <v>1</v>
      </c>
      <c r="H8" s="73" t="s">
        <v>3</v>
      </c>
      <c r="I8" s="74" t="s">
        <v>53</v>
      </c>
    </row>
    <row r="9" spans="1:9" x14ac:dyDescent="0.3">
      <c r="A9" s="53"/>
      <c r="B9" s="13">
        <v>1</v>
      </c>
      <c r="C9" s="14">
        <v>-7</v>
      </c>
      <c r="D9" s="14">
        <v>2</v>
      </c>
      <c r="E9" s="15" t="s">
        <v>4</v>
      </c>
      <c r="F9" s="14">
        <v>1</v>
      </c>
    </row>
    <row r="10" spans="1:9" ht="14.4" customHeight="1" x14ac:dyDescent="0.3">
      <c r="A10" s="53"/>
      <c r="B10" s="13">
        <v>1</v>
      </c>
      <c r="C10" s="14">
        <v>-7</v>
      </c>
      <c r="D10" s="14">
        <v>3</v>
      </c>
      <c r="E10" s="15" t="s">
        <v>4</v>
      </c>
      <c r="F10" s="14">
        <v>1</v>
      </c>
    </row>
    <row r="11" spans="1:9" ht="14.4" customHeight="1" x14ac:dyDescent="0.3">
      <c r="A11" s="53"/>
      <c r="B11" s="13">
        <v>1</v>
      </c>
      <c r="C11" s="14">
        <v>-7</v>
      </c>
      <c r="D11" s="14">
        <v>4</v>
      </c>
      <c r="E11" s="15" t="s">
        <v>4</v>
      </c>
      <c r="F11" s="14">
        <v>1.1000000000000001</v>
      </c>
    </row>
    <row r="12" spans="1:9" ht="14.4" customHeight="1" x14ac:dyDescent="0.3">
      <c r="A12" s="53"/>
      <c r="B12" s="13">
        <v>1</v>
      </c>
      <c r="C12" s="14">
        <v>-7</v>
      </c>
      <c r="D12" s="14">
        <v>5</v>
      </c>
      <c r="E12" s="15" t="s">
        <v>4</v>
      </c>
      <c r="F12" s="14">
        <v>1.1000000000000001</v>
      </c>
    </row>
    <row r="13" spans="1:9" ht="14.4" customHeight="1" x14ac:dyDescent="0.3">
      <c r="A13" s="54"/>
      <c r="B13" s="13">
        <v>1</v>
      </c>
      <c r="C13" s="14">
        <v>-7</v>
      </c>
      <c r="D13" s="14">
        <v>6</v>
      </c>
      <c r="E13" s="15" t="s">
        <v>4</v>
      </c>
      <c r="F13" s="14">
        <v>1</v>
      </c>
    </row>
    <row r="14" spans="1:9" ht="14.4" customHeight="1" x14ac:dyDescent="0.3">
      <c r="A14" s="12">
        <v>44169</v>
      </c>
      <c r="B14" s="13">
        <v>1</v>
      </c>
      <c r="C14" s="14">
        <v>0</v>
      </c>
      <c r="D14" s="14">
        <v>1</v>
      </c>
      <c r="E14" s="15" t="s">
        <v>3</v>
      </c>
      <c r="F14" s="14">
        <v>1.4</v>
      </c>
    </row>
    <row r="15" spans="1:9" x14ac:dyDescent="0.3">
      <c r="A15" s="14"/>
      <c r="B15" s="13">
        <v>1</v>
      </c>
      <c r="C15" s="14">
        <v>0</v>
      </c>
      <c r="D15" s="14">
        <v>2</v>
      </c>
      <c r="E15" s="15" t="s">
        <v>3</v>
      </c>
      <c r="F15" s="14">
        <v>1.6</v>
      </c>
    </row>
    <row r="16" spans="1:9" ht="14.4" customHeight="1" x14ac:dyDescent="0.3">
      <c r="A16" s="14"/>
      <c r="B16" s="13">
        <v>1</v>
      </c>
      <c r="C16" s="14">
        <v>0</v>
      </c>
      <c r="D16" s="14">
        <v>3</v>
      </c>
      <c r="E16" s="15" t="s">
        <v>3</v>
      </c>
      <c r="F16" s="14">
        <v>1</v>
      </c>
    </row>
    <row r="17" spans="1:6" ht="14.4" customHeight="1" x14ac:dyDescent="0.3">
      <c r="A17" s="14"/>
      <c r="B17" s="13">
        <v>1</v>
      </c>
      <c r="C17" s="14">
        <v>0</v>
      </c>
      <c r="D17" s="14">
        <v>1</v>
      </c>
      <c r="E17" s="15" t="s">
        <v>4</v>
      </c>
      <c r="F17" s="14">
        <v>1.2</v>
      </c>
    </row>
    <row r="18" spans="1:6" x14ac:dyDescent="0.3">
      <c r="A18" s="14"/>
      <c r="B18" s="13">
        <v>1</v>
      </c>
      <c r="C18" s="14">
        <v>0</v>
      </c>
      <c r="D18" s="14">
        <v>2</v>
      </c>
      <c r="E18" s="15" t="s">
        <v>4</v>
      </c>
      <c r="F18" s="14">
        <v>1</v>
      </c>
    </row>
    <row r="19" spans="1:6" ht="14.4" customHeight="1" x14ac:dyDescent="0.3">
      <c r="A19" s="14"/>
      <c r="B19" s="13">
        <v>1</v>
      </c>
      <c r="C19" s="14">
        <v>0</v>
      </c>
      <c r="D19" s="14">
        <v>3</v>
      </c>
      <c r="E19" s="15" t="s">
        <v>4</v>
      </c>
      <c r="F19" s="14">
        <v>1</v>
      </c>
    </row>
    <row r="20" spans="1:6" ht="14.4" customHeight="1" x14ac:dyDescent="0.3">
      <c r="A20" s="12">
        <v>44182</v>
      </c>
      <c r="B20" s="13">
        <v>1</v>
      </c>
      <c r="C20" s="14">
        <v>0</v>
      </c>
      <c r="D20" s="14">
        <v>4</v>
      </c>
      <c r="E20" s="15" t="s">
        <v>3</v>
      </c>
      <c r="F20" s="14">
        <v>0.7</v>
      </c>
    </row>
    <row r="21" spans="1:6" ht="14.4" customHeight="1" x14ac:dyDescent="0.3">
      <c r="A21" s="14"/>
      <c r="B21" s="13">
        <v>1</v>
      </c>
      <c r="C21" s="14">
        <v>0</v>
      </c>
      <c r="D21" s="14">
        <v>5</v>
      </c>
      <c r="E21" s="15" t="s">
        <v>3</v>
      </c>
      <c r="F21" s="14">
        <v>1.2</v>
      </c>
    </row>
    <row r="22" spans="1:6" ht="14.4" customHeight="1" x14ac:dyDescent="0.3">
      <c r="A22" s="14"/>
      <c r="B22" s="13">
        <v>1</v>
      </c>
      <c r="C22" s="14">
        <v>0</v>
      </c>
      <c r="D22" s="14">
        <v>6</v>
      </c>
      <c r="E22" s="15" t="s">
        <v>3</v>
      </c>
      <c r="F22" s="14">
        <v>1</v>
      </c>
    </row>
    <row r="23" spans="1:6" ht="14.4" customHeight="1" x14ac:dyDescent="0.3">
      <c r="A23" s="14"/>
      <c r="B23" s="13">
        <v>1</v>
      </c>
      <c r="C23" s="14">
        <v>0</v>
      </c>
      <c r="D23" s="14">
        <v>4</v>
      </c>
      <c r="E23" s="15" t="s">
        <v>4</v>
      </c>
      <c r="F23" s="14">
        <v>1</v>
      </c>
    </row>
    <row r="24" spans="1:6" ht="14.4" customHeight="1" x14ac:dyDescent="0.3">
      <c r="A24" s="14"/>
      <c r="B24" s="13">
        <v>1</v>
      </c>
      <c r="C24" s="14">
        <v>0</v>
      </c>
      <c r="D24" s="14">
        <v>5</v>
      </c>
      <c r="E24" s="15" t="s">
        <v>4</v>
      </c>
      <c r="F24" s="14">
        <v>1.4</v>
      </c>
    </row>
    <row r="25" spans="1:6" ht="14.4" customHeight="1" x14ac:dyDescent="0.3">
      <c r="A25" s="14"/>
      <c r="B25" s="13">
        <v>1</v>
      </c>
      <c r="C25" s="14">
        <v>0</v>
      </c>
      <c r="D25" s="14">
        <v>6</v>
      </c>
      <c r="E25" s="15" t="s">
        <v>4</v>
      </c>
      <c r="F25" s="14">
        <v>1</v>
      </c>
    </row>
    <row r="26" spans="1:6" ht="14.4" customHeight="1" x14ac:dyDescent="0.3">
      <c r="A26" s="12">
        <v>44172</v>
      </c>
      <c r="B26" s="18">
        <v>1</v>
      </c>
      <c r="C26" s="14">
        <v>3</v>
      </c>
      <c r="D26" s="14">
        <v>1</v>
      </c>
      <c r="E26" s="15" t="s">
        <v>3</v>
      </c>
      <c r="F26" s="14">
        <v>1</v>
      </c>
    </row>
    <row r="27" spans="1:6" ht="14.4" customHeight="1" x14ac:dyDescent="0.3">
      <c r="A27" s="14"/>
      <c r="B27" s="18">
        <v>1</v>
      </c>
      <c r="C27" s="14">
        <v>3</v>
      </c>
      <c r="D27" s="14">
        <v>2</v>
      </c>
      <c r="E27" s="15" t="s">
        <v>3</v>
      </c>
      <c r="F27" s="14">
        <v>1.2</v>
      </c>
    </row>
    <row r="28" spans="1:6" ht="14.4" customHeight="1" x14ac:dyDescent="0.3">
      <c r="A28" s="14"/>
      <c r="B28" s="18">
        <v>1</v>
      </c>
      <c r="C28" s="14">
        <v>3</v>
      </c>
      <c r="D28" s="14">
        <v>3</v>
      </c>
      <c r="E28" s="15" t="s">
        <v>3</v>
      </c>
      <c r="F28" s="14">
        <v>1</v>
      </c>
    </row>
    <row r="29" spans="1:6" ht="14.4" customHeight="1" x14ac:dyDescent="0.3">
      <c r="A29" s="14"/>
      <c r="B29" s="18">
        <v>1</v>
      </c>
      <c r="C29" s="14">
        <v>3</v>
      </c>
      <c r="D29" s="14">
        <v>1</v>
      </c>
      <c r="E29" s="15" t="s">
        <v>4</v>
      </c>
      <c r="F29" s="14">
        <v>1</v>
      </c>
    </row>
    <row r="30" spans="1:6" ht="14.4" customHeight="1" x14ac:dyDescent="0.3">
      <c r="A30" s="14"/>
      <c r="B30" s="18">
        <v>1</v>
      </c>
      <c r="C30" s="14">
        <v>3</v>
      </c>
      <c r="D30" s="14">
        <v>2</v>
      </c>
      <c r="E30" s="15" t="s">
        <v>4</v>
      </c>
      <c r="F30" s="14">
        <v>1.4</v>
      </c>
    </row>
    <row r="31" spans="1:6" ht="14.4" customHeight="1" x14ac:dyDescent="0.3">
      <c r="A31" s="14"/>
      <c r="B31" s="18">
        <v>1</v>
      </c>
      <c r="C31" s="14">
        <v>3</v>
      </c>
      <c r="D31" s="14">
        <v>3</v>
      </c>
      <c r="E31" s="15" t="s">
        <v>4</v>
      </c>
      <c r="F31" s="14">
        <v>1</v>
      </c>
    </row>
    <row r="32" spans="1:6" ht="14.4" customHeight="1" x14ac:dyDescent="0.3">
      <c r="A32" s="12">
        <v>44173</v>
      </c>
      <c r="B32" s="13">
        <v>1</v>
      </c>
      <c r="C32" s="14">
        <v>4</v>
      </c>
      <c r="D32" s="14">
        <v>1</v>
      </c>
      <c r="E32" s="15" t="s">
        <v>3</v>
      </c>
      <c r="F32" s="14">
        <v>1</v>
      </c>
    </row>
    <row r="33" spans="1:6" ht="14.4" customHeight="1" x14ac:dyDescent="0.3">
      <c r="A33" s="14"/>
      <c r="B33" s="13">
        <v>1</v>
      </c>
      <c r="C33" s="14">
        <v>4</v>
      </c>
      <c r="D33" s="14">
        <v>2</v>
      </c>
      <c r="E33" s="15" t="s">
        <v>3</v>
      </c>
      <c r="F33" s="14">
        <v>1</v>
      </c>
    </row>
    <row r="34" spans="1:6" ht="14.4" customHeight="1" x14ac:dyDescent="0.3">
      <c r="A34" s="14"/>
      <c r="B34" s="13">
        <v>1</v>
      </c>
      <c r="C34" s="14">
        <v>4</v>
      </c>
      <c r="D34" s="14">
        <v>3</v>
      </c>
      <c r="E34" s="15" t="s">
        <v>3</v>
      </c>
      <c r="F34" s="14">
        <v>1</v>
      </c>
    </row>
    <row r="35" spans="1:6" ht="14.4" customHeight="1" x14ac:dyDescent="0.3">
      <c r="A35" s="14"/>
      <c r="B35" s="13">
        <v>1</v>
      </c>
      <c r="C35" s="14">
        <v>4</v>
      </c>
      <c r="D35" s="14">
        <v>1</v>
      </c>
      <c r="E35" s="15" t="s">
        <v>4</v>
      </c>
      <c r="F35" s="14">
        <v>1.2</v>
      </c>
    </row>
    <row r="36" spans="1:6" ht="14.4" customHeight="1" x14ac:dyDescent="0.3">
      <c r="A36" s="14"/>
      <c r="B36" s="13">
        <v>1</v>
      </c>
      <c r="C36" s="14">
        <v>4</v>
      </c>
      <c r="D36" s="14">
        <v>2</v>
      </c>
      <c r="E36" s="15" t="s">
        <v>4</v>
      </c>
      <c r="F36" s="14">
        <v>0.9</v>
      </c>
    </row>
    <row r="37" spans="1:6" ht="14.4" customHeight="1" x14ac:dyDescent="0.3">
      <c r="A37" s="14"/>
      <c r="B37" s="13">
        <v>1</v>
      </c>
      <c r="C37" s="14">
        <v>4</v>
      </c>
      <c r="D37" s="14">
        <v>3</v>
      </c>
      <c r="E37" s="15" t="s">
        <v>4</v>
      </c>
      <c r="F37" s="14">
        <v>1</v>
      </c>
    </row>
    <row r="38" spans="1:6" ht="14.4" customHeight="1" x14ac:dyDescent="0.3">
      <c r="A38" s="12">
        <v>44182</v>
      </c>
      <c r="B38" s="13">
        <v>1</v>
      </c>
      <c r="C38" s="14">
        <v>12</v>
      </c>
      <c r="D38" s="14">
        <v>1</v>
      </c>
      <c r="E38" s="15" t="s">
        <v>3</v>
      </c>
      <c r="F38" s="19">
        <v>1</v>
      </c>
    </row>
    <row r="39" spans="1:6" ht="14.4" customHeight="1" x14ac:dyDescent="0.3">
      <c r="A39" s="14"/>
      <c r="B39" s="13">
        <v>1</v>
      </c>
      <c r="C39" s="14">
        <v>12</v>
      </c>
      <c r="D39" s="14">
        <v>2</v>
      </c>
      <c r="E39" s="15" t="s">
        <v>3</v>
      </c>
      <c r="F39" s="20" t="s">
        <v>28</v>
      </c>
    </row>
    <row r="40" spans="1:6" ht="14.4" customHeight="1" x14ac:dyDescent="0.3">
      <c r="A40" s="14"/>
      <c r="B40" s="13">
        <v>1</v>
      </c>
      <c r="C40" s="14">
        <v>12</v>
      </c>
      <c r="D40" s="14">
        <v>3</v>
      </c>
      <c r="E40" s="15" t="s">
        <v>3</v>
      </c>
      <c r="F40" s="20" t="s">
        <v>29</v>
      </c>
    </row>
    <row r="41" spans="1:6" ht="14.4" customHeight="1" x14ac:dyDescent="0.3">
      <c r="A41" s="14"/>
      <c r="B41" s="13">
        <v>1</v>
      </c>
      <c r="C41" s="14">
        <v>12</v>
      </c>
      <c r="D41" s="14">
        <v>1</v>
      </c>
      <c r="E41" s="15" t="s">
        <v>4</v>
      </c>
      <c r="F41" s="20">
        <v>1</v>
      </c>
    </row>
    <row r="42" spans="1:6" ht="14.4" customHeight="1" x14ac:dyDescent="0.3">
      <c r="A42" s="14"/>
      <c r="B42" s="13">
        <v>1</v>
      </c>
      <c r="C42" s="14">
        <v>12</v>
      </c>
      <c r="D42" s="14">
        <v>2</v>
      </c>
      <c r="E42" s="15" t="s">
        <v>4</v>
      </c>
      <c r="F42" s="20" t="s">
        <v>30</v>
      </c>
    </row>
    <row r="43" spans="1:6" ht="14.4" customHeight="1" x14ac:dyDescent="0.3">
      <c r="A43" s="14"/>
      <c r="B43" s="13">
        <v>1</v>
      </c>
      <c r="C43" s="14">
        <v>12</v>
      </c>
      <c r="D43" s="14">
        <v>3</v>
      </c>
      <c r="E43" s="15" t="s">
        <v>4</v>
      </c>
      <c r="F43" s="20" t="s">
        <v>29</v>
      </c>
    </row>
    <row r="44" spans="1:6" ht="14.4" customHeight="1" x14ac:dyDescent="0.3">
      <c r="A44" s="12">
        <v>44185</v>
      </c>
      <c r="B44" s="18">
        <v>1</v>
      </c>
      <c r="C44" s="14">
        <v>3</v>
      </c>
      <c r="D44" s="14">
        <v>4</v>
      </c>
      <c r="E44" s="15" t="s">
        <v>3</v>
      </c>
      <c r="F44" s="35" t="s">
        <v>45</v>
      </c>
    </row>
    <row r="45" spans="1:6" ht="14.4" customHeight="1" x14ac:dyDescent="0.3">
      <c r="A45" s="14"/>
      <c r="B45" s="18">
        <v>1</v>
      </c>
      <c r="C45" s="14">
        <v>3</v>
      </c>
      <c r="D45" s="14">
        <v>5</v>
      </c>
      <c r="E45" s="15" t="s">
        <v>3</v>
      </c>
      <c r="F45" s="14">
        <v>1.1000000000000001</v>
      </c>
    </row>
    <row r="46" spans="1:6" ht="14.4" customHeight="1" x14ac:dyDescent="0.3">
      <c r="A46" s="14"/>
      <c r="B46" s="18">
        <v>1</v>
      </c>
      <c r="C46" s="14">
        <v>3</v>
      </c>
      <c r="D46" s="14">
        <v>6</v>
      </c>
      <c r="E46" s="15" t="s">
        <v>3</v>
      </c>
      <c r="F46" s="14">
        <v>1.1000000000000001</v>
      </c>
    </row>
    <row r="47" spans="1:6" ht="14.4" customHeight="1" x14ac:dyDescent="0.3">
      <c r="A47" s="14"/>
      <c r="B47" s="18">
        <v>1</v>
      </c>
      <c r="C47" s="14">
        <v>3</v>
      </c>
      <c r="D47" s="14">
        <v>4</v>
      </c>
      <c r="E47" s="15" t="s">
        <v>4</v>
      </c>
      <c r="F47" s="14">
        <v>1.2</v>
      </c>
    </row>
    <row r="48" spans="1:6" ht="14.4" customHeight="1" x14ac:dyDescent="0.3">
      <c r="A48" s="14"/>
      <c r="B48" s="18">
        <v>1</v>
      </c>
      <c r="C48" s="14">
        <v>3</v>
      </c>
      <c r="D48" s="14">
        <v>5</v>
      </c>
      <c r="E48" s="15" t="s">
        <v>4</v>
      </c>
      <c r="F48" s="14">
        <v>1.2</v>
      </c>
    </row>
    <row r="49" spans="1:6" ht="14.4" customHeight="1" x14ac:dyDescent="0.3">
      <c r="A49" s="14"/>
      <c r="B49" s="18">
        <v>1</v>
      </c>
      <c r="C49" s="14">
        <v>3</v>
      </c>
      <c r="D49" s="14">
        <v>6</v>
      </c>
      <c r="E49" s="15" t="s">
        <v>4</v>
      </c>
      <c r="F49" s="14">
        <v>1</v>
      </c>
    </row>
    <row r="50" spans="1:6" ht="14.4" customHeight="1" x14ac:dyDescent="0.3">
      <c r="A50" s="12">
        <v>44184</v>
      </c>
      <c r="B50" s="21">
        <v>1</v>
      </c>
      <c r="C50" s="14">
        <v>14</v>
      </c>
      <c r="D50" s="14">
        <v>1</v>
      </c>
      <c r="E50" s="15" t="s">
        <v>3</v>
      </c>
      <c r="F50" s="29">
        <v>1.4</v>
      </c>
    </row>
    <row r="51" spans="1:6" ht="14.4" customHeight="1" x14ac:dyDescent="0.3">
      <c r="A51" s="14"/>
      <c r="B51" s="21">
        <v>1</v>
      </c>
      <c r="C51" s="14">
        <v>14</v>
      </c>
      <c r="D51" s="14">
        <v>2</v>
      </c>
      <c r="E51" s="15" t="s">
        <v>3</v>
      </c>
      <c r="F51" s="29">
        <v>0.8</v>
      </c>
    </row>
    <row r="52" spans="1:6" ht="14.4" customHeight="1" x14ac:dyDescent="0.3">
      <c r="A52" s="14"/>
      <c r="B52" s="21">
        <v>1</v>
      </c>
      <c r="C52" s="14">
        <v>14</v>
      </c>
      <c r="D52" s="14">
        <v>3</v>
      </c>
      <c r="E52" s="15" t="s">
        <v>3</v>
      </c>
      <c r="F52" s="29">
        <v>1</v>
      </c>
    </row>
    <row r="53" spans="1:6" ht="14.4" customHeight="1" x14ac:dyDescent="0.3">
      <c r="A53" s="14"/>
      <c r="B53" s="21">
        <v>1</v>
      </c>
      <c r="C53" s="14">
        <v>14</v>
      </c>
      <c r="D53" s="14">
        <v>1</v>
      </c>
      <c r="E53" s="15" t="s">
        <v>4</v>
      </c>
      <c r="F53" s="29">
        <v>1</v>
      </c>
    </row>
    <row r="54" spans="1:6" ht="14.4" customHeight="1" x14ac:dyDescent="0.3">
      <c r="A54" s="14"/>
      <c r="B54" s="21">
        <v>1</v>
      </c>
      <c r="C54" s="14">
        <v>14</v>
      </c>
      <c r="D54" s="14">
        <v>2</v>
      </c>
      <c r="E54" s="15" t="s">
        <v>4</v>
      </c>
      <c r="F54" s="29">
        <v>1</v>
      </c>
    </row>
    <row r="55" spans="1:6" ht="14.4" customHeight="1" x14ac:dyDescent="0.3">
      <c r="A55" s="14"/>
      <c r="B55" s="21">
        <v>1</v>
      </c>
      <c r="C55" s="14">
        <v>14</v>
      </c>
      <c r="D55" s="14">
        <v>3</v>
      </c>
      <c r="E55" s="15" t="s">
        <v>4</v>
      </c>
      <c r="F55" s="29">
        <v>1.1000000000000001</v>
      </c>
    </row>
    <row r="56" spans="1:6" ht="14.4" customHeight="1" x14ac:dyDescent="0.3">
      <c r="A56" s="12">
        <v>44186</v>
      </c>
      <c r="B56" s="21">
        <v>1</v>
      </c>
      <c r="C56" s="14">
        <v>16</v>
      </c>
      <c r="D56" s="14">
        <v>1</v>
      </c>
      <c r="E56" s="15" t="s">
        <v>3</v>
      </c>
      <c r="F56" s="29">
        <v>1</v>
      </c>
    </row>
    <row r="57" spans="1:6" ht="14.4" customHeight="1" x14ac:dyDescent="0.3">
      <c r="A57" s="23"/>
      <c r="B57" s="32">
        <v>1</v>
      </c>
      <c r="C57" s="23">
        <v>16</v>
      </c>
      <c r="D57" s="23">
        <v>2</v>
      </c>
      <c r="E57" s="37" t="s">
        <v>3</v>
      </c>
      <c r="F57" s="29">
        <v>1</v>
      </c>
    </row>
    <row r="58" spans="1:6" ht="14.4" customHeight="1" x14ac:dyDescent="0.3">
      <c r="A58" s="14"/>
      <c r="B58" s="21">
        <v>1</v>
      </c>
      <c r="C58" s="14">
        <v>16</v>
      </c>
      <c r="D58" s="14">
        <v>3</v>
      </c>
      <c r="E58" s="15" t="s">
        <v>3</v>
      </c>
      <c r="F58" s="29">
        <v>1.4</v>
      </c>
    </row>
    <row r="59" spans="1:6" ht="14.4" customHeight="1" x14ac:dyDescent="0.3">
      <c r="A59" s="14"/>
      <c r="B59" s="21">
        <v>1</v>
      </c>
      <c r="C59" s="14">
        <v>16</v>
      </c>
      <c r="D59" s="14">
        <v>1</v>
      </c>
      <c r="E59" s="15" t="s">
        <v>4</v>
      </c>
      <c r="F59" s="29">
        <v>1.4</v>
      </c>
    </row>
    <row r="60" spans="1:6" ht="14.4" customHeight="1" x14ac:dyDescent="0.3">
      <c r="A60" s="23"/>
      <c r="B60" s="32">
        <v>1</v>
      </c>
      <c r="C60" s="23">
        <v>16</v>
      </c>
      <c r="D60" s="23">
        <v>2</v>
      </c>
      <c r="E60" s="37" t="s">
        <v>4</v>
      </c>
      <c r="F60" s="29">
        <v>1</v>
      </c>
    </row>
    <row r="61" spans="1:6" ht="14.4" customHeight="1" x14ac:dyDescent="0.3">
      <c r="A61" s="14"/>
      <c r="B61" s="21">
        <v>1</v>
      </c>
      <c r="C61" s="14">
        <v>16</v>
      </c>
      <c r="D61" s="14">
        <v>3</v>
      </c>
      <c r="E61" s="15" t="s">
        <v>4</v>
      </c>
      <c r="F61" s="29">
        <v>1</v>
      </c>
    </row>
    <row r="62" spans="1:6" ht="14.4" customHeight="1" x14ac:dyDescent="0.3">
      <c r="A62" s="12">
        <v>44187</v>
      </c>
      <c r="B62" s="13">
        <v>1</v>
      </c>
      <c r="C62" s="14">
        <v>4</v>
      </c>
      <c r="D62" s="14">
        <v>4</v>
      </c>
      <c r="E62" s="15" t="s">
        <v>3</v>
      </c>
      <c r="F62" s="14">
        <v>0.9</v>
      </c>
    </row>
    <row r="63" spans="1:6" ht="14.4" customHeight="1" x14ac:dyDescent="0.3">
      <c r="A63" s="14"/>
      <c r="B63" s="13">
        <v>1</v>
      </c>
      <c r="C63" s="14">
        <v>4</v>
      </c>
      <c r="D63" s="14">
        <v>5</v>
      </c>
      <c r="E63" s="15" t="s">
        <v>3</v>
      </c>
      <c r="F63" s="14">
        <v>1</v>
      </c>
    </row>
    <row r="64" spans="1:6" ht="14.4" customHeight="1" x14ac:dyDescent="0.3">
      <c r="A64" s="14"/>
      <c r="B64" s="13">
        <v>1</v>
      </c>
      <c r="C64" s="14">
        <v>4</v>
      </c>
      <c r="D64" s="14">
        <v>6</v>
      </c>
      <c r="E64" s="15" t="s">
        <v>3</v>
      </c>
      <c r="F64" s="14">
        <v>0.9</v>
      </c>
    </row>
    <row r="65" spans="1:6" ht="14.4" customHeight="1" x14ac:dyDescent="0.3">
      <c r="A65" s="14"/>
      <c r="B65" s="13">
        <v>1</v>
      </c>
      <c r="C65" s="14">
        <v>4</v>
      </c>
      <c r="D65" s="14">
        <v>4</v>
      </c>
      <c r="E65" s="15" t="s">
        <v>4</v>
      </c>
      <c r="F65" s="14">
        <v>1</v>
      </c>
    </row>
    <row r="66" spans="1:6" ht="14.4" customHeight="1" x14ac:dyDescent="0.3">
      <c r="A66" s="14"/>
      <c r="B66" s="13">
        <v>1</v>
      </c>
      <c r="C66" s="14">
        <v>4</v>
      </c>
      <c r="D66" s="14">
        <v>5</v>
      </c>
      <c r="E66" s="15" t="s">
        <v>4</v>
      </c>
      <c r="F66" s="14">
        <v>1</v>
      </c>
    </row>
    <row r="67" spans="1:6" ht="14.4" customHeight="1" x14ac:dyDescent="0.3">
      <c r="A67" s="14"/>
      <c r="B67" s="13">
        <v>1</v>
      </c>
      <c r="C67" s="14">
        <v>4</v>
      </c>
      <c r="D67" s="14">
        <v>6</v>
      </c>
      <c r="E67" s="15" t="s">
        <v>4</v>
      </c>
      <c r="F67" s="14">
        <v>0.9</v>
      </c>
    </row>
    <row r="68" spans="1:6" ht="14.4" customHeight="1" x14ac:dyDescent="0.3">
      <c r="A68" s="33">
        <v>44190</v>
      </c>
      <c r="B68" s="21">
        <v>1</v>
      </c>
      <c r="C68" s="14">
        <v>20</v>
      </c>
      <c r="D68" s="14">
        <v>1</v>
      </c>
      <c r="E68" s="15" t="s">
        <v>3</v>
      </c>
      <c r="F68" s="29">
        <v>1</v>
      </c>
    </row>
    <row r="69" spans="1:6" ht="14.4" customHeight="1" x14ac:dyDescent="0.3">
      <c r="A69" s="33"/>
      <c r="B69" s="21">
        <v>1</v>
      </c>
      <c r="C69" s="14">
        <v>20</v>
      </c>
      <c r="D69" s="14">
        <v>1</v>
      </c>
      <c r="E69" s="15" t="s">
        <v>4</v>
      </c>
      <c r="F69" s="29">
        <v>1.2</v>
      </c>
    </row>
    <row r="70" spans="1:6" ht="14.4" customHeight="1" x14ac:dyDescent="0.3">
      <c r="A70" s="33">
        <v>44195</v>
      </c>
      <c r="B70" s="21">
        <v>1</v>
      </c>
      <c r="C70" s="14">
        <v>25</v>
      </c>
      <c r="D70" s="14">
        <v>1</v>
      </c>
      <c r="E70" s="15" t="s">
        <v>3</v>
      </c>
      <c r="F70" s="30">
        <v>1.1000000000000001</v>
      </c>
    </row>
    <row r="71" spans="1:6" ht="14.4" customHeight="1" x14ac:dyDescent="0.3">
      <c r="A71" s="34"/>
      <c r="B71" s="21">
        <v>1</v>
      </c>
      <c r="C71" s="14">
        <v>25</v>
      </c>
      <c r="D71" s="14">
        <v>1</v>
      </c>
      <c r="E71" s="15" t="s">
        <v>4</v>
      </c>
      <c r="F71" s="31">
        <v>1</v>
      </c>
    </row>
    <row r="72" spans="1:6" ht="14.4" customHeight="1" x14ac:dyDescent="0.3">
      <c r="A72" s="34"/>
      <c r="B72" s="21">
        <v>1</v>
      </c>
      <c r="C72" s="14">
        <v>20</v>
      </c>
      <c r="D72" s="14">
        <v>2</v>
      </c>
      <c r="E72" s="15" t="s">
        <v>3</v>
      </c>
      <c r="F72" s="29">
        <v>0.6</v>
      </c>
    </row>
    <row r="73" spans="1:6" ht="14.4" customHeight="1" x14ac:dyDescent="0.3">
      <c r="A73" s="34"/>
      <c r="B73" s="21">
        <v>1</v>
      </c>
      <c r="C73" s="14">
        <v>20</v>
      </c>
      <c r="D73" s="14">
        <v>2</v>
      </c>
      <c r="E73" s="15" t="s">
        <v>4</v>
      </c>
      <c r="F73" s="14">
        <v>0.8</v>
      </c>
    </row>
    <row r="74" spans="1:6" ht="14.4" customHeight="1" x14ac:dyDescent="0.3">
      <c r="A74" s="14"/>
      <c r="B74" s="21">
        <v>1</v>
      </c>
      <c r="C74" s="14">
        <v>25</v>
      </c>
      <c r="D74" s="14">
        <v>2</v>
      </c>
      <c r="E74" s="15" t="s">
        <v>3</v>
      </c>
      <c r="F74" s="14">
        <v>1</v>
      </c>
    </row>
    <row r="75" spans="1:6" ht="14.4" customHeight="1" x14ac:dyDescent="0.3">
      <c r="A75" s="14"/>
      <c r="B75" s="21">
        <v>1</v>
      </c>
      <c r="C75" s="14">
        <v>25</v>
      </c>
      <c r="D75" s="14">
        <v>2</v>
      </c>
      <c r="E75" s="15" t="s">
        <v>4</v>
      </c>
      <c r="F75" s="14">
        <v>1.2</v>
      </c>
    </row>
    <row r="76" spans="1:6" ht="14.4" customHeight="1" x14ac:dyDescent="0.3">
      <c r="A76" s="14"/>
      <c r="B76" s="21">
        <v>1</v>
      </c>
      <c r="C76" s="14">
        <v>20</v>
      </c>
      <c r="D76" s="14">
        <v>3</v>
      </c>
      <c r="E76" s="15" t="s">
        <v>3</v>
      </c>
      <c r="F76" s="14">
        <v>1</v>
      </c>
    </row>
    <row r="77" spans="1:6" ht="14.4" customHeight="1" x14ac:dyDescent="0.3">
      <c r="A77" s="14"/>
      <c r="B77" s="21">
        <v>1</v>
      </c>
      <c r="C77" s="14">
        <v>20</v>
      </c>
      <c r="D77" s="14">
        <v>3</v>
      </c>
      <c r="E77" s="15" t="s">
        <v>4</v>
      </c>
      <c r="F77" s="14">
        <v>0.8</v>
      </c>
    </row>
    <row r="78" spans="1:6" ht="14.4" customHeight="1" x14ac:dyDescent="0.3">
      <c r="A78" s="14"/>
      <c r="B78" s="21">
        <v>1</v>
      </c>
      <c r="C78" s="14">
        <v>25</v>
      </c>
      <c r="D78" s="14">
        <v>3</v>
      </c>
      <c r="E78" s="15" t="s">
        <v>3</v>
      </c>
      <c r="F78" s="14">
        <v>1.2</v>
      </c>
    </row>
    <row r="79" spans="1:6" ht="14.4" customHeight="1" x14ac:dyDescent="0.3">
      <c r="A79" s="14"/>
      <c r="B79" s="21">
        <v>1</v>
      </c>
      <c r="C79" s="14">
        <v>25</v>
      </c>
      <c r="D79" s="14">
        <v>3</v>
      </c>
      <c r="E79" s="15" t="s">
        <v>4</v>
      </c>
      <c r="F79" s="14">
        <v>1</v>
      </c>
    </row>
    <row r="80" spans="1:6" x14ac:dyDescent="0.3">
      <c r="A80" s="14"/>
      <c r="B80" s="13">
        <v>1</v>
      </c>
      <c r="C80" s="14">
        <v>9</v>
      </c>
      <c r="D80" s="14">
        <v>5</v>
      </c>
      <c r="E80" s="15" t="s">
        <v>3</v>
      </c>
      <c r="F80" s="14">
        <v>1</v>
      </c>
    </row>
    <row r="81" spans="1:6" x14ac:dyDescent="0.3">
      <c r="A81" s="14"/>
      <c r="B81" s="13">
        <v>1</v>
      </c>
      <c r="C81" s="14">
        <v>9</v>
      </c>
      <c r="D81" s="14">
        <v>5</v>
      </c>
      <c r="E81" s="15" t="s">
        <v>4</v>
      </c>
      <c r="F81" s="14">
        <v>0.8</v>
      </c>
    </row>
    <row r="82" spans="1:6" x14ac:dyDescent="0.3">
      <c r="A82" s="56">
        <v>44194</v>
      </c>
      <c r="B82" s="13">
        <v>1</v>
      </c>
      <c r="C82" s="14">
        <v>12</v>
      </c>
      <c r="D82" s="14">
        <v>5</v>
      </c>
      <c r="E82" s="15" t="s">
        <v>3</v>
      </c>
      <c r="F82" s="14">
        <v>1.3</v>
      </c>
    </row>
    <row r="83" spans="1:6" x14ac:dyDescent="0.3">
      <c r="A83" s="57"/>
      <c r="B83" s="13">
        <v>1</v>
      </c>
      <c r="C83" s="14">
        <v>12</v>
      </c>
      <c r="D83" s="14">
        <v>5</v>
      </c>
      <c r="E83" s="15" t="s">
        <v>4</v>
      </c>
      <c r="F83" s="14">
        <v>1.4</v>
      </c>
    </row>
    <row r="84" spans="1:6" x14ac:dyDescent="0.3">
      <c r="A84" s="56">
        <v>44199</v>
      </c>
      <c r="B84" s="13">
        <v>1</v>
      </c>
      <c r="C84" s="14">
        <v>16</v>
      </c>
      <c r="D84" s="14">
        <v>5</v>
      </c>
      <c r="E84" s="15" t="s">
        <v>3</v>
      </c>
      <c r="F84" s="14">
        <v>1.1000000000000001</v>
      </c>
    </row>
    <row r="85" spans="1:6" x14ac:dyDescent="0.3">
      <c r="A85" s="57"/>
      <c r="B85" s="13">
        <v>1</v>
      </c>
      <c r="C85" s="14">
        <v>16</v>
      </c>
      <c r="D85" s="14">
        <v>5</v>
      </c>
      <c r="E85" s="15" t="s">
        <v>4</v>
      </c>
      <c r="F85" s="14">
        <v>1.2</v>
      </c>
    </row>
    <row r="86" spans="1:6" x14ac:dyDescent="0.3">
      <c r="A86" s="56">
        <v>44203</v>
      </c>
      <c r="B86" s="13">
        <v>1</v>
      </c>
      <c r="C86" s="14">
        <v>20</v>
      </c>
      <c r="D86" s="14">
        <v>5</v>
      </c>
      <c r="E86" s="15" t="s">
        <v>3</v>
      </c>
      <c r="F86" s="14">
        <v>1.2</v>
      </c>
    </row>
    <row r="87" spans="1:6" x14ac:dyDescent="0.3">
      <c r="A87" s="57"/>
      <c r="B87" s="13">
        <v>1</v>
      </c>
      <c r="C87" s="14">
        <v>20</v>
      </c>
      <c r="D87" s="14">
        <v>5</v>
      </c>
      <c r="E87" s="15" t="s">
        <v>4</v>
      </c>
      <c r="F87" s="14">
        <v>1.2</v>
      </c>
    </row>
    <row r="88" spans="1:6" x14ac:dyDescent="0.3">
      <c r="A88" s="56">
        <v>44208</v>
      </c>
      <c r="B88" s="13">
        <v>1</v>
      </c>
      <c r="C88" s="14">
        <v>25</v>
      </c>
      <c r="D88" s="14">
        <v>5</v>
      </c>
      <c r="E88" s="15" t="s">
        <v>3</v>
      </c>
      <c r="F88" s="14">
        <v>1.3</v>
      </c>
    </row>
    <row r="89" spans="1:6" x14ac:dyDescent="0.3">
      <c r="A89" s="57"/>
      <c r="B89" s="13">
        <v>1</v>
      </c>
      <c r="C89" s="14">
        <v>25</v>
      </c>
      <c r="D89" s="14">
        <v>5</v>
      </c>
      <c r="E89" s="15" t="s">
        <v>4</v>
      </c>
      <c r="F89" s="14">
        <v>1</v>
      </c>
    </row>
    <row r="90" spans="1:6" x14ac:dyDescent="0.3">
      <c r="A90" s="14"/>
      <c r="B90" s="13">
        <v>1</v>
      </c>
      <c r="C90" s="14">
        <v>9</v>
      </c>
      <c r="D90" s="14">
        <v>6</v>
      </c>
      <c r="E90" s="15" t="s">
        <v>3</v>
      </c>
      <c r="F90" s="14">
        <v>1</v>
      </c>
    </row>
    <row r="91" spans="1:6" x14ac:dyDescent="0.3">
      <c r="A91" s="14"/>
      <c r="B91" s="13">
        <v>1</v>
      </c>
      <c r="C91" s="14">
        <v>9</v>
      </c>
      <c r="D91" s="14">
        <v>6</v>
      </c>
      <c r="E91" s="15" t="s">
        <v>4</v>
      </c>
      <c r="F91" s="14">
        <v>1</v>
      </c>
    </row>
    <row r="92" spans="1:6" x14ac:dyDescent="0.3">
      <c r="A92" s="56">
        <v>44194</v>
      </c>
      <c r="B92" s="13">
        <v>1</v>
      </c>
      <c r="C92" s="14">
        <v>12</v>
      </c>
      <c r="D92" s="14">
        <v>6</v>
      </c>
      <c r="E92" s="15" t="s">
        <v>3</v>
      </c>
      <c r="F92" s="14">
        <v>1</v>
      </c>
    </row>
    <row r="93" spans="1:6" x14ac:dyDescent="0.3">
      <c r="A93" s="57"/>
      <c r="B93" s="13">
        <v>1</v>
      </c>
      <c r="C93" s="14">
        <v>12</v>
      </c>
      <c r="D93" s="14">
        <v>6</v>
      </c>
      <c r="E93" s="15" t="s">
        <v>4</v>
      </c>
      <c r="F93" s="14">
        <v>1</v>
      </c>
    </row>
    <row r="94" spans="1:6" x14ac:dyDescent="0.3">
      <c r="A94" s="56">
        <v>44199</v>
      </c>
      <c r="B94" s="13">
        <v>1</v>
      </c>
      <c r="C94" s="14">
        <v>16</v>
      </c>
      <c r="D94" s="14">
        <v>6</v>
      </c>
      <c r="E94" s="15" t="s">
        <v>3</v>
      </c>
      <c r="F94" s="14">
        <v>1.2</v>
      </c>
    </row>
    <row r="95" spans="1:6" x14ac:dyDescent="0.3">
      <c r="A95" s="57"/>
      <c r="B95" s="13">
        <v>1</v>
      </c>
      <c r="C95" s="14">
        <v>16</v>
      </c>
      <c r="D95" s="14">
        <v>6</v>
      </c>
      <c r="E95" s="15" t="s">
        <v>4</v>
      </c>
      <c r="F95" s="14">
        <v>1</v>
      </c>
    </row>
    <row r="96" spans="1:6" x14ac:dyDescent="0.3">
      <c r="A96" s="56">
        <v>44203</v>
      </c>
      <c r="B96" s="13">
        <v>1</v>
      </c>
      <c r="C96" s="14">
        <v>20</v>
      </c>
      <c r="D96" s="14">
        <v>6</v>
      </c>
      <c r="E96" s="15" t="s">
        <v>3</v>
      </c>
      <c r="F96" s="14">
        <v>1.1000000000000001</v>
      </c>
    </row>
    <row r="97" spans="1:6" x14ac:dyDescent="0.3">
      <c r="A97" s="57"/>
      <c r="B97" s="13">
        <v>1</v>
      </c>
      <c r="C97" s="14">
        <v>20</v>
      </c>
      <c r="D97" s="14">
        <v>6</v>
      </c>
      <c r="E97" s="15" t="s">
        <v>4</v>
      </c>
      <c r="F97" s="14">
        <v>1.3</v>
      </c>
    </row>
    <row r="98" spans="1:6" x14ac:dyDescent="0.3">
      <c r="A98" s="56">
        <v>44208</v>
      </c>
      <c r="B98" s="13">
        <v>1</v>
      </c>
      <c r="C98" s="14">
        <v>25</v>
      </c>
      <c r="D98" s="14">
        <v>6</v>
      </c>
      <c r="E98" s="15" t="s">
        <v>3</v>
      </c>
      <c r="F98" s="14">
        <v>1.1000000000000001</v>
      </c>
    </row>
    <row r="99" spans="1:6" x14ac:dyDescent="0.3">
      <c r="A99" s="57"/>
      <c r="B99" s="13">
        <v>1</v>
      </c>
      <c r="C99" s="14">
        <v>25</v>
      </c>
      <c r="D99" s="14">
        <v>6</v>
      </c>
      <c r="E99" s="15" t="s">
        <v>4</v>
      </c>
      <c r="F99" s="14">
        <v>1</v>
      </c>
    </row>
    <row r="100" spans="1:6" x14ac:dyDescent="0.3">
      <c r="A100" s="55">
        <v>44217</v>
      </c>
      <c r="B100" s="13" t="s">
        <v>30</v>
      </c>
      <c r="C100" s="14">
        <v>0</v>
      </c>
      <c r="D100" s="14">
        <v>7</v>
      </c>
      <c r="E100" s="15" t="s">
        <v>3</v>
      </c>
      <c r="F100" s="14">
        <v>0.9</v>
      </c>
    </row>
    <row r="101" spans="1:6" x14ac:dyDescent="0.3">
      <c r="A101" s="55"/>
      <c r="B101" s="13">
        <v>1</v>
      </c>
      <c r="C101" s="14">
        <v>0</v>
      </c>
      <c r="D101" s="14">
        <v>7</v>
      </c>
      <c r="E101" s="15" t="s">
        <v>4</v>
      </c>
      <c r="F101" s="14">
        <v>1</v>
      </c>
    </row>
    <row r="102" spans="1:6" x14ac:dyDescent="0.3">
      <c r="A102" s="55">
        <v>44220</v>
      </c>
      <c r="B102" s="13">
        <v>1</v>
      </c>
      <c r="C102" s="14">
        <v>3</v>
      </c>
      <c r="D102" s="14">
        <v>7</v>
      </c>
      <c r="E102" s="15" t="s">
        <v>3</v>
      </c>
      <c r="F102" s="14">
        <v>0.8</v>
      </c>
    </row>
    <row r="103" spans="1:6" x14ac:dyDescent="0.3">
      <c r="A103" s="55"/>
      <c r="B103" s="13">
        <v>1</v>
      </c>
      <c r="C103" s="14">
        <v>3</v>
      </c>
      <c r="D103" s="14">
        <v>7</v>
      </c>
      <c r="E103" s="15" t="s">
        <v>4</v>
      </c>
      <c r="F103" s="14">
        <v>0.9</v>
      </c>
    </row>
    <row r="104" spans="1:6" x14ac:dyDescent="0.3">
      <c r="A104" s="59">
        <v>44222</v>
      </c>
      <c r="B104" s="13">
        <v>1</v>
      </c>
      <c r="C104" s="14">
        <v>4</v>
      </c>
      <c r="D104" s="14">
        <v>7</v>
      </c>
      <c r="E104" s="15" t="s">
        <v>3</v>
      </c>
      <c r="F104" s="14">
        <v>1</v>
      </c>
    </row>
    <row r="105" spans="1:6" x14ac:dyDescent="0.3">
      <c r="A105" s="60"/>
      <c r="B105" s="13">
        <v>1</v>
      </c>
      <c r="C105" s="14">
        <v>4</v>
      </c>
      <c r="D105" s="14">
        <v>7</v>
      </c>
      <c r="E105" s="15" t="s">
        <v>4</v>
      </c>
      <c r="F105" s="14">
        <v>1</v>
      </c>
    </row>
    <row r="106" spans="1:6" x14ac:dyDescent="0.3">
      <c r="A106" s="58">
        <v>44226</v>
      </c>
      <c r="B106" s="13">
        <v>1</v>
      </c>
      <c r="C106" s="14">
        <v>9</v>
      </c>
      <c r="D106" s="14">
        <v>7</v>
      </c>
      <c r="E106" s="15" t="s">
        <v>3</v>
      </c>
      <c r="F106" s="14">
        <v>1</v>
      </c>
    </row>
    <row r="107" spans="1:6" x14ac:dyDescent="0.3">
      <c r="A107" s="58"/>
      <c r="B107" s="13">
        <v>1</v>
      </c>
      <c r="C107" s="14">
        <v>9</v>
      </c>
      <c r="D107" s="14">
        <v>7</v>
      </c>
      <c r="E107" s="15" t="s">
        <v>4</v>
      </c>
      <c r="F107" s="14">
        <v>1.2</v>
      </c>
    </row>
    <row r="108" spans="1:6" x14ac:dyDescent="0.3">
      <c r="A108" s="55">
        <v>44231</v>
      </c>
      <c r="B108" s="13">
        <v>1</v>
      </c>
      <c r="C108" s="14">
        <v>12</v>
      </c>
      <c r="D108" s="14">
        <v>7</v>
      </c>
      <c r="E108" s="15" t="s">
        <v>3</v>
      </c>
      <c r="F108" s="14">
        <v>0.9</v>
      </c>
    </row>
    <row r="109" spans="1:6" x14ac:dyDescent="0.3">
      <c r="A109" s="55"/>
      <c r="B109" s="13">
        <v>1</v>
      </c>
      <c r="C109" s="14">
        <v>12</v>
      </c>
      <c r="D109" s="14">
        <v>7</v>
      </c>
      <c r="E109" s="15" t="s">
        <v>4</v>
      </c>
      <c r="F109" s="14">
        <v>0.8</v>
      </c>
    </row>
    <row r="110" spans="1:6" x14ac:dyDescent="0.3">
      <c r="A110" s="59">
        <v>44233</v>
      </c>
      <c r="B110" s="13">
        <v>1</v>
      </c>
      <c r="C110" s="14">
        <v>14</v>
      </c>
      <c r="D110" s="14">
        <v>7</v>
      </c>
      <c r="E110" s="15" t="s">
        <v>3</v>
      </c>
      <c r="F110" s="14">
        <v>1</v>
      </c>
    </row>
    <row r="111" spans="1:6" x14ac:dyDescent="0.3">
      <c r="A111" s="61"/>
      <c r="B111" s="13">
        <v>1</v>
      </c>
      <c r="C111" s="14">
        <v>14</v>
      </c>
      <c r="D111" s="14">
        <v>7</v>
      </c>
      <c r="E111" s="15" t="s">
        <v>4</v>
      </c>
      <c r="F111" s="14">
        <v>1.2</v>
      </c>
    </row>
    <row r="112" spans="1:6" x14ac:dyDescent="0.3">
      <c r="A112" s="55">
        <v>44235</v>
      </c>
      <c r="B112" s="13">
        <v>1</v>
      </c>
      <c r="C112" s="14">
        <v>16</v>
      </c>
      <c r="D112" s="14">
        <v>7</v>
      </c>
      <c r="E112" s="15" t="s">
        <v>3</v>
      </c>
      <c r="F112" s="14">
        <v>1</v>
      </c>
    </row>
    <row r="113" spans="1:6" x14ac:dyDescent="0.3">
      <c r="A113" s="55"/>
      <c r="B113" s="13">
        <v>1</v>
      </c>
      <c r="C113" s="14">
        <v>16</v>
      </c>
      <c r="D113" s="14">
        <v>7</v>
      </c>
      <c r="E113" s="15" t="s">
        <v>4</v>
      </c>
      <c r="F113" s="14">
        <v>1</v>
      </c>
    </row>
    <row r="114" spans="1:6" x14ac:dyDescent="0.3">
      <c r="A114" s="58">
        <v>44241</v>
      </c>
      <c r="B114" s="13">
        <v>1</v>
      </c>
      <c r="C114" s="14">
        <v>20</v>
      </c>
      <c r="D114" s="14">
        <v>7</v>
      </c>
      <c r="E114" s="15" t="s">
        <v>3</v>
      </c>
      <c r="F114" s="14">
        <v>0.8</v>
      </c>
    </row>
    <row r="115" spans="1:6" x14ac:dyDescent="0.3">
      <c r="A115" s="58"/>
      <c r="B115" s="13">
        <v>1</v>
      </c>
      <c r="C115" s="14">
        <v>20</v>
      </c>
      <c r="D115" s="14">
        <v>7</v>
      </c>
      <c r="E115" s="15" t="s">
        <v>4</v>
      </c>
      <c r="F115" s="14">
        <v>1</v>
      </c>
    </row>
    <row r="116" spans="1:6" x14ac:dyDescent="0.3">
      <c r="A116" s="58">
        <v>44246</v>
      </c>
      <c r="B116" s="13">
        <v>1</v>
      </c>
      <c r="C116" s="14">
        <v>25</v>
      </c>
      <c r="D116" s="14">
        <v>7</v>
      </c>
      <c r="E116" s="15" t="s">
        <v>3</v>
      </c>
      <c r="F116" s="14">
        <v>1</v>
      </c>
    </row>
    <row r="117" spans="1:6" x14ac:dyDescent="0.3">
      <c r="A117" s="58"/>
      <c r="B117" s="13">
        <v>1</v>
      </c>
      <c r="C117" s="14">
        <v>25</v>
      </c>
      <c r="D117" s="14">
        <v>7</v>
      </c>
      <c r="E117" s="15" t="s">
        <v>4</v>
      </c>
      <c r="F117" s="14">
        <v>1.2</v>
      </c>
    </row>
    <row r="118" spans="1:6" x14ac:dyDescent="0.3">
      <c r="A118" s="55">
        <v>44217</v>
      </c>
      <c r="B118" s="13" t="s">
        <v>30</v>
      </c>
      <c r="C118" s="14">
        <v>0</v>
      </c>
      <c r="D118" s="14">
        <v>8</v>
      </c>
      <c r="E118" s="15" t="s">
        <v>3</v>
      </c>
      <c r="F118" s="14">
        <v>1</v>
      </c>
    </row>
    <row r="119" spans="1:6" x14ac:dyDescent="0.3">
      <c r="A119" s="55"/>
      <c r="B119" s="13">
        <v>1</v>
      </c>
      <c r="C119" s="14">
        <v>0</v>
      </c>
      <c r="D119" s="14">
        <v>8</v>
      </c>
      <c r="E119" s="15" t="s">
        <v>4</v>
      </c>
      <c r="F119" s="14">
        <v>1</v>
      </c>
    </row>
    <row r="120" spans="1:6" x14ac:dyDescent="0.3">
      <c r="A120" s="55">
        <v>44220</v>
      </c>
      <c r="B120" s="13">
        <v>1</v>
      </c>
      <c r="C120" s="14">
        <v>3</v>
      </c>
      <c r="D120" s="14">
        <v>8</v>
      </c>
      <c r="E120" s="15" t="s">
        <v>3</v>
      </c>
      <c r="F120" s="14">
        <v>1.2</v>
      </c>
    </row>
    <row r="121" spans="1:6" x14ac:dyDescent="0.3">
      <c r="A121" s="55"/>
      <c r="B121" s="13">
        <v>1</v>
      </c>
      <c r="C121" s="14">
        <v>3</v>
      </c>
      <c r="D121" s="14">
        <v>8</v>
      </c>
      <c r="E121" s="15" t="s">
        <v>4</v>
      </c>
      <c r="F121" s="14">
        <v>1</v>
      </c>
    </row>
    <row r="122" spans="1:6" x14ac:dyDescent="0.3">
      <c r="A122" s="59">
        <v>44222</v>
      </c>
      <c r="B122" s="13">
        <v>1</v>
      </c>
      <c r="C122" s="14">
        <v>4</v>
      </c>
      <c r="D122" s="14">
        <v>8</v>
      </c>
      <c r="E122" s="15" t="s">
        <v>3</v>
      </c>
      <c r="F122" s="14">
        <v>0.8</v>
      </c>
    </row>
    <row r="123" spans="1:6" x14ac:dyDescent="0.3">
      <c r="A123" s="60"/>
      <c r="B123" s="13">
        <v>1</v>
      </c>
      <c r="C123" s="14">
        <v>4</v>
      </c>
      <c r="D123" s="14">
        <v>8</v>
      </c>
      <c r="E123" s="15" t="s">
        <v>4</v>
      </c>
      <c r="F123" s="14">
        <v>1</v>
      </c>
    </row>
    <row r="124" spans="1:6" x14ac:dyDescent="0.3">
      <c r="A124" s="58">
        <v>44226</v>
      </c>
      <c r="B124" s="13">
        <v>1</v>
      </c>
      <c r="C124" s="14">
        <v>9</v>
      </c>
      <c r="D124" s="14">
        <v>8</v>
      </c>
      <c r="E124" s="15" t="s">
        <v>3</v>
      </c>
      <c r="F124" s="14">
        <v>0.8</v>
      </c>
    </row>
    <row r="125" spans="1:6" x14ac:dyDescent="0.3">
      <c r="A125" s="58"/>
      <c r="B125" s="13">
        <v>1</v>
      </c>
      <c r="C125" s="14">
        <v>9</v>
      </c>
      <c r="D125" s="14">
        <v>8</v>
      </c>
      <c r="E125" s="15" t="s">
        <v>4</v>
      </c>
      <c r="F125" s="14">
        <v>1</v>
      </c>
    </row>
    <row r="126" spans="1:6" x14ac:dyDescent="0.3">
      <c r="A126" s="55">
        <v>44231</v>
      </c>
      <c r="B126" s="13">
        <v>1</v>
      </c>
      <c r="C126" s="14">
        <v>12</v>
      </c>
      <c r="D126" s="14">
        <v>8</v>
      </c>
      <c r="E126" s="15" t="s">
        <v>3</v>
      </c>
      <c r="F126" s="14">
        <v>1</v>
      </c>
    </row>
    <row r="127" spans="1:6" x14ac:dyDescent="0.3">
      <c r="A127" s="55"/>
      <c r="B127" s="13">
        <v>1</v>
      </c>
      <c r="C127" s="14">
        <v>12</v>
      </c>
      <c r="D127" s="14">
        <v>8</v>
      </c>
      <c r="E127" s="15" t="s">
        <v>4</v>
      </c>
      <c r="F127" s="14">
        <v>1</v>
      </c>
    </row>
    <row r="128" spans="1:6" x14ac:dyDescent="0.3">
      <c r="A128" s="59">
        <v>44233</v>
      </c>
      <c r="B128" s="13">
        <v>1</v>
      </c>
      <c r="C128" s="14">
        <v>14</v>
      </c>
      <c r="D128" s="14">
        <v>8</v>
      </c>
      <c r="E128" s="15" t="s">
        <v>3</v>
      </c>
      <c r="F128" s="14">
        <v>1</v>
      </c>
    </row>
    <row r="129" spans="1:6" x14ac:dyDescent="0.3">
      <c r="A129" s="61"/>
      <c r="B129" s="13">
        <v>1</v>
      </c>
      <c r="C129" s="14">
        <v>14</v>
      </c>
      <c r="D129" s="14">
        <v>8</v>
      </c>
      <c r="E129" s="15" t="s">
        <v>4</v>
      </c>
      <c r="F129" s="14">
        <v>1</v>
      </c>
    </row>
    <row r="130" spans="1:6" x14ac:dyDescent="0.3">
      <c r="A130" s="55">
        <v>44235</v>
      </c>
      <c r="B130" s="13">
        <v>1</v>
      </c>
      <c r="C130" s="14">
        <v>16</v>
      </c>
      <c r="D130" s="14">
        <v>8</v>
      </c>
      <c r="E130" s="15" t="s">
        <v>3</v>
      </c>
      <c r="F130" s="14">
        <v>1.1000000000000001</v>
      </c>
    </row>
    <row r="131" spans="1:6" x14ac:dyDescent="0.3">
      <c r="A131" s="55"/>
      <c r="B131" s="13">
        <v>1</v>
      </c>
      <c r="C131" s="14">
        <v>16</v>
      </c>
      <c r="D131" s="14">
        <v>8</v>
      </c>
      <c r="E131" s="15" t="s">
        <v>4</v>
      </c>
      <c r="F131" s="14">
        <v>1</v>
      </c>
    </row>
    <row r="132" spans="1:6" x14ac:dyDescent="0.3">
      <c r="A132" s="58">
        <v>44241</v>
      </c>
      <c r="B132" s="13">
        <v>1</v>
      </c>
      <c r="C132" s="14">
        <v>20</v>
      </c>
      <c r="D132" s="14">
        <v>8</v>
      </c>
      <c r="E132" s="15" t="s">
        <v>3</v>
      </c>
      <c r="F132" s="14">
        <v>1.4</v>
      </c>
    </row>
    <row r="133" spans="1:6" x14ac:dyDescent="0.3">
      <c r="A133" s="58"/>
      <c r="B133" s="13">
        <v>1</v>
      </c>
      <c r="C133" s="14">
        <v>20</v>
      </c>
      <c r="D133" s="14">
        <v>8</v>
      </c>
      <c r="E133" s="15" t="s">
        <v>4</v>
      </c>
      <c r="F133" s="14">
        <v>1.1000000000000001</v>
      </c>
    </row>
    <row r="134" spans="1:6" x14ac:dyDescent="0.3">
      <c r="A134" s="58">
        <v>44246</v>
      </c>
      <c r="B134" s="13">
        <v>1</v>
      </c>
      <c r="C134" s="14">
        <v>25</v>
      </c>
      <c r="D134" s="14">
        <v>8</v>
      </c>
      <c r="E134" s="15" t="s">
        <v>3</v>
      </c>
      <c r="F134" s="14">
        <v>1.2</v>
      </c>
    </row>
    <row r="135" spans="1:6" x14ac:dyDescent="0.3">
      <c r="A135" s="58"/>
      <c r="B135" s="13">
        <v>1</v>
      </c>
      <c r="C135" s="14">
        <v>25</v>
      </c>
      <c r="D135" s="14">
        <v>8</v>
      </c>
      <c r="E135" s="15" t="s">
        <v>4</v>
      </c>
      <c r="F135" s="14">
        <v>1</v>
      </c>
    </row>
    <row r="136" spans="1:6" x14ac:dyDescent="0.3">
      <c r="A136" s="55">
        <v>44217</v>
      </c>
      <c r="B136" s="13" t="s">
        <v>30</v>
      </c>
      <c r="C136" s="14">
        <v>0</v>
      </c>
      <c r="D136" s="14">
        <v>9</v>
      </c>
      <c r="E136" s="15" t="s">
        <v>3</v>
      </c>
      <c r="F136" s="14">
        <v>1</v>
      </c>
    </row>
    <row r="137" spans="1:6" x14ac:dyDescent="0.3">
      <c r="A137" s="55"/>
      <c r="B137" s="13">
        <v>1</v>
      </c>
      <c r="C137" s="14">
        <v>0</v>
      </c>
      <c r="D137" s="14">
        <v>9</v>
      </c>
      <c r="E137" s="15" t="s">
        <v>4</v>
      </c>
      <c r="F137" s="14">
        <v>1.2</v>
      </c>
    </row>
    <row r="138" spans="1:6" x14ac:dyDescent="0.3">
      <c r="A138" s="55">
        <v>44220</v>
      </c>
      <c r="B138" s="13">
        <v>1</v>
      </c>
      <c r="C138" s="14">
        <v>3</v>
      </c>
      <c r="D138" s="14">
        <v>9</v>
      </c>
      <c r="E138" s="15" t="s">
        <v>3</v>
      </c>
      <c r="F138" s="14">
        <v>1</v>
      </c>
    </row>
    <row r="139" spans="1:6" x14ac:dyDescent="0.3">
      <c r="A139" s="55"/>
      <c r="B139" s="13">
        <v>1</v>
      </c>
      <c r="C139" s="14">
        <v>3</v>
      </c>
      <c r="D139" s="14">
        <v>9</v>
      </c>
      <c r="E139" s="15" t="s">
        <v>4</v>
      </c>
      <c r="F139" s="14">
        <v>1</v>
      </c>
    </row>
    <row r="140" spans="1:6" x14ac:dyDescent="0.3">
      <c r="A140" s="59">
        <v>44222</v>
      </c>
      <c r="B140" s="13">
        <v>1</v>
      </c>
      <c r="C140" s="14">
        <v>4</v>
      </c>
      <c r="D140" s="14">
        <v>9</v>
      </c>
      <c r="E140" s="15" t="s">
        <v>3</v>
      </c>
      <c r="F140" s="14">
        <v>0.8</v>
      </c>
    </row>
    <row r="141" spans="1:6" x14ac:dyDescent="0.3">
      <c r="A141" s="60"/>
      <c r="B141" s="13">
        <v>1</v>
      </c>
      <c r="C141" s="14">
        <v>4</v>
      </c>
      <c r="D141" s="14">
        <v>9</v>
      </c>
      <c r="E141" s="15" t="s">
        <v>4</v>
      </c>
      <c r="F141" s="14">
        <v>1</v>
      </c>
    </row>
    <row r="142" spans="1:6" x14ac:dyDescent="0.3">
      <c r="A142" s="58">
        <v>44226</v>
      </c>
      <c r="B142" s="13">
        <v>1</v>
      </c>
      <c r="C142" s="14">
        <v>9</v>
      </c>
      <c r="D142" s="14">
        <v>9</v>
      </c>
      <c r="E142" s="15" t="s">
        <v>3</v>
      </c>
      <c r="F142" s="14">
        <v>1</v>
      </c>
    </row>
    <row r="143" spans="1:6" x14ac:dyDescent="0.3">
      <c r="A143" s="58"/>
      <c r="B143" s="13">
        <v>1</v>
      </c>
      <c r="C143" s="14">
        <v>9</v>
      </c>
      <c r="D143" s="14">
        <v>9</v>
      </c>
      <c r="E143" s="15" t="s">
        <v>4</v>
      </c>
      <c r="F143" s="14">
        <v>1</v>
      </c>
    </row>
    <row r="144" spans="1:6" x14ac:dyDescent="0.3">
      <c r="A144" s="55">
        <v>44231</v>
      </c>
      <c r="B144" s="13">
        <v>1</v>
      </c>
      <c r="C144" s="14">
        <v>12</v>
      </c>
      <c r="D144" s="14">
        <v>9</v>
      </c>
      <c r="E144" s="15" t="s">
        <v>3</v>
      </c>
      <c r="F144" s="14">
        <v>0.8</v>
      </c>
    </row>
    <row r="145" spans="1:6" x14ac:dyDescent="0.3">
      <c r="A145" s="55"/>
      <c r="B145" s="13">
        <v>1</v>
      </c>
      <c r="C145" s="14">
        <v>12</v>
      </c>
      <c r="D145" s="14">
        <v>9</v>
      </c>
      <c r="E145" s="15" t="s">
        <v>4</v>
      </c>
      <c r="F145" s="14">
        <v>1</v>
      </c>
    </row>
    <row r="146" spans="1:6" x14ac:dyDescent="0.3">
      <c r="A146" s="59">
        <v>44233</v>
      </c>
      <c r="B146" s="13">
        <v>1</v>
      </c>
      <c r="C146" s="14">
        <v>14</v>
      </c>
      <c r="D146" s="14">
        <v>9</v>
      </c>
      <c r="E146" s="15" t="s">
        <v>3</v>
      </c>
      <c r="F146" s="14">
        <v>1</v>
      </c>
    </row>
    <row r="147" spans="1:6" x14ac:dyDescent="0.3">
      <c r="A147" s="61"/>
      <c r="B147" s="13">
        <v>1</v>
      </c>
      <c r="C147" s="14">
        <v>14</v>
      </c>
      <c r="D147" s="14">
        <v>9</v>
      </c>
      <c r="E147" s="15" t="s">
        <v>4</v>
      </c>
      <c r="F147" s="14">
        <v>1</v>
      </c>
    </row>
    <row r="148" spans="1:6" x14ac:dyDescent="0.3">
      <c r="A148" s="55">
        <v>44235</v>
      </c>
      <c r="B148" s="13">
        <v>1</v>
      </c>
      <c r="C148" s="14">
        <v>16</v>
      </c>
      <c r="D148" s="14">
        <v>9</v>
      </c>
      <c r="E148" s="15" t="s">
        <v>3</v>
      </c>
      <c r="F148" s="14">
        <v>0.8</v>
      </c>
    </row>
    <row r="149" spans="1:6" x14ac:dyDescent="0.3">
      <c r="A149" s="55"/>
      <c r="B149" s="13">
        <v>1</v>
      </c>
      <c r="C149" s="14">
        <v>16</v>
      </c>
      <c r="D149" s="14">
        <v>9</v>
      </c>
      <c r="E149" s="15" t="s">
        <v>4</v>
      </c>
      <c r="F149" s="14">
        <v>1</v>
      </c>
    </row>
    <row r="150" spans="1:6" x14ac:dyDescent="0.3">
      <c r="A150" s="58">
        <v>44241</v>
      </c>
      <c r="B150" s="13">
        <v>1</v>
      </c>
      <c r="C150" s="14">
        <v>20</v>
      </c>
      <c r="D150" s="14">
        <v>9</v>
      </c>
      <c r="E150" s="15" t="s">
        <v>3</v>
      </c>
      <c r="F150" s="14">
        <v>0.8</v>
      </c>
    </row>
    <row r="151" spans="1:6" x14ac:dyDescent="0.3">
      <c r="A151" s="58"/>
      <c r="B151" s="13">
        <v>1</v>
      </c>
      <c r="C151" s="14">
        <v>20</v>
      </c>
      <c r="D151" s="14">
        <v>9</v>
      </c>
      <c r="E151" s="15" t="s">
        <v>4</v>
      </c>
      <c r="F151" s="14">
        <v>1.1000000000000001</v>
      </c>
    </row>
    <row r="152" spans="1:6" x14ac:dyDescent="0.3">
      <c r="A152" s="58">
        <v>44246</v>
      </c>
      <c r="B152" s="13">
        <v>1</v>
      </c>
      <c r="C152" s="14">
        <v>25</v>
      </c>
      <c r="D152" s="14">
        <v>9</v>
      </c>
      <c r="E152" s="15" t="s">
        <v>3</v>
      </c>
      <c r="F152" s="14">
        <v>1</v>
      </c>
    </row>
    <row r="153" spans="1:6" x14ac:dyDescent="0.3">
      <c r="A153" s="58"/>
      <c r="B153" s="13">
        <v>1</v>
      </c>
      <c r="C153" s="14">
        <v>25</v>
      </c>
      <c r="D153" s="14">
        <v>9</v>
      </c>
      <c r="E153" s="15" t="s">
        <v>4</v>
      </c>
      <c r="F153" s="14">
        <v>0.9</v>
      </c>
    </row>
    <row r="154" spans="1:6" x14ac:dyDescent="0.3">
      <c r="A154" s="59">
        <v>44235</v>
      </c>
      <c r="B154" s="21">
        <v>2</v>
      </c>
      <c r="C154" s="14">
        <v>0</v>
      </c>
      <c r="D154" s="14">
        <v>1</v>
      </c>
      <c r="E154" s="15" t="s">
        <v>3</v>
      </c>
      <c r="F154" s="14">
        <v>0.8</v>
      </c>
    </row>
    <row r="155" spans="1:6" x14ac:dyDescent="0.3">
      <c r="A155" s="61"/>
      <c r="B155" s="21">
        <v>2</v>
      </c>
      <c r="C155" s="14">
        <v>0</v>
      </c>
      <c r="D155" s="14">
        <v>1</v>
      </c>
      <c r="E155" s="15" t="s">
        <v>4</v>
      </c>
      <c r="F155" s="14">
        <v>0.8</v>
      </c>
    </row>
    <row r="156" spans="1:6" x14ac:dyDescent="0.3">
      <c r="A156" s="55">
        <v>44238</v>
      </c>
      <c r="B156" s="21">
        <v>2</v>
      </c>
      <c r="C156" s="14">
        <v>3</v>
      </c>
      <c r="D156" s="14">
        <v>1</v>
      </c>
      <c r="E156" s="15" t="s">
        <v>3</v>
      </c>
      <c r="F156" s="14">
        <v>0.4</v>
      </c>
    </row>
    <row r="157" spans="1:6" x14ac:dyDescent="0.3">
      <c r="A157" s="55"/>
      <c r="B157" s="21">
        <v>2</v>
      </c>
      <c r="C157" s="14">
        <v>3</v>
      </c>
      <c r="D157" s="14">
        <v>1</v>
      </c>
      <c r="E157" s="15" t="s">
        <v>4</v>
      </c>
      <c r="F157" s="14">
        <v>1</v>
      </c>
    </row>
    <row r="158" spans="1:6" x14ac:dyDescent="0.3">
      <c r="A158" s="55">
        <v>44239</v>
      </c>
      <c r="B158" s="21">
        <v>2</v>
      </c>
      <c r="C158" s="14">
        <v>4</v>
      </c>
      <c r="D158" s="14">
        <v>1</v>
      </c>
      <c r="E158" s="15" t="s">
        <v>3</v>
      </c>
      <c r="F158" s="14">
        <v>0.5</v>
      </c>
    </row>
    <row r="159" spans="1:6" x14ac:dyDescent="0.3">
      <c r="A159" s="55"/>
      <c r="B159" s="21">
        <v>2</v>
      </c>
      <c r="C159" s="14">
        <v>4</v>
      </c>
      <c r="D159" s="14">
        <v>1</v>
      </c>
      <c r="E159" s="15" t="s">
        <v>4</v>
      </c>
      <c r="F159" s="14">
        <v>0.8</v>
      </c>
    </row>
    <row r="160" spans="1:6" x14ac:dyDescent="0.3">
      <c r="A160" s="55">
        <v>44245</v>
      </c>
      <c r="B160" s="21">
        <v>2</v>
      </c>
      <c r="C160" s="14">
        <v>9</v>
      </c>
      <c r="D160" s="14">
        <v>1</v>
      </c>
      <c r="E160" s="15" t="s">
        <v>3</v>
      </c>
      <c r="F160" s="14">
        <v>0.6</v>
      </c>
    </row>
    <row r="161" spans="1:6" x14ac:dyDescent="0.3">
      <c r="A161" s="55"/>
      <c r="B161" s="21">
        <v>2</v>
      </c>
      <c r="C161" s="14">
        <v>9</v>
      </c>
      <c r="D161" s="14">
        <v>1</v>
      </c>
      <c r="E161" s="15" t="s">
        <v>4</v>
      </c>
      <c r="F161" s="14">
        <v>1</v>
      </c>
    </row>
    <row r="162" spans="1:6" x14ac:dyDescent="0.3">
      <c r="A162" s="59">
        <v>44249</v>
      </c>
      <c r="B162" s="21">
        <v>2</v>
      </c>
      <c r="C162" s="14">
        <v>12</v>
      </c>
      <c r="D162" s="14">
        <v>1</v>
      </c>
      <c r="E162" s="15" t="s">
        <v>3</v>
      </c>
      <c r="F162" s="14">
        <v>0.5</v>
      </c>
    </row>
    <row r="163" spans="1:6" x14ac:dyDescent="0.3">
      <c r="A163" s="61"/>
      <c r="B163" s="21">
        <v>2</v>
      </c>
      <c r="C163" s="14">
        <v>12</v>
      </c>
      <c r="D163" s="14">
        <v>1</v>
      </c>
      <c r="E163" s="15" t="s">
        <v>4</v>
      </c>
      <c r="F163" s="14">
        <v>1</v>
      </c>
    </row>
    <row r="164" spans="1:6" x14ac:dyDescent="0.3">
      <c r="A164" s="55">
        <v>44251</v>
      </c>
      <c r="B164" s="21">
        <v>2</v>
      </c>
      <c r="C164" s="14">
        <v>14</v>
      </c>
      <c r="D164" s="14">
        <v>1</v>
      </c>
      <c r="E164" s="15" t="s">
        <v>3</v>
      </c>
      <c r="F164" s="14">
        <v>0.8</v>
      </c>
    </row>
    <row r="165" spans="1:6" x14ac:dyDescent="0.3">
      <c r="A165" s="55"/>
      <c r="B165" s="21">
        <v>2</v>
      </c>
      <c r="C165" s="14">
        <v>14</v>
      </c>
      <c r="D165" s="14">
        <v>1</v>
      </c>
      <c r="E165" s="15" t="s">
        <v>4</v>
      </c>
      <c r="F165" s="14">
        <v>1.1000000000000001</v>
      </c>
    </row>
    <row r="166" spans="1:6" x14ac:dyDescent="0.3">
      <c r="A166" s="52">
        <v>44253</v>
      </c>
      <c r="B166" s="21">
        <v>2</v>
      </c>
      <c r="C166" s="14">
        <v>16</v>
      </c>
      <c r="D166" s="14">
        <v>1</v>
      </c>
      <c r="E166" s="15" t="s">
        <v>3</v>
      </c>
      <c r="F166" s="14">
        <v>0.8</v>
      </c>
    </row>
    <row r="167" spans="1:6" x14ac:dyDescent="0.3">
      <c r="A167" s="54"/>
      <c r="B167" s="21">
        <v>2</v>
      </c>
      <c r="C167" s="14">
        <v>16</v>
      </c>
      <c r="D167" s="14">
        <v>1</v>
      </c>
      <c r="E167" s="15" t="s">
        <v>4</v>
      </c>
      <c r="F167" s="14">
        <v>1.2</v>
      </c>
    </row>
    <row r="168" spans="1:6" x14ac:dyDescent="0.3">
      <c r="A168" s="55">
        <v>44260</v>
      </c>
      <c r="B168" s="21">
        <v>2</v>
      </c>
      <c r="C168" s="14">
        <v>20</v>
      </c>
      <c r="D168" s="14">
        <v>1</v>
      </c>
      <c r="E168" s="15" t="s">
        <v>3</v>
      </c>
      <c r="F168" s="14">
        <v>1</v>
      </c>
    </row>
    <row r="169" spans="1:6" x14ac:dyDescent="0.3">
      <c r="A169" s="55"/>
      <c r="B169" s="21">
        <v>2</v>
      </c>
      <c r="C169" s="14">
        <v>20</v>
      </c>
      <c r="D169" s="14">
        <v>1</v>
      </c>
      <c r="E169" s="15" t="s">
        <v>4</v>
      </c>
      <c r="F169" s="14">
        <v>1.2</v>
      </c>
    </row>
    <row r="170" spans="1:6" x14ac:dyDescent="0.3">
      <c r="A170" s="59">
        <v>44266</v>
      </c>
      <c r="B170" s="21">
        <v>2</v>
      </c>
      <c r="C170" s="14">
        <v>25</v>
      </c>
      <c r="D170" s="14">
        <v>1</v>
      </c>
      <c r="E170" s="15" t="s">
        <v>3</v>
      </c>
      <c r="F170" s="19">
        <v>1</v>
      </c>
    </row>
    <row r="171" spans="1:6" x14ac:dyDescent="0.3">
      <c r="A171" s="62"/>
      <c r="B171" s="21">
        <v>2</v>
      </c>
      <c r="C171" s="14">
        <v>25</v>
      </c>
      <c r="D171" s="14">
        <v>1</v>
      </c>
      <c r="E171" s="15" t="s">
        <v>4</v>
      </c>
      <c r="F171" s="20" t="s">
        <v>48</v>
      </c>
    </row>
    <row r="172" spans="1:6" x14ac:dyDescent="0.3">
      <c r="A172" s="55">
        <v>44235</v>
      </c>
      <c r="B172" s="21">
        <v>2</v>
      </c>
      <c r="C172" s="14">
        <v>0</v>
      </c>
      <c r="D172" s="14">
        <v>2</v>
      </c>
      <c r="E172" s="15" t="s">
        <v>3</v>
      </c>
      <c r="F172" s="14">
        <v>0.8</v>
      </c>
    </row>
    <row r="173" spans="1:6" x14ac:dyDescent="0.3">
      <c r="A173" s="55"/>
      <c r="B173" s="21">
        <v>2</v>
      </c>
      <c r="C173" s="14">
        <v>0</v>
      </c>
      <c r="D173" s="14">
        <v>2</v>
      </c>
      <c r="E173" s="15" t="s">
        <v>4</v>
      </c>
      <c r="F173" s="14">
        <v>1</v>
      </c>
    </row>
    <row r="174" spans="1:6" x14ac:dyDescent="0.3">
      <c r="A174" s="55">
        <v>44238</v>
      </c>
      <c r="B174" s="21">
        <v>2</v>
      </c>
      <c r="C174" s="14">
        <v>3</v>
      </c>
      <c r="D174" s="14">
        <v>2</v>
      </c>
      <c r="E174" s="15" t="s">
        <v>3</v>
      </c>
      <c r="F174" s="14">
        <v>0.5</v>
      </c>
    </row>
    <row r="175" spans="1:6" x14ac:dyDescent="0.3">
      <c r="A175" s="55"/>
      <c r="B175" s="21">
        <v>2</v>
      </c>
      <c r="C175" s="14">
        <v>3</v>
      </c>
      <c r="D175" s="14">
        <v>2</v>
      </c>
      <c r="E175" s="15" t="s">
        <v>4</v>
      </c>
      <c r="F175" s="14">
        <v>1</v>
      </c>
    </row>
    <row r="176" spans="1:6" x14ac:dyDescent="0.3">
      <c r="A176" s="55">
        <v>44239</v>
      </c>
      <c r="B176" s="21">
        <v>2</v>
      </c>
      <c r="C176" s="14">
        <v>4</v>
      </c>
      <c r="D176" s="14">
        <v>2</v>
      </c>
      <c r="E176" s="15" t="s">
        <v>3</v>
      </c>
      <c r="F176" s="14">
        <v>0.3</v>
      </c>
    </row>
    <row r="177" spans="1:6" x14ac:dyDescent="0.3">
      <c r="A177" s="55"/>
      <c r="B177" s="21">
        <v>2</v>
      </c>
      <c r="C177" s="14">
        <v>4</v>
      </c>
      <c r="D177" s="14">
        <v>2</v>
      </c>
      <c r="E177" s="15" t="s">
        <v>4</v>
      </c>
      <c r="F177" s="14">
        <v>1</v>
      </c>
    </row>
    <row r="178" spans="1:6" x14ac:dyDescent="0.3">
      <c r="A178" s="59">
        <v>44249</v>
      </c>
      <c r="B178" s="21">
        <v>2</v>
      </c>
      <c r="C178" s="14">
        <v>9</v>
      </c>
      <c r="D178" s="14">
        <v>2</v>
      </c>
      <c r="E178" s="15" t="s">
        <v>3</v>
      </c>
      <c r="F178" s="14">
        <v>0.4</v>
      </c>
    </row>
    <row r="179" spans="1:6" x14ac:dyDescent="0.3">
      <c r="A179" s="61"/>
      <c r="B179" s="21">
        <v>2</v>
      </c>
      <c r="C179" s="14">
        <v>9</v>
      </c>
      <c r="D179" s="14">
        <v>2</v>
      </c>
      <c r="E179" s="15" t="s">
        <v>4</v>
      </c>
      <c r="F179" s="14">
        <v>0.8</v>
      </c>
    </row>
    <row r="180" spans="1:6" x14ac:dyDescent="0.3">
      <c r="A180" s="55">
        <v>44251</v>
      </c>
      <c r="B180" s="21">
        <v>2</v>
      </c>
      <c r="C180" s="14">
        <v>12</v>
      </c>
      <c r="D180" s="14">
        <v>2</v>
      </c>
      <c r="E180" s="15" t="s">
        <v>3</v>
      </c>
      <c r="F180" s="14">
        <v>0.4</v>
      </c>
    </row>
    <row r="181" spans="1:6" x14ac:dyDescent="0.3">
      <c r="A181" s="55"/>
      <c r="B181" s="21">
        <v>2</v>
      </c>
      <c r="C181" s="14">
        <v>12</v>
      </c>
      <c r="D181" s="14">
        <v>2</v>
      </c>
      <c r="E181" s="15" t="s">
        <v>4</v>
      </c>
      <c r="F181" s="14">
        <v>0.8</v>
      </c>
    </row>
    <row r="182" spans="1:6" x14ac:dyDescent="0.3">
      <c r="A182" s="52">
        <v>44253</v>
      </c>
      <c r="B182" s="21">
        <v>2</v>
      </c>
      <c r="C182" s="14">
        <v>14</v>
      </c>
      <c r="D182" s="14">
        <v>2</v>
      </c>
      <c r="E182" s="15" t="s">
        <v>3</v>
      </c>
      <c r="F182" s="14">
        <v>0.3</v>
      </c>
    </row>
    <row r="183" spans="1:6" x14ac:dyDescent="0.3">
      <c r="A183" s="54"/>
      <c r="B183" s="21">
        <v>2</v>
      </c>
      <c r="C183" s="14">
        <v>14</v>
      </c>
      <c r="D183" s="14">
        <v>2</v>
      </c>
      <c r="E183" s="15" t="s">
        <v>4</v>
      </c>
      <c r="F183" s="14">
        <v>1</v>
      </c>
    </row>
    <row r="184" spans="1:6" x14ac:dyDescent="0.3">
      <c r="A184" s="55">
        <v>44260</v>
      </c>
      <c r="B184" s="21">
        <v>2</v>
      </c>
      <c r="C184" s="14">
        <v>16</v>
      </c>
      <c r="D184" s="14">
        <v>2</v>
      </c>
      <c r="E184" s="15" t="s">
        <v>3</v>
      </c>
      <c r="F184" s="14">
        <v>0.4</v>
      </c>
    </row>
    <row r="185" spans="1:6" x14ac:dyDescent="0.3">
      <c r="A185" s="55"/>
      <c r="B185" s="21">
        <v>2</v>
      </c>
      <c r="C185" s="14">
        <v>16</v>
      </c>
      <c r="D185" s="14">
        <v>2</v>
      </c>
      <c r="E185" s="15" t="s">
        <v>4</v>
      </c>
      <c r="F185" s="14">
        <v>1.2</v>
      </c>
    </row>
    <row r="186" spans="1:6" x14ac:dyDescent="0.3">
      <c r="A186" s="55">
        <v>44266</v>
      </c>
      <c r="B186" s="21">
        <v>2</v>
      </c>
      <c r="C186" s="14">
        <v>20</v>
      </c>
      <c r="D186" s="14">
        <v>2</v>
      </c>
      <c r="E186" s="15" t="s">
        <v>3</v>
      </c>
      <c r="F186" s="14">
        <v>0.5</v>
      </c>
    </row>
    <row r="187" spans="1:6" x14ac:dyDescent="0.3">
      <c r="A187" s="55"/>
      <c r="B187" s="21">
        <v>2</v>
      </c>
      <c r="C187" s="14">
        <v>20</v>
      </c>
      <c r="D187" s="14">
        <v>2</v>
      </c>
      <c r="E187" s="15" t="s">
        <v>4</v>
      </c>
      <c r="F187" s="14">
        <v>1.2</v>
      </c>
    </row>
    <row r="188" spans="1:6" x14ac:dyDescent="0.3">
      <c r="A188" s="55">
        <v>44272</v>
      </c>
      <c r="B188" s="21">
        <v>2</v>
      </c>
      <c r="C188" s="14">
        <v>25</v>
      </c>
      <c r="D188" s="14">
        <v>2</v>
      </c>
      <c r="E188" s="15" t="s">
        <v>3</v>
      </c>
      <c r="F188" s="14">
        <v>0.6</v>
      </c>
    </row>
    <row r="189" spans="1:6" x14ac:dyDescent="0.3">
      <c r="A189" s="55"/>
      <c r="B189" s="21">
        <v>2</v>
      </c>
      <c r="C189" s="14">
        <v>25</v>
      </c>
      <c r="D189" s="14">
        <v>2</v>
      </c>
      <c r="E189" s="15" t="s">
        <v>4</v>
      </c>
      <c r="F189" s="14">
        <v>1.1000000000000001</v>
      </c>
    </row>
    <row r="190" spans="1:6" x14ac:dyDescent="0.3">
      <c r="A190" s="55">
        <v>44235</v>
      </c>
      <c r="B190" s="21">
        <v>2</v>
      </c>
      <c r="C190" s="14">
        <v>0</v>
      </c>
      <c r="D190" s="14">
        <v>3</v>
      </c>
      <c r="E190" s="15" t="s">
        <v>3</v>
      </c>
      <c r="F190" s="14">
        <v>1</v>
      </c>
    </row>
    <row r="191" spans="1:6" x14ac:dyDescent="0.3">
      <c r="A191" s="55"/>
      <c r="B191" s="21">
        <v>2</v>
      </c>
      <c r="C191" s="14">
        <v>0</v>
      </c>
      <c r="D191" s="14">
        <v>3</v>
      </c>
      <c r="E191" s="15" t="s">
        <v>4</v>
      </c>
      <c r="F191" s="14">
        <v>1.5</v>
      </c>
    </row>
    <row r="192" spans="1:6" x14ac:dyDescent="0.3">
      <c r="A192" s="55">
        <v>44238</v>
      </c>
      <c r="B192" s="21">
        <v>2</v>
      </c>
      <c r="C192" s="14">
        <v>3</v>
      </c>
      <c r="D192" s="14">
        <v>3</v>
      </c>
      <c r="E192" s="15" t="s">
        <v>3</v>
      </c>
      <c r="F192" s="14">
        <v>0.5</v>
      </c>
    </row>
    <row r="193" spans="1:6" x14ac:dyDescent="0.3">
      <c r="A193" s="55"/>
      <c r="B193" s="21">
        <v>2</v>
      </c>
      <c r="C193" s="14">
        <v>3</v>
      </c>
      <c r="D193" s="14">
        <v>3</v>
      </c>
      <c r="E193" s="15" t="s">
        <v>4</v>
      </c>
      <c r="F193" s="14">
        <v>1.4</v>
      </c>
    </row>
    <row r="194" spans="1:6" x14ac:dyDescent="0.3">
      <c r="A194" s="55">
        <v>44239</v>
      </c>
      <c r="B194" s="21">
        <v>2</v>
      </c>
      <c r="C194" s="14">
        <v>4</v>
      </c>
      <c r="D194" s="14">
        <v>3</v>
      </c>
      <c r="E194" s="15" t="s">
        <v>3</v>
      </c>
      <c r="F194" s="14">
        <v>0.5</v>
      </c>
    </row>
    <row r="195" spans="1:6" x14ac:dyDescent="0.3">
      <c r="A195" s="55"/>
      <c r="B195" s="21">
        <v>2</v>
      </c>
      <c r="C195" s="14">
        <v>4</v>
      </c>
      <c r="D195" s="14">
        <v>3</v>
      </c>
      <c r="E195" s="15" t="s">
        <v>4</v>
      </c>
      <c r="F195" s="14">
        <v>1.3</v>
      </c>
    </row>
    <row r="196" spans="1:6" x14ac:dyDescent="0.3">
      <c r="A196" s="59">
        <v>44249</v>
      </c>
      <c r="B196" s="21">
        <v>2</v>
      </c>
      <c r="C196" s="14">
        <v>9</v>
      </c>
      <c r="D196" s="14">
        <v>3</v>
      </c>
      <c r="E196" s="15" t="s">
        <v>3</v>
      </c>
      <c r="F196" s="14">
        <v>0.5</v>
      </c>
    </row>
    <row r="197" spans="1:6" x14ac:dyDescent="0.3">
      <c r="A197" s="61"/>
      <c r="B197" s="21">
        <v>2</v>
      </c>
      <c r="C197" s="14">
        <v>9</v>
      </c>
      <c r="D197" s="14">
        <v>3</v>
      </c>
      <c r="E197" s="15" t="s">
        <v>4</v>
      </c>
      <c r="F197" s="14">
        <v>1.1000000000000001</v>
      </c>
    </row>
    <row r="198" spans="1:6" x14ac:dyDescent="0.3">
      <c r="A198" s="55">
        <v>44251</v>
      </c>
      <c r="B198" s="21">
        <v>2</v>
      </c>
      <c r="C198" s="14">
        <v>12</v>
      </c>
      <c r="D198" s="14">
        <v>3</v>
      </c>
      <c r="E198" s="15" t="s">
        <v>3</v>
      </c>
      <c r="F198" s="14">
        <v>0.6</v>
      </c>
    </row>
    <row r="199" spans="1:6" x14ac:dyDescent="0.3">
      <c r="A199" s="55"/>
      <c r="B199" s="21">
        <v>2</v>
      </c>
      <c r="C199" s="14">
        <v>12</v>
      </c>
      <c r="D199" s="14">
        <v>3</v>
      </c>
      <c r="E199" s="15" t="s">
        <v>4</v>
      </c>
      <c r="F199" s="14">
        <v>1.2</v>
      </c>
    </row>
    <row r="200" spans="1:6" x14ac:dyDescent="0.3">
      <c r="A200" s="55">
        <v>44253</v>
      </c>
      <c r="B200" s="21">
        <v>2</v>
      </c>
      <c r="C200" s="14">
        <v>14</v>
      </c>
      <c r="D200" s="14">
        <v>3</v>
      </c>
      <c r="E200" s="15" t="s">
        <v>3</v>
      </c>
      <c r="F200" s="14">
        <v>0.5</v>
      </c>
    </row>
    <row r="201" spans="1:6" x14ac:dyDescent="0.3">
      <c r="A201" s="55"/>
      <c r="B201" s="21">
        <v>2</v>
      </c>
      <c r="C201" s="14">
        <v>14</v>
      </c>
      <c r="D201" s="14">
        <v>3</v>
      </c>
      <c r="E201" s="15" t="s">
        <v>4</v>
      </c>
      <c r="F201" s="14">
        <v>1</v>
      </c>
    </row>
    <row r="202" spans="1:6" x14ac:dyDescent="0.3">
      <c r="A202" s="52">
        <v>44260</v>
      </c>
      <c r="B202" s="21">
        <v>2</v>
      </c>
      <c r="C202" s="14">
        <v>16</v>
      </c>
      <c r="D202" s="14">
        <v>3</v>
      </c>
      <c r="E202" s="15" t="s">
        <v>3</v>
      </c>
      <c r="F202" s="14">
        <v>0.6</v>
      </c>
    </row>
    <row r="203" spans="1:6" x14ac:dyDescent="0.3">
      <c r="A203" s="54"/>
      <c r="B203" s="21">
        <v>2</v>
      </c>
      <c r="C203" s="14">
        <v>16</v>
      </c>
      <c r="D203" s="14">
        <v>3</v>
      </c>
      <c r="E203" s="15" t="s">
        <v>4</v>
      </c>
      <c r="F203" s="14">
        <v>1.4</v>
      </c>
    </row>
    <row r="204" spans="1:6" x14ac:dyDescent="0.3">
      <c r="A204" s="55">
        <v>44266</v>
      </c>
      <c r="B204" s="21">
        <v>2</v>
      </c>
      <c r="C204" s="14">
        <v>20</v>
      </c>
      <c r="D204" s="14">
        <v>3</v>
      </c>
      <c r="E204" s="15" t="s">
        <v>3</v>
      </c>
      <c r="F204" s="14">
        <v>0.5</v>
      </c>
    </row>
    <row r="205" spans="1:6" x14ac:dyDescent="0.3">
      <c r="A205" s="55"/>
      <c r="B205" s="21">
        <v>2</v>
      </c>
      <c r="C205" s="14">
        <v>20</v>
      </c>
      <c r="D205" s="14">
        <v>3</v>
      </c>
      <c r="E205" s="15" t="s">
        <v>4</v>
      </c>
      <c r="F205" s="14">
        <v>1.2</v>
      </c>
    </row>
    <row r="206" spans="1:6" x14ac:dyDescent="0.3">
      <c r="A206" s="55">
        <v>44272</v>
      </c>
      <c r="B206" s="21">
        <v>2</v>
      </c>
      <c r="C206" s="14">
        <v>25</v>
      </c>
      <c r="D206" s="14">
        <v>3</v>
      </c>
      <c r="E206" s="15" t="s">
        <v>3</v>
      </c>
      <c r="F206" s="14">
        <v>0.6</v>
      </c>
    </row>
    <row r="207" spans="1:6" x14ac:dyDescent="0.3">
      <c r="A207" s="55"/>
      <c r="B207" s="21">
        <v>2</v>
      </c>
      <c r="C207" s="14">
        <v>25</v>
      </c>
      <c r="D207" s="14">
        <v>3</v>
      </c>
      <c r="E207" s="15" t="s">
        <v>4</v>
      </c>
      <c r="F207" s="14">
        <v>1.4</v>
      </c>
    </row>
    <row r="208" spans="1:6" x14ac:dyDescent="0.3">
      <c r="A208" s="55">
        <v>44258</v>
      </c>
      <c r="B208" s="21">
        <v>2</v>
      </c>
      <c r="C208" s="14">
        <v>0</v>
      </c>
      <c r="D208" s="14">
        <v>4</v>
      </c>
      <c r="E208" s="14" t="s">
        <v>3</v>
      </c>
      <c r="F208" s="14">
        <v>1</v>
      </c>
    </row>
    <row r="209" spans="1:6" x14ac:dyDescent="0.3">
      <c r="A209" s="55"/>
      <c r="B209" s="21">
        <v>2</v>
      </c>
      <c r="C209" s="14">
        <v>0</v>
      </c>
      <c r="D209" s="14">
        <v>4</v>
      </c>
      <c r="E209" s="14" t="s">
        <v>4</v>
      </c>
      <c r="F209" s="14">
        <v>1</v>
      </c>
    </row>
    <row r="210" spans="1:6" x14ac:dyDescent="0.3">
      <c r="A210" s="14"/>
      <c r="B210" s="21">
        <v>2</v>
      </c>
      <c r="C210" s="14">
        <v>3</v>
      </c>
      <c r="D210" s="14">
        <v>4</v>
      </c>
      <c r="E210" s="14" t="s">
        <v>3</v>
      </c>
      <c r="F210" s="14">
        <v>0.1</v>
      </c>
    </row>
    <row r="211" spans="1:6" x14ac:dyDescent="0.3">
      <c r="A211" s="14"/>
      <c r="B211" s="21">
        <v>2</v>
      </c>
      <c r="C211" s="14">
        <v>3</v>
      </c>
      <c r="D211" s="14">
        <v>4</v>
      </c>
      <c r="E211" s="14" t="s">
        <v>4</v>
      </c>
      <c r="F211" s="14">
        <v>1</v>
      </c>
    </row>
    <row r="212" spans="1:6" x14ac:dyDescent="0.3">
      <c r="A212" s="14"/>
      <c r="B212" s="21">
        <v>2</v>
      </c>
      <c r="C212" s="14">
        <v>4</v>
      </c>
      <c r="D212" s="14">
        <v>4</v>
      </c>
      <c r="E212" s="14" t="s">
        <v>3</v>
      </c>
      <c r="F212" s="14">
        <v>0.2</v>
      </c>
    </row>
    <row r="213" spans="1:6" x14ac:dyDescent="0.3">
      <c r="A213" s="14"/>
      <c r="B213" s="21">
        <v>2</v>
      </c>
      <c r="C213" s="14">
        <v>4</v>
      </c>
      <c r="D213" s="14">
        <v>4</v>
      </c>
      <c r="E213" s="14" t="s">
        <v>4</v>
      </c>
      <c r="F213" s="14">
        <v>1.2</v>
      </c>
    </row>
    <row r="214" spans="1:6" x14ac:dyDescent="0.3">
      <c r="A214" s="55">
        <v>44258</v>
      </c>
      <c r="B214" s="21">
        <v>2</v>
      </c>
      <c r="C214" s="14">
        <v>0</v>
      </c>
      <c r="D214" s="14">
        <v>5</v>
      </c>
      <c r="E214" s="14" t="s">
        <v>3</v>
      </c>
      <c r="F214" s="14">
        <v>0.8</v>
      </c>
    </row>
    <row r="215" spans="1:6" x14ac:dyDescent="0.3">
      <c r="A215" s="55"/>
      <c r="B215" s="21">
        <v>2</v>
      </c>
      <c r="C215" s="14">
        <v>0</v>
      </c>
      <c r="D215" s="14">
        <v>5</v>
      </c>
      <c r="E215" s="14" t="s">
        <v>4</v>
      </c>
      <c r="F215" s="14">
        <v>0.9</v>
      </c>
    </row>
    <row r="216" spans="1:6" x14ac:dyDescent="0.3">
      <c r="A216" s="14"/>
      <c r="B216" s="21">
        <v>2</v>
      </c>
      <c r="C216" s="14">
        <v>3</v>
      </c>
      <c r="D216" s="14">
        <v>5</v>
      </c>
      <c r="E216" s="14" t="s">
        <v>3</v>
      </c>
      <c r="F216" s="14">
        <v>0.4</v>
      </c>
    </row>
    <row r="217" spans="1:6" x14ac:dyDescent="0.3">
      <c r="A217" s="14"/>
      <c r="B217" s="21">
        <v>2</v>
      </c>
      <c r="C217" s="14">
        <v>3</v>
      </c>
      <c r="D217" s="14">
        <v>5</v>
      </c>
      <c r="E217" s="14" t="s">
        <v>4</v>
      </c>
      <c r="F217" s="14">
        <v>1</v>
      </c>
    </row>
    <row r="218" spans="1:6" x14ac:dyDescent="0.3">
      <c r="A218" s="14"/>
      <c r="B218" s="21">
        <v>2</v>
      </c>
      <c r="C218" s="14">
        <v>4</v>
      </c>
      <c r="D218" s="14">
        <v>5</v>
      </c>
      <c r="E218" s="14" t="s">
        <v>3</v>
      </c>
      <c r="F218" s="14">
        <v>0.3</v>
      </c>
    </row>
    <row r="219" spans="1:6" x14ac:dyDescent="0.3">
      <c r="A219" s="14"/>
      <c r="B219" s="21">
        <v>2</v>
      </c>
      <c r="C219" s="14">
        <v>4</v>
      </c>
      <c r="D219" s="14">
        <v>5</v>
      </c>
      <c r="E219" s="14" t="s">
        <v>4</v>
      </c>
      <c r="F219" s="14">
        <v>1.1000000000000001</v>
      </c>
    </row>
    <row r="220" spans="1:6" x14ac:dyDescent="0.3">
      <c r="A220" s="14"/>
      <c r="B220" s="21">
        <v>2</v>
      </c>
      <c r="C220" s="14">
        <v>9</v>
      </c>
      <c r="D220" s="14">
        <v>5</v>
      </c>
      <c r="E220" s="14" t="s">
        <v>3</v>
      </c>
      <c r="F220" s="14">
        <v>0.3</v>
      </c>
    </row>
    <row r="221" spans="1:6" x14ac:dyDescent="0.3">
      <c r="A221" s="14"/>
      <c r="B221" s="21">
        <v>2</v>
      </c>
      <c r="C221" s="14">
        <v>9</v>
      </c>
      <c r="D221" s="14">
        <v>5</v>
      </c>
      <c r="E221" s="14" t="s">
        <v>4</v>
      </c>
      <c r="F221" s="14">
        <v>1.2</v>
      </c>
    </row>
    <row r="222" spans="1:6" x14ac:dyDescent="0.3">
      <c r="A222" s="14"/>
      <c r="B222" s="21">
        <v>2</v>
      </c>
      <c r="C222" s="14">
        <v>12</v>
      </c>
      <c r="D222" s="14">
        <v>5</v>
      </c>
      <c r="E222" s="14" t="s">
        <v>3</v>
      </c>
      <c r="F222" s="14">
        <v>0.1</v>
      </c>
    </row>
    <row r="223" spans="1:6" x14ac:dyDescent="0.3">
      <c r="A223" s="14"/>
      <c r="B223" s="21">
        <v>2</v>
      </c>
      <c r="C223" s="14">
        <v>12</v>
      </c>
      <c r="D223" s="14">
        <v>5</v>
      </c>
      <c r="E223" s="14" t="s">
        <v>4</v>
      </c>
      <c r="F223" s="14">
        <v>1.2</v>
      </c>
    </row>
    <row r="224" spans="1:6" x14ac:dyDescent="0.3">
      <c r="A224" s="14"/>
      <c r="B224" s="21">
        <v>2</v>
      </c>
      <c r="C224" s="14">
        <v>14</v>
      </c>
      <c r="D224" s="14">
        <v>5</v>
      </c>
      <c r="E224" s="14" t="s">
        <v>3</v>
      </c>
    </row>
    <row r="225" spans="1:6" x14ac:dyDescent="0.3">
      <c r="A225" s="14"/>
      <c r="B225" s="21">
        <v>2</v>
      </c>
      <c r="C225" s="14">
        <v>14</v>
      </c>
      <c r="D225" s="14">
        <v>5</v>
      </c>
      <c r="E225" s="14" t="s">
        <v>4</v>
      </c>
    </row>
    <row r="226" spans="1:6" x14ac:dyDescent="0.3">
      <c r="A226" s="14"/>
      <c r="B226" s="21">
        <v>2</v>
      </c>
      <c r="C226" s="14">
        <v>16</v>
      </c>
      <c r="D226" s="14">
        <v>5</v>
      </c>
      <c r="E226" s="14" t="s">
        <v>3</v>
      </c>
    </row>
    <row r="227" spans="1:6" x14ac:dyDescent="0.3">
      <c r="A227" s="14"/>
      <c r="B227" s="21">
        <v>2</v>
      </c>
      <c r="C227" s="14">
        <v>16</v>
      </c>
      <c r="D227" s="14">
        <v>5</v>
      </c>
      <c r="E227" s="14" t="s">
        <v>4</v>
      </c>
    </row>
    <row r="228" spans="1:6" x14ac:dyDescent="0.3">
      <c r="A228" s="14"/>
      <c r="B228" s="21">
        <v>2</v>
      </c>
      <c r="C228" s="14">
        <v>20</v>
      </c>
      <c r="D228" s="14">
        <v>5</v>
      </c>
      <c r="E228" s="14" t="s">
        <v>3</v>
      </c>
    </row>
    <row r="229" spans="1:6" x14ac:dyDescent="0.3">
      <c r="A229" s="14"/>
      <c r="B229" s="21">
        <v>2</v>
      </c>
      <c r="C229" s="14">
        <v>20</v>
      </c>
      <c r="D229" s="14">
        <v>5</v>
      </c>
      <c r="E229" s="14" t="s">
        <v>4</v>
      </c>
    </row>
    <row r="230" spans="1:6" x14ac:dyDescent="0.3">
      <c r="A230" s="14"/>
      <c r="B230" s="21">
        <v>2</v>
      </c>
      <c r="C230" s="14">
        <v>25</v>
      </c>
      <c r="D230" s="14">
        <v>5</v>
      </c>
      <c r="E230" s="14" t="s">
        <v>3</v>
      </c>
    </row>
    <row r="231" spans="1:6" x14ac:dyDescent="0.3">
      <c r="A231" s="14"/>
      <c r="B231" s="21">
        <v>2</v>
      </c>
      <c r="C231" s="14">
        <v>25</v>
      </c>
      <c r="D231" s="14">
        <v>5</v>
      </c>
      <c r="E231" s="14" t="s">
        <v>4</v>
      </c>
    </row>
    <row r="232" spans="1:6" x14ac:dyDescent="0.3">
      <c r="A232" s="55">
        <v>44258</v>
      </c>
      <c r="B232" s="21">
        <v>2</v>
      </c>
      <c r="C232" s="14">
        <v>0</v>
      </c>
      <c r="D232" s="14">
        <v>6</v>
      </c>
      <c r="E232" s="14" t="s">
        <v>3</v>
      </c>
      <c r="F232" s="14">
        <v>1</v>
      </c>
    </row>
    <row r="233" spans="1:6" x14ac:dyDescent="0.3">
      <c r="A233" s="55"/>
      <c r="B233" s="21">
        <v>2</v>
      </c>
      <c r="C233" s="14">
        <v>0</v>
      </c>
      <c r="D233" s="14">
        <v>6</v>
      </c>
      <c r="E233" s="14" t="s">
        <v>4</v>
      </c>
      <c r="F233" s="14">
        <v>1</v>
      </c>
    </row>
    <row r="234" spans="1:6" x14ac:dyDescent="0.3">
      <c r="A234" s="14"/>
      <c r="B234" s="21">
        <v>2</v>
      </c>
      <c r="C234" s="14">
        <v>3</v>
      </c>
      <c r="D234" s="14">
        <v>6</v>
      </c>
      <c r="E234" s="14" t="s">
        <v>3</v>
      </c>
      <c r="F234" s="14">
        <v>0.3</v>
      </c>
    </row>
    <row r="235" spans="1:6" x14ac:dyDescent="0.3">
      <c r="A235" s="14"/>
      <c r="B235" s="21">
        <v>2</v>
      </c>
      <c r="C235" s="14">
        <v>3</v>
      </c>
      <c r="D235" s="14">
        <v>6</v>
      </c>
      <c r="E235" s="14" t="s">
        <v>4</v>
      </c>
      <c r="F235" s="14">
        <v>1.2</v>
      </c>
    </row>
    <row r="236" spans="1:6" x14ac:dyDescent="0.3">
      <c r="A236" s="14"/>
      <c r="B236" s="21">
        <v>2</v>
      </c>
      <c r="C236" s="14">
        <v>4</v>
      </c>
      <c r="D236" s="14">
        <v>6</v>
      </c>
      <c r="E236" s="14" t="s">
        <v>3</v>
      </c>
      <c r="F236" s="14">
        <v>0.3</v>
      </c>
    </row>
    <row r="237" spans="1:6" x14ac:dyDescent="0.3">
      <c r="A237" s="14"/>
      <c r="B237" s="21">
        <v>2</v>
      </c>
      <c r="C237" s="14">
        <v>4</v>
      </c>
      <c r="D237" s="14">
        <v>6</v>
      </c>
      <c r="E237" s="14" t="s">
        <v>4</v>
      </c>
      <c r="F237" s="14">
        <v>1.4</v>
      </c>
    </row>
    <row r="238" spans="1:6" x14ac:dyDescent="0.3">
      <c r="A238" s="14"/>
      <c r="B238" s="21">
        <v>2</v>
      </c>
      <c r="C238" s="14">
        <v>9</v>
      </c>
      <c r="D238" s="14">
        <v>6</v>
      </c>
      <c r="E238" s="14" t="s">
        <v>3</v>
      </c>
      <c r="F238" s="14">
        <v>0.4</v>
      </c>
    </row>
    <row r="239" spans="1:6" x14ac:dyDescent="0.3">
      <c r="A239" s="14"/>
      <c r="B239" s="21">
        <v>2</v>
      </c>
      <c r="C239" s="14">
        <v>9</v>
      </c>
      <c r="D239" s="14">
        <v>6</v>
      </c>
      <c r="E239" s="14" t="s">
        <v>4</v>
      </c>
      <c r="F239" s="14">
        <v>1.4</v>
      </c>
    </row>
    <row r="240" spans="1:6" x14ac:dyDescent="0.3">
      <c r="A240" s="14"/>
      <c r="B240" s="21">
        <v>2</v>
      </c>
      <c r="C240" s="14">
        <v>12</v>
      </c>
      <c r="D240" s="14">
        <v>6</v>
      </c>
      <c r="E240" s="14" t="s">
        <v>3</v>
      </c>
      <c r="F240" s="14">
        <v>0.4</v>
      </c>
    </row>
    <row r="241" spans="1:9" x14ac:dyDescent="0.3">
      <c r="A241" s="14"/>
      <c r="B241" s="21">
        <v>2</v>
      </c>
      <c r="C241" s="14">
        <v>12</v>
      </c>
      <c r="D241" s="14">
        <v>6</v>
      </c>
      <c r="E241" s="14" t="s">
        <v>4</v>
      </c>
      <c r="F241" s="14">
        <v>1.3</v>
      </c>
    </row>
    <row r="242" spans="1:9" x14ac:dyDescent="0.3">
      <c r="A242" s="14"/>
      <c r="B242" s="21">
        <v>2</v>
      </c>
      <c r="C242" s="14">
        <v>14</v>
      </c>
      <c r="D242" s="14">
        <v>6</v>
      </c>
      <c r="E242" s="14" t="s">
        <v>3</v>
      </c>
    </row>
    <row r="243" spans="1:9" x14ac:dyDescent="0.3">
      <c r="A243" s="14"/>
      <c r="B243" s="21">
        <v>2</v>
      </c>
      <c r="C243" s="14">
        <v>14</v>
      </c>
      <c r="D243" s="14">
        <v>6</v>
      </c>
      <c r="E243" s="14" t="s">
        <v>4</v>
      </c>
    </row>
    <row r="244" spans="1:9" x14ac:dyDescent="0.3">
      <c r="A244" s="14"/>
      <c r="B244" s="21">
        <v>2</v>
      </c>
      <c r="C244" s="14">
        <v>16</v>
      </c>
      <c r="D244" s="14">
        <v>6</v>
      </c>
      <c r="E244" s="14" t="s">
        <v>3</v>
      </c>
    </row>
    <row r="245" spans="1:9" x14ac:dyDescent="0.3">
      <c r="A245" s="14"/>
      <c r="B245" s="21">
        <v>2</v>
      </c>
      <c r="C245" s="14">
        <v>16</v>
      </c>
      <c r="D245" s="14">
        <v>6</v>
      </c>
      <c r="E245" s="14" t="s">
        <v>4</v>
      </c>
    </row>
    <row r="246" spans="1:9" x14ac:dyDescent="0.3">
      <c r="A246" s="14"/>
      <c r="B246" s="21">
        <v>2</v>
      </c>
      <c r="C246" s="14">
        <v>20</v>
      </c>
      <c r="D246" s="14">
        <v>6</v>
      </c>
      <c r="E246" s="14" t="s">
        <v>3</v>
      </c>
    </row>
    <row r="247" spans="1:9" x14ac:dyDescent="0.3">
      <c r="A247" s="14"/>
      <c r="B247" s="21">
        <v>2</v>
      </c>
      <c r="C247" s="14">
        <v>20</v>
      </c>
      <c r="D247" s="14">
        <v>6</v>
      </c>
      <c r="E247" s="14" t="s">
        <v>4</v>
      </c>
    </row>
    <row r="248" spans="1:9" x14ac:dyDescent="0.3">
      <c r="A248" s="14"/>
      <c r="B248" s="21">
        <v>2</v>
      </c>
      <c r="C248" s="14">
        <v>25</v>
      </c>
      <c r="D248" s="14">
        <v>6</v>
      </c>
      <c r="E248" s="14" t="s">
        <v>3</v>
      </c>
    </row>
    <row r="249" spans="1:9" x14ac:dyDescent="0.3">
      <c r="A249" s="14"/>
      <c r="B249" s="21">
        <v>2</v>
      </c>
      <c r="C249" s="14">
        <v>25</v>
      </c>
      <c r="D249" s="14">
        <v>6</v>
      </c>
      <c r="E249" s="14" t="s">
        <v>4</v>
      </c>
    </row>
    <row r="250" spans="1:9" x14ac:dyDescent="0.3">
      <c r="A250" s="67">
        <v>44273</v>
      </c>
      <c r="B250" s="21">
        <v>2</v>
      </c>
      <c r="C250" s="14">
        <v>0</v>
      </c>
      <c r="D250" s="14">
        <v>7</v>
      </c>
      <c r="E250" s="14" t="s">
        <v>3</v>
      </c>
      <c r="F250" s="14">
        <v>1</v>
      </c>
    </row>
    <row r="251" spans="1:9" x14ac:dyDescent="0.3">
      <c r="A251" s="67"/>
      <c r="B251" s="21">
        <v>2</v>
      </c>
      <c r="C251" s="14">
        <v>0</v>
      </c>
      <c r="D251" s="14">
        <v>7</v>
      </c>
      <c r="E251" s="14" t="s">
        <v>4</v>
      </c>
      <c r="F251" s="14">
        <v>0.8</v>
      </c>
    </row>
    <row r="252" spans="1:9" x14ac:dyDescent="0.3">
      <c r="A252" s="14"/>
      <c r="B252" s="21">
        <v>2</v>
      </c>
      <c r="C252" s="14">
        <v>3</v>
      </c>
      <c r="D252" s="14">
        <v>7</v>
      </c>
      <c r="E252" s="14" t="s">
        <v>3</v>
      </c>
    </row>
    <row r="253" spans="1:9" x14ac:dyDescent="0.3">
      <c r="A253" s="14"/>
      <c r="B253" s="21">
        <v>2</v>
      </c>
      <c r="C253" s="14">
        <v>3</v>
      </c>
      <c r="D253" s="14">
        <v>7</v>
      </c>
      <c r="E253" s="14" t="s">
        <v>4</v>
      </c>
    </row>
    <row r="254" spans="1:9" x14ac:dyDescent="0.3">
      <c r="A254" s="14"/>
      <c r="B254" s="21">
        <v>2</v>
      </c>
      <c r="C254" s="14">
        <v>4</v>
      </c>
      <c r="D254" s="14">
        <v>7</v>
      </c>
      <c r="E254" s="14" t="s">
        <v>3</v>
      </c>
    </row>
    <row r="255" spans="1:9" x14ac:dyDescent="0.3">
      <c r="A255" s="14"/>
      <c r="B255" s="21">
        <v>2</v>
      </c>
      <c r="C255" s="14">
        <v>4</v>
      </c>
      <c r="D255" s="14">
        <v>7</v>
      </c>
      <c r="E255" s="14" t="s">
        <v>4</v>
      </c>
    </row>
    <row r="256" spans="1:9" x14ac:dyDescent="0.3">
      <c r="A256" s="14"/>
      <c r="B256" s="21">
        <v>2</v>
      </c>
      <c r="C256" s="14">
        <v>9</v>
      </c>
      <c r="D256" s="14">
        <v>7</v>
      </c>
      <c r="E256" s="14" t="s">
        <v>3</v>
      </c>
      <c r="F256" s="34"/>
      <c r="H256" s="63"/>
      <c r="I256"/>
    </row>
    <row r="257" spans="1:9" x14ac:dyDescent="0.3">
      <c r="A257" s="14"/>
      <c r="B257" s="21">
        <v>2</v>
      </c>
      <c r="C257" s="14">
        <v>9</v>
      </c>
      <c r="D257" s="14">
        <v>7</v>
      </c>
      <c r="E257" s="14" t="s">
        <v>4</v>
      </c>
      <c r="F257" s="34"/>
      <c r="H257" s="63"/>
      <c r="I257"/>
    </row>
    <row r="258" spans="1:9" x14ac:dyDescent="0.3">
      <c r="A258" s="14"/>
      <c r="B258" s="21">
        <v>2</v>
      </c>
      <c r="C258" s="14">
        <v>12</v>
      </c>
      <c r="D258" s="14">
        <v>7</v>
      </c>
      <c r="E258" s="14" t="s">
        <v>3</v>
      </c>
      <c r="F258" s="34"/>
      <c r="H258" s="63"/>
      <c r="I258"/>
    </row>
    <row r="259" spans="1:9" x14ac:dyDescent="0.3">
      <c r="A259" s="14"/>
      <c r="B259" s="21">
        <v>2</v>
      </c>
      <c r="C259" s="14">
        <v>12</v>
      </c>
      <c r="D259" s="14">
        <v>7</v>
      </c>
      <c r="E259" s="14" t="s">
        <v>4</v>
      </c>
      <c r="F259" s="34"/>
      <c r="H259" s="63"/>
      <c r="I259"/>
    </row>
    <row r="260" spans="1:9" x14ac:dyDescent="0.3">
      <c r="A260" s="14"/>
      <c r="B260" s="21">
        <v>2</v>
      </c>
      <c r="C260" s="14">
        <v>14</v>
      </c>
      <c r="D260" s="14">
        <v>7</v>
      </c>
      <c r="E260" s="14" t="s">
        <v>3</v>
      </c>
      <c r="F260" s="34"/>
      <c r="H260" s="63"/>
      <c r="I260"/>
    </row>
    <row r="261" spans="1:9" x14ac:dyDescent="0.3">
      <c r="A261" s="14"/>
      <c r="B261" s="21">
        <v>2</v>
      </c>
      <c r="C261" s="14">
        <v>14</v>
      </c>
      <c r="D261" s="14">
        <v>7</v>
      </c>
      <c r="E261" s="14" t="s">
        <v>4</v>
      </c>
      <c r="F261" s="34"/>
      <c r="H261" s="63"/>
      <c r="I261"/>
    </row>
    <row r="262" spans="1:9" x14ac:dyDescent="0.3">
      <c r="A262" s="14"/>
      <c r="B262" s="21">
        <v>2</v>
      </c>
      <c r="C262" s="14">
        <v>16</v>
      </c>
      <c r="D262" s="14">
        <v>7</v>
      </c>
      <c r="E262" s="14" t="s">
        <v>3</v>
      </c>
      <c r="F262" s="34"/>
      <c r="H262" s="63"/>
      <c r="I262"/>
    </row>
    <row r="263" spans="1:9" x14ac:dyDescent="0.3">
      <c r="A263" s="14"/>
      <c r="B263" s="21">
        <v>2</v>
      </c>
      <c r="C263" s="14">
        <v>16</v>
      </c>
      <c r="D263" s="14">
        <v>7</v>
      </c>
      <c r="E263" s="14" t="s">
        <v>4</v>
      </c>
      <c r="F263" s="34"/>
      <c r="H263" s="63"/>
      <c r="I263"/>
    </row>
    <row r="264" spans="1:9" x14ac:dyDescent="0.3">
      <c r="A264" s="14"/>
      <c r="B264" s="21">
        <v>2</v>
      </c>
      <c r="C264" s="14">
        <v>20</v>
      </c>
      <c r="D264" s="14">
        <v>7</v>
      </c>
      <c r="E264" s="14" t="s">
        <v>3</v>
      </c>
      <c r="F264" s="34"/>
      <c r="H264" s="63"/>
      <c r="I264"/>
    </row>
    <row r="265" spans="1:9" x14ac:dyDescent="0.3">
      <c r="A265" s="14"/>
      <c r="B265" s="21">
        <v>2</v>
      </c>
      <c r="C265" s="14">
        <v>20</v>
      </c>
      <c r="D265" s="14">
        <v>7</v>
      </c>
      <c r="E265" s="14" t="s">
        <v>4</v>
      </c>
      <c r="F265" s="34"/>
      <c r="H265" s="63"/>
      <c r="I265"/>
    </row>
    <row r="266" spans="1:9" x14ac:dyDescent="0.3">
      <c r="A266" s="14"/>
      <c r="B266" s="21">
        <v>2</v>
      </c>
      <c r="C266" s="14">
        <v>25</v>
      </c>
      <c r="D266" s="14">
        <v>7</v>
      </c>
      <c r="E266" s="14" t="s">
        <v>3</v>
      </c>
      <c r="F266" s="34"/>
      <c r="H266" s="63"/>
      <c r="I266"/>
    </row>
    <row r="267" spans="1:9" x14ac:dyDescent="0.3">
      <c r="A267" s="14"/>
      <c r="B267" s="21">
        <v>2</v>
      </c>
      <c r="C267" s="14">
        <v>25</v>
      </c>
      <c r="D267" s="14">
        <v>7</v>
      </c>
      <c r="E267" s="14" t="s">
        <v>4</v>
      </c>
      <c r="F267" s="34"/>
      <c r="H267" s="63"/>
      <c r="I267"/>
    </row>
    <row r="268" spans="1:9" x14ac:dyDescent="0.3">
      <c r="F268"/>
      <c r="H268" s="63"/>
      <c r="I268"/>
    </row>
    <row r="269" spans="1:9" x14ac:dyDescent="0.3">
      <c r="F269"/>
      <c r="H269" s="63"/>
      <c r="I269"/>
    </row>
    <row r="270" spans="1:9" x14ac:dyDescent="0.3">
      <c r="F270"/>
      <c r="H270" s="63"/>
      <c r="I270"/>
    </row>
    <row r="271" spans="1:9" x14ac:dyDescent="0.3">
      <c r="F271"/>
      <c r="H271" s="63"/>
      <c r="I271"/>
    </row>
    <row r="272" spans="1:9" x14ac:dyDescent="0.3">
      <c r="F272"/>
      <c r="H272" s="63"/>
      <c r="I272"/>
    </row>
    <row r="273" spans="6:9" x14ac:dyDescent="0.3">
      <c r="F273"/>
      <c r="H273" s="63"/>
      <c r="I273"/>
    </row>
    <row r="274" spans="6:9" x14ac:dyDescent="0.3">
      <c r="F274"/>
      <c r="H274" s="63"/>
      <c r="I274"/>
    </row>
    <row r="275" spans="6:9" x14ac:dyDescent="0.3">
      <c r="F275"/>
      <c r="H275" s="63"/>
      <c r="I275"/>
    </row>
    <row r="276" spans="6:9" x14ac:dyDescent="0.3">
      <c r="F276"/>
      <c r="H276" s="63"/>
      <c r="I276"/>
    </row>
    <row r="277" spans="6:9" x14ac:dyDescent="0.3">
      <c r="F277"/>
      <c r="H277" s="63"/>
      <c r="I277"/>
    </row>
    <row r="278" spans="6:9" x14ac:dyDescent="0.3">
      <c r="F278"/>
      <c r="H278" s="63"/>
      <c r="I278"/>
    </row>
    <row r="279" spans="6:9" x14ac:dyDescent="0.3">
      <c r="F279"/>
      <c r="H279" s="63"/>
      <c r="I279"/>
    </row>
    <row r="280" spans="6:9" x14ac:dyDescent="0.3">
      <c r="F280"/>
      <c r="H280" s="63"/>
      <c r="I280"/>
    </row>
    <row r="281" spans="6:9" x14ac:dyDescent="0.3">
      <c r="F281"/>
      <c r="H281" s="63"/>
      <c r="I281"/>
    </row>
    <row r="282" spans="6:9" x14ac:dyDescent="0.3">
      <c r="F282"/>
      <c r="H282" s="63"/>
      <c r="I282"/>
    </row>
    <row r="283" spans="6:9" x14ac:dyDescent="0.3">
      <c r="F283"/>
      <c r="H283" s="63"/>
      <c r="I283"/>
    </row>
    <row r="284" spans="6:9" x14ac:dyDescent="0.3">
      <c r="F284"/>
      <c r="H284" s="63"/>
      <c r="I284"/>
    </row>
    <row r="285" spans="6:9" x14ac:dyDescent="0.3">
      <c r="F285"/>
      <c r="H285" s="63"/>
      <c r="I285"/>
    </row>
    <row r="286" spans="6:9" x14ac:dyDescent="0.3">
      <c r="F286"/>
      <c r="H286" s="63"/>
      <c r="I286"/>
    </row>
    <row r="287" spans="6:9" x14ac:dyDescent="0.3">
      <c r="F287"/>
      <c r="H287" s="63"/>
      <c r="I287"/>
    </row>
    <row r="288" spans="6:9" x14ac:dyDescent="0.3">
      <c r="F288"/>
      <c r="H288" s="63"/>
      <c r="I288"/>
    </row>
    <row r="289" spans="6:9" x14ac:dyDescent="0.3">
      <c r="F289"/>
      <c r="H289" s="63"/>
      <c r="I289"/>
    </row>
    <row r="290" spans="6:9" x14ac:dyDescent="0.3">
      <c r="F290"/>
      <c r="H290" s="63"/>
      <c r="I290"/>
    </row>
    <row r="291" spans="6:9" x14ac:dyDescent="0.3">
      <c r="F291"/>
      <c r="H291" s="63"/>
      <c r="I291"/>
    </row>
    <row r="292" spans="6:9" x14ac:dyDescent="0.3">
      <c r="F292"/>
      <c r="H292" s="63"/>
      <c r="I292"/>
    </row>
    <row r="293" spans="6:9" x14ac:dyDescent="0.3">
      <c r="F293"/>
      <c r="H293" s="63"/>
      <c r="I293"/>
    </row>
    <row r="294" spans="6:9" x14ac:dyDescent="0.3">
      <c r="F294"/>
      <c r="H294" s="63"/>
      <c r="I294"/>
    </row>
    <row r="295" spans="6:9" x14ac:dyDescent="0.3">
      <c r="F295"/>
      <c r="H295" s="63"/>
      <c r="I295"/>
    </row>
    <row r="296" spans="6:9" x14ac:dyDescent="0.3">
      <c r="F296"/>
      <c r="H296" s="63"/>
      <c r="I296"/>
    </row>
    <row r="297" spans="6:9" x14ac:dyDescent="0.3">
      <c r="F297"/>
      <c r="H297" s="63"/>
      <c r="I297"/>
    </row>
    <row r="298" spans="6:9" x14ac:dyDescent="0.3">
      <c r="F298"/>
      <c r="H298" s="63"/>
      <c r="I298"/>
    </row>
    <row r="299" spans="6:9" x14ac:dyDescent="0.3">
      <c r="F299"/>
      <c r="H299" s="63"/>
      <c r="I299"/>
    </row>
    <row r="300" spans="6:9" x14ac:dyDescent="0.3">
      <c r="F300"/>
      <c r="H300" s="63"/>
      <c r="I300"/>
    </row>
    <row r="301" spans="6:9" x14ac:dyDescent="0.3">
      <c r="F301"/>
      <c r="H301" s="63"/>
      <c r="I301"/>
    </row>
    <row r="302" spans="6:9" x14ac:dyDescent="0.3">
      <c r="F302"/>
      <c r="H302" s="63"/>
      <c r="I302"/>
    </row>
    <row r="303" spans="6:9" x14ac:dyDescent="0.3">
      <c r="F303"/>
      <c r="H303" s="63"/>
      <c r="I303"/>
    </row>
    <row r="304" spans="6:9" x14ac:dyDescent="0.3">
      <c r="F304"/>
      <c r="H304" s="63"/>
      <c r="I304"/>
    </row>
    <row r="305" spans="6:9" x14ac:dyDescent="0.3">
      <c r="F305"/>
      <c r="H305" s="63"/>
      <c r="I305"/>
    </row>
    <row r="306" spans="6:9" x14ac:dyDescent="0.3">
      <c r="F306"/>
      <c r="H306" s="63"/>
      <c r="I306"/>
    </row>
    <row r="307" spans="6:9" x14ac:dyDescent="0.3">
      <c r="F307"/>
      <c r="H307" s="63"/>
      <c r="I307"/>
    </row>
    <row r="308" spans="6:9" x14ac:dyDescent="0.3">
      <c r="F308"/>
      <c r="H308" s="63"/>
      <c r="I308"/>
    </row>
    <row r="309" spans="6:9" x14ac:dyDescent="0.3">
      <c r="F309"/>
      <c r="H309" s="63"/>
      <c r="I309"/>
    </row>
    <row r="310" spans="6:9" x14ac:dyDescent="0.3">
      <c r="F310"/>
      <c r="H310" s="63"/>
      <c r="I310"/>
    </row>
    <row r="311" spans="6:9" x14ac:dyDescent="0.3">
      <c r="F311"/>
      <c r="H311" s="63"/>
      <c r="I311"/>
    </row>
    <row r="312" spans="6:9" x14ac:dyDescent="0.3">
      <c r="F312"/>
      <c r="H312" s="63"/>
      <c r="I312"/>
    </row>
    <row r="313" spans="6:9" x14ac:dyDescent="0.3">
      <c r="F313"/>
      <c r="H313" s="63"/>
      <c r="I313"/>
    </row>
    <row r="314" spans="6:9" x14ac:dyDescent="0.3">
      <c r="F314"/>
      <c r="H314" s="63"/>
      <c r="I314"/>
    </row>
    <row r="315" spans="6:9" x14ac:dyDescent="0.3">
      <c r="F315"/>
      <c r="H315" s="63"/>
      <c r="I315"/>
    </row>
    <row r="316" spans="6:9" x14ac:dyDescent="0.3">
      <c r="F316"/>
      <c r="H316" s="63"/>
      <c r="I316"/>
    </row>
    <row r="317" spans="6:9" x14ac:dyDescent="0.3">
      <c r="F317"/>
      <c r="H317" s="63"/>
      <c r="I317"/>
    </row>
    <row r="318" spans="6:9" x14ac:dyDescent="0.3">
      <c r="F318"/>
      <c r="H318" s="63"/>
      <c r="I318"/>
    </row>
    <row r="319" spans="6:9" x14ac:dyDescent="0.3">
      <c r="F319"/>
      <c r="H319" s="63"/>
      <c r="I319"/>
    </row>
    <row r="320" spans="6:9" x14ac:dyDescent="0.3">
      <c r="F320"/>
      <c r="H320" s="63"/>
      <c r="I320"/>
    </row>
    <row r="321" spans="6:9" x14ac:dyDescent="0.3">
      <c r="F321"/>
      <c r="H321" s="63"/>
      <c r="I321"/>
    </row>
    <row r="322" spans="6:9" x14ac:dyDescent="0.3">
      <c r="F322"/>
      <c r="H322" s="63"/>
      <c r="I322"/>
    </row>
    <row r="323" spans="6:9" x14ac:dyDescent="0.3">
      <c r="F323"/>
      <c r="H323" s="63"/>
      <c r="I323"/>
    </row>
    <row r="324" spans="6:9" x14ac:dyDescent="0.3">
      <c r="F324"/>
      <c r="H324" s="63"/>
      <c r="I324"/>
    </row>
    <row r="325" spans="6:9" x14ac:dyDescent="0.3">
      <c r="F325"/>
      <c r="H325" s="63"/>
      <c r="I325"/>
    </row>
    <row r="326" spans="6:9" x14ac:dyDescent="0.3">
      <c r="F326"/>
      <c r="H326" s="63"/>
      <c r="I326"/>
    </row>
    <row r="327" spans="6:9" x14ac:dyDescent="0.3">
      <c r="F327"/>
      <c r="H327" s="63"/>
      <c r="I327"/>
    </row>
    <row r="328" spans="6:9" x14ac:dyDescent="0.3">
      <c r="F328"/>
      <c r="H328" s="63"/>
      <c r="I328"/>
    </row>
    <row r="329" spans="6:9" x14ac:dyDescent="0.3">
      <c r="F329"/>
      <c r="H329" s="63"/>
      <c r="I329"/>
    </row>
    <row r="330" spans="6:9" x14ac:dyDescent="0.3">
      <c r="F330"/>
      <c r="H330" s="63"/>
      <c r="I330"/>
    </row>
    <row r="331" spans="6:9" x14ac:dyDescent="0.3">
      <c r="F331"/>
      <c r="H331" s="63"/>
      <c r="I331"/>
    </row>
    <row r="332" spans="6:9" x14ac:dyDescent="0.3">
      <c r="F332"/>
      <c r="H332" s="63"/>
      <c r="I332"/>
    </row>
    <row r="333" spans="6:9" x14ac:dyDescent="0.3">
      <c r="F333"/>
      <c r="H333" s="63"/>
      <c r="I333"/>
    </row>
    <row r="334" spans="6:9" x14ac:dyDescent="0.3">
      <c r="F334"/>
      <c r="H334" s="63"/>
      <c r="I334"/>
    </row>
    <row r="335" spans="6:9" x14ac:dyDescent="0.3">
      <c r="F335"/>
      <c r="H335" s="63"/>
      <c r="I335"/>
    </row>
    <row r="336" spans="6:9" x14ac:dyDescent="0.3">
      <c r="F336"/>
      <c r="H336" s="63"/>
      <c r="I336"/>
    </row>
    <row r="337" spans="6:9" x14ac:dyDescent="0.3">
      <c r="F337"/>
      <c r="H337" s="63"/>
      <c r="I337"/>
    </row>
    <row r="338" spans="6:9" x14ac:dyDescent="0.3">
      <c r="F338"/>
      <c r="H338" s="63"/>
      <c r="I338"/>
    </row>
    <row r="339" spans="6:9" x14ac:dyDescent="0.3">
      <c r="F339"/>
      <c r="H339" s="63"/>
      <c r="I339"/>
    </row>
    <row r="340" spans="6:9" x14ac:dyDescent="0.3">
      <c r="F340"/>
      <c r="H340" s="63"/>
      <c r="I340"/>
    </row>
    <row r="341" spans="6:9" x14ac:dyDescent="0.3">
      <c r="F341"/>
      <c r="H341" s="63"/>
      <c r="I341"/>
    </row>
    <row r="342" spans="6:9" x14ac:dyDescent="0.3">
      <c r="F342"/>
      <c r="H342" s="63"/>
      <c r="I342"/>
    </row>
    <row r="343" spans="6:9" x14ac:dyDescent="0.3">
      <c r="F343"/>
      <c r="H343" s="63"/>
      <c r="I343"/>
    </row>
    <row r="344" spans="6:9" x14ac:dyDescent="0.3">
      <c r="F344"/>
      <c r="H344" s="63"/>
      <c r="I344"/>
    </row>
    <row r="345" spans="6:9" x14ac:dyDescent="0.3">
      <c r="F345"/>
      <c r="H345" s="63"/>
      <c r="I345"/>
    </row>
    <row r="346" spans="6:9" x14ac:dyDescent="0.3">
      <c r="F346"/>
      <c r="H346" s="63"/>
      <c r="I346"/>
    </row>
    <row r="347" spans="6:9" x14ac:dyDescent="0.3">
      <c r="F347"/>
      <c r="H347" s="63"/>
      <c r="I347"/>
    </row>
    <row r="348" spans="6:9" x14ac:dyDescent="0.3">
      <c r="F348"/>
      <c r="H348" s="63"/>
      <c r="I348"/>
    </row>
    <row r="349" spans="6:9" x14ac:dyDescent="0.3">
      <c r="F349"/>
      <c r="H349" s="63"/>
      <c r="I349"/>
    </row>
    <row r="350" spans="6:9" x14ac:dyDescent="0.3">
      <c r="F350"/>
      <c r="H350" s="63"/>
      <c r="I350"/>
    </row>
    <row r="351" spans="6:9" x14ac:dyDescent="0.3">
      <c r="F351"/>
      <c r="H351" s="63"/>
      <c r="I351"/>
    </row>
    <row r="352" spans="6:9" x14ac:dyDescent="0.3">
      <c r="F352"/>
      <c r="H352" s="63"/>
      <c r="I352"/>
    </row>
    <row r="353" spans="6:9" x14ac:dyDescent="0.3">
      <c r="F353"/>
      <c r="H353" s="63"/>
      <c r="I353"/>
    </row>
    <row r="354" spans="6:9" x14ac:dyDescent="0.3">
      <c r="F354"/>
      <c r="H354" s="63"/>
      <c r="I354"/>
    </row>
    <row r="355" spans="6:9" x14ac:dyDescent="0.3">
      <c r="F355"/>
      <c r="H355" s="63"/>
      <c r="I355"/>
    </row>
    <row r="356" spans="6:9" x14ac:dyDescent="0.3">
      <c r="F356"/>
      <c r="H356" s="63"/>
      <c r="I356"/>
    </row>
    <row r="357" spans="6:9" x14ac:dyDescent="0.3">
      <c r="F357"/>
      <c r="H357" s="63"/>
      <c r="I357"/>
    </row>
    <row r="358" spans="6:9" x14ac:dyDescent="0.3">
      <c r="F358"/>
      <c r="H358" s="63"/>
      <c r="I358"/>
    </row>
    <row r="359" spans="6:9" x14ac:dyDescent="0.3">
      <c r="F359"/>
      <c r="H359" s="63"/>
      <c r="I359"/>
    </row>
    <row r="360" spans="6:9" x14ac:dyDescent="0.3">
      <c r="F360"/>
      <c r="H360" s="63"/>
      <c r="I360"/>
    </row>
    <row r="361" spans="6:9" x14ac:dyDescent="0.3">
      <c r="F361"/>
      <c r="H361" s="63"/>
      <c r="I361"/>
    </row>
    <row r="362" spans="6:9" x14ac:dyDescent="0.3">
      <c r="F362"/>
      <c r="H362" s="63"/>
      <c r="I362"/>
    </row>
    <row r="363" spans="6:9" x14ac:dyDescent="0.3">
      <c r="F363"/>
      <c r="H363" s="63"/>
      <c r="I363"/>
    </row>
    <row r="364" spans="6:9" x14ac:dyDescent="0.3">
      <c r="F364"/>
      <c r="H364" s="63"/>
      <c r="I364"/>
    </row>
    <row r="365" spans="6:9" x14ac:dyDescent="0.3">
      <c r="F365"/>
      <c r="H365" s="63"/>
      <c r="I365"/>
    </row>
    <row r="366" spans="6:9" x14ac:dyDescent="0.3">
      <c r="F366"/>
      <c r="H366" s="63"/>
      <c r="I366"/>
    </row>
    <row r="367" spans="6:9" x14ac:dyDescent="0.3">
      <c r="F367"/>
      <c r="H367" s="63"/>
      <c r="I367"/>
    </row>
    <row r="368" spans="6:9" x14ac:dyDescent="0.3">
      <c r="F368"/>
      <c r="H368" s="63"/>
      <c r="I368"/>
    </row>
    <row r="369" spans="6:9" x14ac:dyDescent="0.3">
      <c r="F369"/>
      <c r="H369" s="63"/>
      <c r="I369"/>
    </row>
    <row r="370" spans="6:9" x14ac:dyDescent="0.3">
      <c r="F370"/>
      <c r="H370" s="63"/>
      <c r="I370"/>
    </row>
    <row r="371" spans="6:9" x14ac:dyDescent="0.3">
      <c r="F371"/>
      <c r="H371" s="63"/>
      <c r="I371"/>
    </row>
    <row r="372" spans="6:9" x14ac:dyDescent="0.3">
      <c r="F372"/>
      <c r="H372" s="63"/>
      <c r="I372"/>
    </row>
    <row r="373" spans="6:9" x14ac:dyDescent="0.3">
      <c r="F373"/>
      <c r="H373" s="63"/>
      <c r="I373"/>
    </row>
    <row r="374" spans="6:9" x14ac:dyDescent="0.3">
      <c r="F374"/>
      <c r="H374" s="63"/>
      <c r="I374"/>
    </row>
    <row r="375" spans="6:9" x14ac:dyDescent="0.3">
      <c r="F375"/>
      <c r="H375" s="63"/>
      <c r="I375"/>
    </row>
    <row r="376" spans="6:9" x14ac:dyDescent="0.3">
      <c r="F376"/>
      <c r="H376" s="63"/>
      <c r="I376"/>
    </row>
    <row r="377" spans="6:9" x14ac:dyDescent="0.3">
      <c r="F377"/>
      <c r="H377" s="63"/>
      <c r="I377"/>
    </row>
    <row r="378" spans="6:9" x14ac:dyDescent="0.3">
      <c r="F378"/>
      <c r="H378" s="63"/>
      <c r="I378"/>
    </row>
    <row r="379" spans="6:9" x14ac:dyDescent="0.3">
      <c r="F379"/>
      <c r="H379" s="63"/>
      <c r="I379"/>
    </row>
    <row r="380" spans="6:9" x14ac:dyDescent="0.3">
      <c r="F380"/>
      <c r="H380" s="63"/>
      <c r="I380"/>
    </row>
    <row r="381" spans="6:9" x14ac:dyDescent="0.3">
      <c r="F381"/>
      <c r="H381" s="63"/>
      <c r="I381"/>
    </row>
    <row r="382" spans="6:9" x14ac:dyDescent="0.3">
      <c r="F382"/>
      <c r="H382" s="63"/>
      <c r="I382"/>
    </row>
    <row r="383" spans="6:9" x14ac:dyDescent="0.3">
      <c r="F383"/>
      <c r="H383" s="63"/>
      <c r="I383"/>
    </row>
    <row r="384" spans="6:9" x14ac:dyDescent="0.3">
      <c r="F384"/>
      <c r="H384" s="63"/>
      <c r="I384"/>
    </row>
    <row r="385" spans="6:9" x14ac:dyDescent="0.3">
      <c r="F385"/>
      <c r="H385" s="63"/>
      <c r="I385"/>
    </row>
    <row r="386" spans="6:9" x14ac:dyDescent="0.3">
      <c r="F386"/>
      <c r="H386" s="63"/>
      <c r="I386"/>
    </row>
    <row r="387" spans="6:9" x14ac:dyDescent="0.3">
      <c r="F387"/>
      <c r="H387" s="63"/>
      <c r="I387"/>
    </row>
    <row r="388" spans="6:9" x14ac:dyDescent="0.3">
      <c r="F388"/>
      <c r="H388" s="63"/>
      <c r="I388"/>
    </row>
    <row r="389" spans="6:9" x14ac:dyDescent="0.3">
      <c r="F389"/>
      <c r="H389" s="63"/>
      <c r="I389"/>
    </row>
    <row r="390" spans="6:9" x14ac:dyDescent="0.3">
      <c r="F390"/>
      <c r="H390" s="63"/>
      <c r="I390"/>
    </row>
    <row r="391" spans="6:9" x14ac:dyDescent="0.3">
      <c r="F391"/>
      <c r="H391" s="63"/>
      <c r="I391"/>
    </row>
    <row r="392" spans="6:9" x14ac:dyDescent="0.3">
      <c r="F392"/>
      <c r="H392" s="63"/>
      <c r="I392"/>
    </row>
    <row r="393" spans="6:9" x14ac:dyDescent="0.3">
      <c r="F393"/>
      <c r="H393" s="63"/>
      <c r="I393"/>
    </row>
    <row r="394" spans="6:9" x14ac:dyDescent="0.3">
      <c r="F394"/>
      <c r="H394" s="63"/>
      <c r="I394"/>
    </row>
    <row r="395" spans="6:9" x14ac:dyDescent="0.3">
      <c r="F395"/>
      <c r="H395" s="63"/>
      <c r="I395"/>
    </row>
    <row r="396" spans="6:9" x14ac:dyDescent="0.3">
      <c r="F396"/>
      <c r="H396" s="63"/>
      <c r="I396"/>
    </row>
    <row r="397" spans="6:9" x14ac:dyDescent="0.3">
      <c r="F397"/>
      <c r="H397" s="63"/>
      <c r="I397"/>
    </row>
    <row r="398" spans="6:9" x14ac:dyDescent="0.3">
      <c r="F398"/>
      <c r="H398" s="63"/>
      <c r="I398"/>
    </row>
    <row r="399" spans="6:9" x14ac:dyDescent="0.3">
      <c r="F399"/>
      <c r="H399" s="63"/>
      <c r="I399"/>
    </row>
    <row r="400" spans="6:9" x14ac:dyDescent="0.3">
      <c r="F400"/>
      <c r="H400" s="63"/>
      <c r="I400"/>
    </row>
    <row r="401" spans="6:9" x14ac:dyDescent="0.3">
      <c r="F401"/>
      <c r="H401" s="63"/>
      <c r="I401"/>
    </row>
    <row r="402" spans="6:9" x14ac:dyDescent="0.3">
      <c r="F402"/>
      <c r="H402" s="63"/>
      <c r="I402"/>
    </row>
    <row r="403" spans="6:9" x14ac:dyDescent="0.3">
      <c r="F403"/>
      <c r="H403" s="63"/>
      <c r="I403"/>
    </row>
    <row r="404" spans="6:9" x14ac:dyDescent="0.3">
      <c r="F404"/>
      <c r="H404" s="63"/>
      <c r="I404"/>
    </row>
    <row r="405" spans="6:9" x14ac:dyDescent="0.3">
      <c r="F405"/>
      <c r="H405" s="63"/>
      <c r="I405"/>
    </row>
    <row r="406" spans="6:9" x14ac:dyDescent="0.3">
      <c r="F406"/>
      <c r="H406" s="63"/>
      <c r="I406"/>
    </row>
    <row r="407" spans="6:9" x14ac:dyDescent="0.3">
      <c r="F407"/>
      <c r="H407" s="63"/>
      <c r="I407"/>
    </row>
    <row r="408" spans="6:9" x14ac:dyDescent="0.3">
      <c r="F408"/>
      <c r="H408" s="63"/>
      <c r="I408"/>
    </row>
    <row r="409" spans="6:9" x14ac:dyDescent="0.3">
      <c r="F409"/>
      <c r="H409" s="63"/>
      <c r="I409"/>
    </row>
    <row r="410" spans="6:9" x14ac:dyDescent="0.3">
      <c r="F410"/>
      <c r="H410" s="63"/>
      <c r="I410"/>
    </row>
    <row r="411" spans="6:9" x14ac:dyDescent="0.3">
      <c r="F411"/>
      <c r="H411" s="63"/>
      <c r="I411"/>
    </row>
    <row r="412" spans="6:9" x14ac:dyDescent="0.3">
      <c r="F412"/>
      <c r="H412" s="63"/>
      <c r="I412"/>
    </row>
    <row r="413" spans="6:9" x14ac:dyDescent="0.3">
      <c r="F413"/>
      <c r="H413" s="63"/>
      <c r="I413"/>
    </row>
    <row r="414" spans="6:9" x14ac:dyDescent="0.3">
      <c r="F414"/>
      <c r="H414" s="63"/>
      <c r="I414"/>
    </row>
    <row r="415" spans="6:9" x14ac:dyDescent="0.3">
      <c r="F415"/>
      <c r="H415" s="63"/>
      <c r="I415"/>
    </row>
    <row r="416" spans="6:9" x14ac:dyDescent="0.3">
      <c r="F416"/>
      <c r="H416" s="63"/>
      <c r="I416"/>
    </row>
    <row r="417" spans="6:9" x14ac:dyDescent="0.3">
      <c r="F417"/>
      <c r="H417" s="63"/>
      <c r="I417"/>
    </row>
    <row r="418" spans="6:9" x14ac:dyDescent="0.3">
      <c r="F418"/>
      <c r="H418" s="63"/>
      <c r="I418"/>
    </row>
    <row r="419" spans="6:9" x14ac:dyDescent="0.3">
      <c r="F419"/>
      <c r="H419" s="63"/>
      <c r="I419"/>
    </row>
    <row r="420" spans="6:9" x14ac:dyDescent="0.3">
      <c r="F420"/>
      <c r="H420" s="63"/>
      <c r="I420"/>
    </row>
    <row r="421" spans="6:9" x14ac:dyDescent="0.3">
      <c r="F421"/>
      <c r="H421" s="63"/>
      <c r="I421"/>
    </row>
    <row r="422" spans="6:9" x14ac:dyDescent="0.3">
      <c r="F422"/>
      <c r="H422" s="63"/>
      <c r="I422"/>
    </row>
    <row r="423" spans="6:9" x14ac:dyDescent="0.3">
      <c r="F423"/>
      <c r="H423" s="63"/>
      <c r="I423"/>
    </row>
    <row r="424" spans="6:9" x14ac:dyDescent="0.3">
      <c r="F424"/>
      <c r="H424" s="63"/>
      <c r="I424"/>
    </row>
    <row r="425" spans="6:9" x14ac:dyDescent="0.3">
      <c r="F425"/>
      <c r="H425" s="63"/>
      <c r="I425"/>
    </row>
    <row r="426" spans="6:9" x14ac:dyDescent="0.3">
      <c r="F426"/>
      <c r="H426" s="63"/>
      <c r="I426"/>
    </row>
    <row r="427" spans="6:9" x14ac:dyDescent="0.3">
      <c r="F427"/>
      <c r="H427" s="63"/>
      <c r="I427"/>
    </row>
    <row r="428" spans="6:9" x14ac:dyDescent="0.3">
      <c r="F428"/>
      <c r="H428" s="63"/>
      <c r="I428"/>
    </row>
    <row r="429" spans="6:9" x14ac:dyDescent="0.3">
      <c r="F429"/>
      <c r="H429" s="63"/>
      <c r="I429"/>
    </row>
    <row r="430" spans="6:9" x14ac:dyDescent="0.3">
      <c r="F430"/>
      <c r="H430" s="63"/>
      <c r="I430"/>
    </row>
    <row r="431" spans="6:9" x14ac:dyDescent="0.3">
      <c r="F431"/>
      <c r="H431" s="63"/>
      <c r="I431"/>
    </row>
    <row r="432" spans="6:9" x14ac:dyDescent="0.3">
      <c r="F432"/>
      <c r="H432" s="63"/>
      <c r="I432"/>
    </row>
    <row r="433" spans="6:9" x14ac:dyDescent="0.3">
      <c r="F433"/>
      <c r="H433" s="63"/>
      <c r="I433"/>
    </row>
    <row r="434" spans="6:9" x14ac:dyDescent="0.3">
      <c r="F434"/>
      <c r="H434" s="63"/>
      <c r="I434"/>
    </row>
    <row r="435" spans="6:9" x14ac:dyDescent="0.3">
      <c r="F435"/>
      <c r="H435" s="63"/>
      <c r="I435"/>
    </row>
    <row r="436" spans="6:9" x14ac:dyDescent="0.3">
      <c r="F436"/>
      <c r="H436" s="63"/>
      <c r="I436"/>
    </row>
    <row r="437" spans="6:9" x14ac:dyDescent="0.3">
      <c r="F437"/>
      <c r="H437" s="63"/>
      <c r="I437"/>
    </row>
    <row r="438" spans="6:9" x14ac:dyDescent="0.3">
      <c r="F438"/>
      <c r="H438" s="63"/>
      <c r="I438"/>
    </row>
    <row r="439" spans="6:9" x14ac:dyDescent="0.3">
      <c r="F439"/>
      <c r="H439" s="63"/>
      <c r="I439"/>
    </row>
    <row r="440" spans="6:9" x14ac:dyDescent="0.3">
      <c r="F440"/>
      <c r="H440" s="63"/>
      <c r="I440"/>
    </row>
    <row r="441" spans="6:9" x14ac:dyDescent="0.3">
      <c r="F441"/>
      <c r="H441" s="63"/>
      <c r="I441"/>
    </row>
    <row r="442" spans="6:9" x14ac:dyDescent="0.3">
      <c r="F442"/>
      <c r="H442" s="63"/>
      <c r="I442"/>
    </row>
    <row r="443" spans="6:9" x14ac:dyDescent="0.3">
      <c r="F443"/>
      <c r="H443" s="63"/>
      <c r="I443"/>
    </row>
    <row r="444" spans="6:9" x14ac:dyDescent="0.3">
      <c r="F444"/>
      <c r="H444" s="63"/>
      <c r="I444"/>
    </row>
    <row r="445" spans="6:9" x14ac:dyDescent="0.3">
      <c r="F445"/>
      <c r="H445" s="63"/>
      <c r="I445"/>
    </row>
    <row r="446" spans="6:9" x14ac:dyDescent="0.3">
      <c r="F446"/>
      <c r="H446" s="63"/>
      <c r="I446"/>
    </row>
    <row r="447" spans="6:9" x14ac:dyDescent="0.3">
      <c r="F447"/>
      <c r="H447" s="63"/>
      <c r="I447"/>
    </row>
    <row r="448" spans="6:9" x14ac:dyDescent="0.3">
      <c r="F448"/>
      <c r="H448" s="63"/>
      <c r="I448"/>
    </row>
    <row r="449" spans="6:9" x14ac:dyDescent="0.3">
      <c r="F449"/>
      <c r="H449" s="63"/>
      <c r="I449"/>
    </row>
    <row r="450" spans="6:9" x14ac:dyDescent="0.3">
      <c r="F450"/>
      <c r="H450" s="63"/>
      <c r="I450"/>
    </row>
    <row r="451" spans="6:9" x14ac:dyDescent="0.3">
      <c r="F451"/>
      <c r="H451" s="63"/>
      <c r="I451"/>
    </row>
    <row r="452" spans="6:9" x14ac:dyDescent="0.3">
      <c r="F452"/>
      <c r="H452" s="63"/>
      <c r="I452"/>
    </row>
    <row r="453" spans="6:9" x14ac:dyDescent="0.3">
      <c r="F453"/>
      <c r="H453" s="63"/>
      <c r="I453"/>
    </row>
    <row r="454" spans="6:9" x14ac:dyDescent="0.3">
      <c r="F454"/>
      <c r="H454" s="63"/>
      <c r="I454"/>
    </row>
    <row r="455" spans="6:9" x14ac:dyDescent="0.3">
      <c r="F455"/>
      <c r="H455" s="63"/>
      <c r="I455"/>
    </row>
    <row r="456" spans="6:9" x14ac:dyDescent="0.3">
      <c r="F456"/>
      <c r="H456" s="63"/>
      <c r="I456"/>
    </row>
    <row r="457" spans="6:9" x14ac:dyDescent="0.3">
      <c r="F457"/>
      <c r="H457" s="63"/>
      <c r="I457"/>
    </row>
    <row r="458" spans="6:9" x14ac:dyDescent="0.3">
      <c r="F458"/>
      <c r="H458" s="63"/>
      <c r="I458"/>
    </row>
    <row r="459" spans="6:9" x14ac:dyDescent="0.3">
      <c r="F459"/>
      <c r="H459" s="63"/>
      <c r="I459"/>
    </row>
    <row r="460" spans="6:9" x14ac:dyDescent="0.3">
      <c r="F460"/>
      <c r="H460" s="63"/>
      <c r="I460"/>
    </row>
    <row r="461" spans="6:9" x14ac:dyDescent="0.3">
      <c r="F461"/>
      <c r="H461" s="63"/>
      <c r="I461"/>
    </row>
    <row r="462" spans="6:9" x14ac:dyDescent="0.3">
      <c r="F462"/>
      <c r="H462" s="63"/>
      <c r="I462"/>
    </row>
    <row r="463" spans="6:9" x14ac:dyDescent="0.3">
      <c r="F463"/>
      <c r="H463" s="63"/>
      <c r="I463"/>
    </row>
    <row r="464" spans="6:9" x14ac:dyDescent="0.3">
      <c r="F464"/>
      <c r="H464" s="63"/>
      <c r="I464"/>
    </row>
    <row r="465" spans="6:9" x14ac:dyDescent="0.3">
      <c r="F465"/>
      <c r="H465" s="63"/>
      <c r="I465"/>
    </row>
    <row r="466" spans="6:9" x14ac:dyDescent="0.3">
      <c r="F466"/>
      <c r="H466" s="63"/>
      <c r="I466"/>
    </row>
    <row r="467" spans="6:9" x14ac:dyDescent="0.3">
      <c r="F467"/>
      <c r="H467" s="63"/>
      <c r="I467"/>
    </row>
    <row r="468" spans="6:9" x14ac:dyDescent="0.3">
      <c r="F468"/>
      <c r="H468" s="63"/>
      <c r="I468"/>
    </row>
    <row r="469" spans="6:9" x14ac:dyDescent="0.3">
      <c r="F469"/>
      <c r="H469" s="63"/>
      <c r="I469"/>
    </row>
    <row r="470" spans="6:9" x14ac:dyDescent="0.3">
      <c r="F470"/>
      <c r="H470" s="63"/>
      <c r="I470"/>
    </row>
    <row r="471" spans="6:9" x14ac:dyDescent="0.3">
      <c r="F471"/>
      <c r="H471" s="63"/>
      <c r="I471"/>
    </row>
    <row r="472" spans="6:9" x14ac:dyDescent="0.3">
      <c r="F472"/>
      <c r="H472" s="63"/>
      <c r="I472"/>
    </row>
    <row r="473" spans="6:9" x14ac:dyDescent="0.3">
      <c r="F473"/>
      <c r="H473" s="63"/>
      <c r="I473"/>
    </row>
    <row r="474" spans="6:9" x14ac:dyDescent="0.3">
      <c r="F474"/>
      <c r="H474" s="63"/>
      <c r="I474"/>
    </row>
    <row r="475" spans="6:9" x14ac:dyDescent="0.3">
      <c r="F475"/>
      <c r="H475" s="63"/>
      <c r="I475"/>
    </row>
    <row r="476" spans="6:9" x14ac:dyDescent="0.3">
      <c r="F476"/>
      <c r="H476" s="63"/>
      <c r="I476"/>
    </row>
    <row r="477" spans="6:9" x14ac:dyDescent="0.3">
      <c r="F477"/>
      <c r="H477" s="63"/>
      <c r="I477"/>
    </row>
    <row r="478" spans="6:9" x14ac:dyDescent="0.3">
      <c r="F478"/>
      <c r="H478" s="63"/>
      <c r="I478"/>
    </row>
    <row r="479" spans="6:9" x14ac:dyDescent="0.3">
      <c r="F479"/>
      <c r="H479" s="63"/>
      <c r="I479"/>
    </row>
    <row r="480" spans="6:9" x14ac:dyDescent="0.3">
      <c r="F480"/>
      <c r="H480" s="63"/>
      <c r="I480"/>
    </row>
    <row r="481" spans="6:9" x14ac:dyDescent="0.3">
      <c r="F481"/>
      <c r="H481" s="63"/>
      <c r="I481"/>
    </row>
    <row r="482" spans="6:9" x14ac:dyDescent="0.3">
      <c r="F482"/>
      <c r="H482" s="63"/>
      <c r="I482"/>
    </row>
    <row r="483" spans="6:9" x14ac:dyDescent="0.3">
      <c r="F483"/>
      <c r="H483" s="63"/>
      <c r="I483"/>
    </row>
    <row r="484" spans="6:9" x14ac:dyDescent="0.3">
      <c r="F484"/>
      <c r="H484" s="63"/>
      <c r="I484"/>
    </row>
    <row r="485" spans="6:9" x14ac:dyDescent="0.3">
      <c r="F485"/>
      <c r="H485" s="63"/>
      <c r="I485"/>
    </row>
    <row r="486" spans="6:9" x14ac:dyDescent="0.3">
      <c r="F486"/>
      <c r="H486" s="63"/>
      <c r="I486"/>
    </row>
    <row r="487" spans="6:9" x14ac:dyDescent="0.3">
      <c r="F487"/>
      <c r="H487" s="63"/>
      <c r="I487"/>
    </row>
    <row r="488" spans="6:9" x14ac:dyDescent="0.3">
      <c r="F488"/>
      <c r="H488" s="63"/>
      <c r="I488"/>
    </row>
    <row r="489" spans="6:9" x14ac:dyDescent="0.3">
      <c r="F489"/>
      <c r="H489" s="63"/>
      <c r="I489"/>
    </row>
    <row r="490" spans="6:9" x14ac:dyDescent="0.3">
      <c r="F490"/>
      <c r="H490" s="63"/>
      <c r="I490"/>
    </row>
    <row r="491" spans="6:9" x14ac:dyDescent="0.3">
      <c r="F491"/>
      <c r="H491" s="63"/>
      <c r="I491"/>
    </row>
    <row r="492" spans="6:9" x14ac:dyDescent="0.3">
      <c r="F492"/>
      <c r="H492" s="63"/>
      <c r="I492"/>
    </row>
    <row r="493" spans="6:9" x14ac:dyDescent="0.3">
      <c r="F493"/>
      <c r="H493" s="63"/>
      <c r="I493"/>
    </row>
    <row r="494" spans="6:9" x14ac:dyDescent="0.3">
      <c r="F494"/>
      <c r="H494" s="63"/>
      <c r="I494"/>
    </row>
    <row r="495" spans="6:9" x14ac:dyDescent="0.3">
      <c r="F495"/>
      <c r="H495" s="63"/>
      <c r="I495"/>
    </row>
    <row r="496" spans="6:9" x14ac:dyDescent="0.3">
      <c r="F496"/>
      <c r="H496" s="63"/>
      <c r="I496"/>
    </row>
    <row r="497" spans="6:9" x14ac:dyDescent="0.3">
      <c r="F497"/>
      <c r="H497" s="63"/>
      <c r="I497"/>
    </row>
    <row r="498" spans="6:9" x14ac:dyDescent="0.3">
      <c r="F498"/>
      <c r="H498" s="63"/>
      <c r="I498"/>
    </row>
    <row r="499" spans="6:9" x14ac:dyDescent="0.3">
      <c r="F499"/>
      <c r="H499" s="63"/>
      <c r="I499"/>
    </row>
    <row r="500" spans="6:9" x14ac:dyDescent="0.3">
      <c r="F500"/>
      <c r="H500" s="63"/>
      <c r="I500"/>
    </row>
    <row r="501" spans="6:9" x14ac:dyDescent="0.3">
      <c r="F501"/>
      <c r="H501" s="63"/>
      <c r="I501"/>
    </row>
    <row r="502" spans="6:9" x14ac:dyDescent="0.3">
      <c r="F502"/>
      <c r="H502" s="63"/>
      <c r="I502"/>
    </row>
    <row r="503" spans="6:9" x14ac:dyDescent="0.3">
      <c r="F503"/>
      <c r="H503" s="63"/>
      <c r="I503"/>
    </row>
    <row r="504" spans="6:9" x14ac:dyDescent="0.3">
      <c r="F504"/>
      <c r="H504" s="63"/>
      <c r="I504"/>
    </row>
    <row r="505" spans="6:9" x14ac:dyDescent="0.3">
      <c r="F505"/>
      <c r="H505" s="63"/>
      <c r="I505"/>
    </row>
    <row r="506" spans="6:9" x14ac:dyDescent="0.3">
      <c r="F506"/>
      <c r="H506" s="63"/>
      <c r="I506"/>
    </row>
    <row r="507" spans="6:9" x14ac:dyDescent="0.3">
      <c r="F507"/>
      <c r="H507" s="63"/>
      <c r="I507"/>
    </row>
    <row r="508" spans="6:9" x14ac:dyDescent="0.3">
      <c r="F508"/>
      <c r="H508" s="63"/>
      <c r="I508"/>
    </row>
    <row r="509" spans="6:9" x14ac:dyDescent="0.3">
      <c r="F509"/>
      <c r="H509" s="63"/>
      <c r="I509"/>
    </row>
    <row r="510" spans="6:9" x14ac:dyDescent="0.3">
      <c r="F510"/>
      <c r="H510" s="63"/>
      <c r="I510"/>
    </row>
    <row r="511" spans="6:9" x14ac:dyDescent="0.3">
      <c r="F511"/>
      <c r="H511" s="63"/>
      <c r="I511"/>
    </row>
    <row r="512" spans="6:9" x14ac:dyDescent="0.3">
      <c r="F512"/>
      <c r="H512" s="63"/>
      <c r="I512"/>
    </row>
    <row r="513" spans="6:9" x14ac:dyDescent="0.3">
      <c r="F513"/>
      <c r="H513" s="63"/>
      <c r="I513"/>
    </row>
    <row r="514" spans="6:9" x14ac:dyDescent="0.3">
      <c r="F514"/>
      <c r="H514" s="63"/>
      <c r="I514"/>
    </row>
    <row r="515" spans="6:9" x14ac:dyDescent="0.3">
      <c r="F515"/>
      <c r="H515" s="63"/>
      <c r="I515"/>
    </row>
    <row r="516" spans="6:9" x14ac:dyDescent="0.3">
      <c r="F516"/>
      <c r="H516" s="63"/>
      <c r="I516"/>
    </row>
    <row r="517" spans="6:9" x14ac:dyDescent="0.3">
      <c r="F517"/>
      <c r="H517" s="63"/>
      <c r="I517"/>
    </row>
    <row r="518" spans="6:9" x14ac:dyDescent="0.3">
      <c r="F518"/>
      <c r="H518" s="63"/>
      <c r="I518"/>
    </row>
    <row r="519" spans="6:9" x14ac:dyDescent="0.3">
      <c r="F519"/>
      <c r="H519" s="63"/>
      <c r="I519"/>
    </row>
    <row r="520" spans="6:9" x14ac:dyDescent="0.3">
      <c r="F520"/>
      <c r="H520" s="63"/>
      <c r="I520"/>
    </row>
    <row r="521" spans="6:9" x14ac:dyDescent="0.3">
      <c r="F521"/>
      <c r="H521" s="63"/>
      <c r="I521"/>
    </row>
    <row r="522" spans="6:9" x14ac:dyDescent="0.3">
      <c r="F522"/>
      <c r="H522" s="63"/>
      <c r="I522"/>
    </row>
    <row r="523" spans="6:9" x14ac:dyDescent="0.3">
      <c r="F523"/>
      <c r="H523" s="63"/>
      <c r="I523"/>
    </row>
    <row r="524" spans="6:9" x14ac:dyDescent="0.3">
      <c r="F524"/>
      <c r="H524" s="63"/>
      <c r="I524"/>
    </row>
    <row r="525" spans="6:9" x14ac:dyDescent="0.3">
      <c r="F525"/>
      <c r="H525" s="63"/>
      <c r="I525"/>
    </row>
    <row r="526" spans="6:9" x14ac:dyDescent="0.3">
      <c r="F526"/>
      <c r="H526" s="63"/>
      <c r="I526"/>
    </row>
    <row r="527" spans="6:9" x14ac:dyDescent="0.3">
      <c r="F527"/>
      <c r="H527" s="63"/>
      <c r="I527"/>
    </row>
    <row r="528" spans="6:9" x14ac:dyDescent="0.3">
      <c r="F528"/>
      <c r="H528" s="63"/>
      <c r="I528"/>
    </row>
    <row r="529" spans="6:9" x14ac:dyDescent="0.3">
      <c r="F529"/>
      <c r="H529" s="63"/>
      <c r="I529"/>
    </row>
    <row r="530" spans="6:9" x14ac:dyDescent="0.3">
      <c r="F530"/>
      <c r="H530" s="63"/>
      <c r="I530"/>
    </row>
    <row r="531" spans="6:9" x14ac:dyDescent="0.3">
      <c r="F531"/>
      <c r="H531" s="63"/>
      <c r="I531"/>
    </row>
    <row r="532" spans="6:9" x14ac:dyDescent="0.3">
      <c r="F532"/>
      <c r="H532" s="63"/>
      <c r="I532"/>
    </row>
    <row r="533" spans="6:9" x14ac:dyDescent="0.3">
      <c r="F533"/>
      <c r="H533" s="63"/>
      <c r="I533"/>
    </row>
    <row r="534" spans="6:9" x14ac:dyDescent="0.3">
      <c r="F534"/>
      <c r="H534" s="63"/>
      <c r="I534"/>
    </row>
    <row r="535" spans="6:9" x14ac:dyDescent="0.3">
      <c r="F535"/>
      <c r="H535" s="63"/>
      <c r="I535"/>
    </row>
    <row r="536" spans="6:9" x14ac:dyDescent="0.3">
      <c r="F536"/>
      <c r="H536" s="63"/>
      <c r="I536"/>
    </row>
    <row r="537" spans="6:9" x14ac:dyDescent="0.3">
      <c r="F537"/>
      <c r="H537" s="63"/>
      <c r="I537"/>
    </row>
    <row r="538" spans="6:9" x14ac:dyDescent="0.3">
      <c r="F538"/>
      <c r="H538" s="63"/>
      <c r="I538"/>
    </row>
    <row r="539" spans="6:9" x14ac:dyDescent="0.3">
      <c r="F539"/>
      <c r="H539" s="63"/>
      <c r="I539"/>
    </row>
    <row r="540" spans="6:9" x14ac:dyDescent="0.3">
      <c r="F540"/>
      <c r="H540" s="63"/>
      <c r="I540"/>
    </row>
    <row r="541" spans="6:9" x14ac:dyDescent="0.3">
      <c r="F541"/>
      <c r="H541" s="63"/>
      <c r="I541"/>
    </row>
    <row r="542" spans="6:9" x14ac:dyDescent="0.3">
      <c r="F542"/>
      <c r="H542" s="63"/>
      <c r="I542"/>
    </row>
    <row r="543" spans="6:9" x14ac:dyDescent="0.3">
      <c r="F543"/>
      <c r="H543" s="63"/>
      <c r="I543"/>
    </row>
    <row r="544" spans="6:9" x14ac:dyDescent="0.3">
      <c r="F544"/>
      <c r="H544" s="63"/>
      <c r="I544"/>
    </row>
    <row r="545" spans="6:9" x14ac:dyDescent="0.3">
      <c r="F545"/>
      <c r="H545" s="63"/>
      <c r="I545"/>
    </row>
    <row r="546" spans="6:9" x14ac:dyDescent="0.3">
      <c r="F546"/>
      <c r="H546" s="63"/>
      <c r="I546"/>
    </row>
    <row r="547" spans="6:9" x14ac:dyDescent="0.3">
      <c r="F547"/>
      <c r="H547" s="63"/>
      <c r="I547"/>
    </row>
    <row r="548" spans="6:9" x14ac:dyDescent="0.3">
      <c r="F548"/>
      <c r="H548" s="63"/>
      <c r="I548"/>
    </row>
    <row r="549" spans="6:9" x14ac:dyDescent="0.3">
      <c r="F549"/>
      <c r="H549" s="63"/>
      <c r="I549"/>
    </row>
    <row r="550" spans="6:9" x14ac:dyDescent="0.3">
      <c r="F550"/>
      <c r="H550" s="63"/>
      <c r="I550"/>
    </row>
    <row r="551" spans="6:9" x14ac:dyDescent="0.3">
      <c r="F551"/>
      <c r="H551" s="63"/>
      <c r="I551"/>
    </row>
    <row r="552" spans="6:9" x14ac:dyDescent="0.3">
      <c r="F552"/>
      <c r="H552" s="63"/>
      <c r="I552"/>
    </row>
    <row r="553" spans="6:9" x14ac:dyDescent="0.3">
      <c r="F553"/>
      <c r="H553" s="63"/>
      <c r="I553"/>
    </row>
    <row r="554" spans="6:9" x14ac:dyDescent="0.3">
      <c r="F554"/>
      <c r="H554" s="63"/>
      <c r="I554"/>
    </row>
    <row r="555" spans="6:9" x14ac:dyDescent="0.3">
      <c r="F555"/>
      <c r="H555" s="63"/>
      <c r="I555"/>
    </row>
    <row r="556" spans="6:9" x14ac:dyDescent="0.3">
      <c r="F556"/>
      <c r="H556" s="63"/>
      <c r="I556"/>
    </row>
    <row r="557" spans="6:9" x14ac:dyDescent="0.3">
      <c r="F557"/>
      <c r="H557" s="63"/>
      <c r="I557"/>
    </row>
    <row r="558" spans="6:9" x14ac:dyDescent="0.3">
      <c r="F558"/>
      <c r="H558" s="63"/>
      <c r="I558"/>
    </row>
    <row r="559" spans="6:9" x14ac:dyDescent="0.3">
      <c r="F559"/>
      <c r="H559" s="63"/>
      <c r="I559"/>
    </row>
    <row r="560" spans="6:9" x14ac:dyDescent="0.3">
      <c r="F560"/>
      <c r="H560" s="63"/>
      <c r="I560"/>
    </row>
    <row r="561" spans="6:9" x14ac:dyDescent="0.3">
      <c r="F561"/>
      <c r="H561" s="63"/>
      <c r="I561"/>
    </row>
    <row r="562" spans="6:9" x14ac:dyDescent="0.3">
      <c r="F562"/>
      <c r="H562" s="63"/>
      <c r="I562"/>
    </row>
    <row r="563" spans="6:9" x14ac:dyDescent="0.3">
      <c r="F563"/>
      <c r="H563" s="63"/>
      <c r="I563"/>
    </row>
    <row r="564" spans="6:9" x14ac:dyDescent="0.3">
      <c r="F564"/>
      <c r="H564" s="63"/>
      <c r="I564"/>
    </row>
    <row r="565" spans="6:9" x14ac:dyDescent="0.3">
      <c r="F565"/>
      <c r="H565" s="63"/>
      <c r="I565"/>
    </row>
    <row r="566" spans="6:9" x14ac:dyDescent="0.3">
      <c r="F566"/>
      <c r="H566" s="63"/>
      <c r="I566"/>
    </row>
    <row r="567" spans="6:9" x14ac:dyDescent="0.3">
      <c r="F567"/>
      <c r="H567" s="63"/>
      <c r="I567"/>
    </row>
    <row r="568" spans="6:9" x14ac:dyDescent="0.3">
      <c r="F568"/>
      <c r="H568" s="63"/>
      <c r="I568"/>
    </row>
    <row r="569" spans="6:9" x14ac:dyDescent="0.3">
      <c r="F569"/>
      <c r="H569" s="63"/>
      <c r="I569"/>
    </row>
    <row r="570" spans="6:9" x14ac:dyDescent="0.3">
      <c r="F570"/>
      <c r="H570" s="63"/>
      <c r="I570"/>
    </row>
    <row r="571" spans="6:9" x14ac:dyDescent="0.3">
      <c r="F571"/>
      <c r="H571" s="63"/>
      <c r="I571"/>
    </row>
    <row r="572" spans="6:9" x14ac:dyDescent="0.3">
      <c r="F572"/>
      <c r="H572" s="63"/>
      <c r="I572"/>
    </row>
    <row r="573" spans="6:9" x14ac:dyDescent="0.3">
      <c r="F573"/>
      <c r="H573" s="63"/>
      <c r="I573"/>
    </row>
    <row r="574" spans="6:9" x14ac:dyDescent="0.3">
      <c r="F574"/>
      <c r="H574" s="63"/>
      <c r="I574"/>
    </row>
    <row r="575" spans="6:9" x14ac:dyDescent="0.3">
      <c r="F575"/>
      <c r="H575" s="63"/>
      <c r="I575"/>
    </row>
    <row r="576" spans="6:9" x14ac:dyDescent="0.3">
      <c r="F576"/>
      <c r="H576" s="63"/>
      <c r="I576"/>
    </row>
    <row r="577" spans="6:9" x14ac:dyDescent="0.3">
      <c r="F577"/>
      <c r="H577" s="63"/>
      <c r="I577"/>
    </row>
    <row r="578" spans="6:9" x14ac:dyDescent="0.3">
      <c r="F578"/>
      <c r="H578" s="63"/>
      <c r="I578"/>
    </row>
    <row r="579" spans="6:9" x14ac:dyDescent="0.3">
      <c r="F579"/>
      <c r="H579" s="63"/>
      <c r="I579"/>
    </row>
    <row r="580" spans="6:9" x14ac:dyDescent="0.3">
      <c r="F580"/>
      <c r="H580" s="63"/>
      <c r="I580"/>
    </row>
    <row r="581" spans="6:9" x14ac:dyDescent="0.3">
      <c r="F581"/>
      <c r="H581" s="63"/>
      <c r="I581"/>
    </row>
    <row r="582" spans="6:9" x14ac:dyDescent="0.3">
      <c r="F582"/>
      <c r="H582" s="63"/>
      <c r="I582"/>
    </row>
    <row r="583" spans="6:9" x14ac:dyDescent="0.3">
      <c r="F583"/>
      <c r="H583" s="63"/>
      <c r="I583"/>
    </row>
    <row r="584" spans="6:9" x14ac:dyDescent="0.3">
      <c r="F584"/>
      <c r="H584" s="63"/>
      <c r="I584"/>
    </row>
    <row r="585" spans="6:9" x14ac:dyDescent="0.3">
      <c r="F585"/>
      <c r="H585" s="63"/>
      <c r="I585"/>
    </row>
    <row r="586" spans="6:9" x14ac:dyDescent="0.3">
      <c r="F586"/>
      <c r="H586" s="63"/>
      <c r="I586"/>
    </row>
    <row r="587" spans="6:9" x14ac:dyDescent="0.3">
      <c r="F587"/>
      <c r="H587" s="63"/>
      <c r="I587"/>
    </row>
    <row r="588" spans="6:9" x14ac:dyDescent="0.3">
      <c r="F588"/>
      <c r="H588" s="63"/>
      <c r="I588"/>
    </row>
    <row r="589" spans="6:9" x14ac:dyDescent="0.3">
      <c r="F589"/>
      <c r="H589" s="63"/>
      <c r="I589"/>
    </row>
    <row r="590" spans="6:9" x14ac:dyDescent="0.3">
      <c r="F590"/>
      <c r="H590" s="63"/>
      <c r="I590"/>
    </row>
    <row r="591" spans="6:9" x14ac:dyDescent="0.3">
      <c r="F591"/>
      <c r="H591" s="63"/>
      <c r="I591"/>
    </row>
    <row r="592" spans="6:9" x14ac:dyDescent="0.3">
      <c r="F592"/>
      <c r="H592" s="63"/>
      <c r="I592"/>
    </row>
    <row r="593" spans="6:9" x14ac:dyDescent="0.3">
      <c r="F593"/>
      <c r="H593" s="63"/>
      <c r="I593"/>
    </row>
    <row r="594" spans="6:9" x14ac:dyDescent="0.3">
      <c r="F594"/>
      <c r="H594" s="63"/>
      <c r="I594"/>
    </row>
    <row r="595" spans="6:9" x14ac:dyDescent="0.3">
      <c r="F595"/>
      <c r="H595" s="63"/>
      <c r="I595"/>
    </row>
    <row r="596" spans="6:9" x14ac:dyDescent="0.3">
      <c r="F596"/>
      <c r="H596" s="63"/>
      <c r="I596"/>
    </row>
    <row r="597" spans="6:9" x14ac:dyDescent="0.3">
      <c r="F597"/>
      <c r="H597" s="63"/>
      <c r="I597"/>
    </row>
    <row r="598" spans="6:9" x14ac:dyDescent="0.3">
      <c r="F598"/>
      <c r="H598" s="63"/>
      <c r="I598"/>
    </row>
    <row r="599" spans="6:9" x14ac:dyDescent="0.3">
      <c r="F599"/>
      <c r="H599" s="63"/>
      <c r="I599"/>
    </row>
    <row r="600" spans="6:9" x14ac:dyDescent="0.3">
      <c r="F600"/>
      <c r="H600" s="63"/>
      <c r="I600"/>
    </row>
    <row r="601" spans="6:9" x14ac:dyDescent="0.3">
      <c r="F601"/>
      <c r="H601" s="63"/>
      <c r="I601"/>
    </row>
    <row r="602" spans="6:9" x14ac:dyDescent="0.3">
      <c r="F602"/>
      <c r="H602" s="63"/>
      <c r="I602"/>
    </row>
    <row r="603" spans="6:9" x14ac:dyDescent="0.3">
      <c r="F603"/>
      <c r="H603" s="63"/>
      <c r="I603"/>
    </row>
    <row r="604" spans="6:9" x14ac:dyDescent="0.3">
      <c r="F604"/>
      <c r="H604" s="63"/>
      <c r="I604"/>
    </row>
    <row r="605" spans="6:9" x14ac:dyDescent="0.3">
      <c r="F605"/>
      <c r="H605" s="63"/>
      <c r="I605"/>
    </row>
    <row r="606" spans="6:9" x14ac:dyDescent="0.3">
      <c r="F606"/>
      <c r="H606" s="63"/>
      <c r="I606"/>
    </row>
    <row r="607" spans="6:9" x14ac:dyDescent="0.3">
      <c r="F607"/>
      <c r="H607" s="63"/>
      <c r="I607"/>
    </row>
    <row r="608" spans="6:9" x14ac:dyDescent="0.3">
      <c r="F608"/>
      <c r="H608" s="63"/>
      <c r="I608"/>
    </row>
    <row r="609" spans="6:9" x14ac:dyDescent="0.3">
      <c r="F609"/>
      <c r="H609" s="63"/>
      <c r="I609"/>
    </row>
    <row r="610" spans="6:9" x14ac:dyDescent="0.3">
      <c r="F610"/>
      <c r="H610" s="63"/>
      <c r="I610"/>
    </row>
    <row r="611" spans="6:9" x14ac:dyDescent="0.3">
      <c r="F611"/>
      <c r="H611" s="63"/>
      <c r="I611"/>
    </row>
    <row r="612" spans="6:9" x14ac:dyDescent="0.3">
      <c r="F612"/>
      <c r="H612" s="63"/>
      <c r="I612"/>
    </row>
    <row r="613" spans="6:9" x14ac:dyDescent="0.3">
      <c r="F613"/>
      <c r="H613" s="63"/>
      <c r="I613"/>
    </row>
    <row r="614" spans="6:9" x14ac:dyDescent="0.3">
      <c r="F614"/>
      <c r="H614" s="63"/>
      <c r="I614"/>
    </row>
    <row r="615" spans="6:9" x14ac:dyDescent="0.3">
      <c r="F615"/>
      <c r="H615" s="63"/>
      <c r="I615"/>
    </row>
    <row r="616" spans="6:9" x14ac:dyDescent="0.3">
      <c r="F616"/>
      <c r="H616" s="63"/>
      <c r="I616"/>
    </row>
    <row r="617" spans="6:9" x14ac:dyDescent="0.3">
      <c r="F617"/>
      <c r="H617" s="63"/>
      <c r="I617"/>
    </row>
    <row r="618" spans="6:9" x14ac:dyDescent="0.3">
      <c r="F618"/>
      <c r="H618" s="63"/>
      <c r="I618"/>
    </row>
    <row r="619" spans="6:9" x14ac:dyDescent="0.3">
      <c r="F619"/>
      <c r="H619" s="63"/>
      <c r="I619"/>
    </row>
    <row r="620" spans="6:9" x14ac:dyDescent="0.3">
      <c r="F620"/>
      <c r="H620" s="63"/>
      <c r="I620"/>
    </row>
    <row r="621" spans="6:9" x14ac:dyDescent="0.3">
      <c r="F621"/>
      <c r="H621" s="63"/>
      <c r="I621"/>
    </row>
    <row r="622" spans="6:9" x14ac:dyDescent="0.3">
      <c r="F622"/>
      <c r="H622" s="63"/>
      <c r="I622"/>
    </row>
    <row r="623" spans="6:9" x14ac:dyDescent="0.3">
      <c r="F623"/>
      <c r="H623" s="63"/>
      <c r="I623"/>
    </row>
    <row r="624" spans="6:9" x14ac:dyDescent="0.3">
      <c r="F624"/>
      <c r="H624" s="63"/>
      <c r="I624"/>
    </row>
    <row r="625" spans="6:9" x14ac:dyDescent="0.3">
      <c r="F625"/>
      <c r="H625" s="63"/>
      <c r="I625"/>
    </row>
    <row r="626" spans="6:9" x14ac:dyDescent="0.3">
      <c r="F626"/>
      <c r="H626" s="63"/>
      <c r="I626"/>
    </row>
    <row r="627" spans="6:9" x14ac:dyDescent="0.3">
      <c r="F627"/>
      <c r="H627" s="63"/>
      <c r="I627"/>
    </row>
    <row r="628" spans="6:9" x14ac:dyDescent="0.3">
      <c r="F628"/>
      <c r="H628" s="63"/>
      <c r="I628"/>
    </row>
    <row r="629" spans="6:9" x14ac:dyDescent="0.3">
      <c r="F629"/>
      <c r="H629" s="63"/>
      <c r="I629"/>
    </row>
    <row r="630" spans="6:9" x14ac:dyDescent="0.3">
      <c r="F630"/>
      <c r="H630" s="63"/>
      <c r="I630"/>
    </row>
    <row r="631" spans="6:9" x14ac:dyDescent="0.3">
      <c r="F631"/>
      <c r="H631" s="63"/>
      <c r="I631"/>
    </row>
    <row r="632" spans="6:9" x14ac:dyDescent="0.3">
      <c r="F632"/>
      <c r="H632" s="63"/>
      <c r="I632"/>
    </row>
    <row r="633" spans="6:9" x14ac:dyDescent="0.3">
      <c r="F633"/>
      <c r="H633" s="63"/>
      <c r="I633"/>
    </row>
    <row r="634" spans="6:9" x14ac:dyDescent="0.3">
      <c r="F634"/>
      <c r="H634" s="63"/>
      <c r="I634"/>
    </row>
    <row r="635" spans="6:9" x14ac:dyDescent="0.3">
      <c r="F635"/>
      <c r="H635" s="63"/>
      <c r="I635"/>
    </row>
    <row r="636" spans="6:9" x14ac:dyDescent="0.3">
      <c r="F636"/>
      <c r="H636" s="63"/>
      <c r="I636"/>
    </row>
    <row r="637" spans="6:9" x14ac:dyDescent="0.3">
      <c r="F637"/>
      <c r="H637" s="63"/>
      <c r="I637"/>
    </row>
    <row r="638" spans="6:9" x14ac:dyDescent="0.3">
      <c r="F638"/>
      <c r="H638" s="63"/>
      <c r="I638"/>
    </row>
    <row r="639" spans="6:9" x14ac:dyDescent="0.3">
      <c r="F639"/>
      <c r="H639" s="63"/>
      <c r="I639"/>
    </row>
    <row r="640" spans="6:9" x14ac:dyDescent="0.3">
      <c r="F640"/>
      <c r="H640" s="63"/>
      <c r="I640"/>
    </row>
    <row r="641" spans="6:9" x14ac:dyDescent="0.3">
      <c r="F641"/>
      <c r="H641" s="63"/>
      <c r="I641"/>
    </row>
    <row r="642" spans="6:9" x14ac:dyDescent="0.3">
      <c r="F642"/>
      <c r="H642" s="63"/>
      <c r="I642"/>
    </row>
    <row r="643" spans="6:9" x14ac:dyDescent="0.3">
      <c r="F643"/>
      <c r="H643" s="63"/>
      <c r="I643"/>
    </row>
    <row r="644" spans="6:9" x14ac:dyDescent="0.3">
      <c r="F644"/>
      <c r="H644" s="63"/>
      <c r="I644"/>
    </row>
    <row r="645" spans="6:9" x14ac:dyDescent="0.3">
      <c r="F645"/>
      <c r="H645" s="63"/>
      <c r="I645"/>
    </row>
    <row r="646" spans="6:9" x14ac:dyDescent="0.3">
      <c r="F646"/>
      <c r="H646" s="63"/>
      <c r="I646"/>
    </row>
    <row r="647" spans="6:9" x14ac:dyDescent="0.3">
      <c r="F647"/>
      <c r="H647" s="63"/>
      <c r="I647"/>
    </row>
    <row r="648" spans="6:9" x14ac:dyDescent="0.3">
      <c r="F648"/>
      <c r="H648" s="63"/>
      <c r="I648"/>
    </row>
    <row r="649" spans="6:9" x14ac:dyDescent="0.3">
      <c r="F649"/>
      <c r="H649" s="63"/>
      <c r="I649"/>
    </row>
    <row r="650" spans="6:9" x14ac:dyDescent="0.3">
      <c r="F650"/>
      <c r="H650" s="63"/>
      <c r="I650"/>
    </row>
    <row r="651" spans="6:9" x14ac:dyDescent="0.3">
      <c r="F651"/>
      <c r="H651" s="63"/>
      <c r="I651"/>
    </row>
    <row r="652" spans="6:9" x14ac:dyDescent="0.3">
      <c r="F652"/>
      <c r="H652" s="63"/>
      <c r="I652"/>
    </row>
    <row r="653" spans="6:9" x14ac:dyDescent="0.3">
      <c r="F653"/>
      <c r="H653" s="63"/>
      <c r="I653"/>
    </row>
    <row r="654" spans="6:9" x14ac:dyDescent="0.3">
      <c r="F654"/>
      <c r="H654" s="63"/>
      <c r="I654"/>
    </row>
    <row r="655" spans="6:9" x14ac:dyDescent="0.3">
      <c r="F655"/>
      <c r="H655" s="63"/>
      <c r="I655"/>
    </row>
    <row r="656" spans="6:9" x14ac:dyDescent="0.3">
      <c r="F656"/>
      <c r="H656" s="63"/>
      <c r="I656"/>
    </row>
    <row r="657" spans="6:9" x14ac:dyDescent="0.3">
      <c r="F657"/>
      <c r="H657" s="63"/>
      <c r="I657"/>
    </row>
    <row r="658" spans="6:9" x14ac:dyDescent="0.3">
      <c r="F658"/>
      <c r="H658" s="63"/>
      <c r="I658"/>
    </row>
    <row r="659" spans="6:9" x14ac:dyDescent="0.3">
      <c r="F659"/>
      <c r="H659" s="63"/>
      <c r="I659"/>
    </row>
    <row r="660" spans="6:9" x14ac:dyDescent="0.3">
      <c r="F660"/>
      <c r="H660" s="63"/>
      <c r="I660"/>
    </row>
    <row r="661" spans="6:9" x14ac:dyDescent="0.3">
      <c r="F661"/>
      <c r="H661" s="63"/>
      <c r="I661"/>
    </row>
    <row r="662" spans="6:9" x14ac:dyDescent="0.3">
      <c r="F662"/>
      <c r="H662" s="63"/>
      <c r="I662"/>
    </row>
    <row r="663" spans="6:9" x14ac:dyDescent="0.3">
      <c r="F663"/>
      <c r="H663" s="63"/>
      <c r="I663"/>
    </row>
    <row r="664" spans="6:9" x14ac:dyDescent="0.3">
      <c r="F664"/>
      <c r="H664" s="63"/>
      <c r="I664"/>
    </row>
    <row r="665" spans="6:9" x14ac:dyDescent="0.3">
      <c r="F665"/>
      <c r="H665" s="63"/>
      <c r="I665"/>
    </row>
    <row r="666" spans="6:9" x14ac:dyDescent="0.3">
      <c r="F666"/>
      <c r="H666" s="63"/>
      <c r="I666"/>
    </row>
    <row r="667" spans="6:9" x14ac:dyDescent="0.3">
      <c r="F667"/>
      <c r="H667" s="63"/>
      <c r="I667"/>
    </row>
    <row r="668" spans="6:9" x14ac:dyDescent="0.3">
      <c r="F668"/>
      <c r="H668" s="63"/>
      <c r="I668"/>
    </row>
    <row r="669" spans="6:9" x14ac:dyDescent="0.3">
      <c r="F669"/>
      <c r="H669" s="63"/>
      <c r="I669"/>
    </row>
    <row r="670" spans="6:9" x14ac:dyDescent="0.3">
      <c r="F670"/>
      <c r="H670" s="63"/>
      <c r="I670"/>
    </row>
    <row r="671" spans="6:9" x14ac:dyDescent="0.3">
      <c r="F671"/>
      <c r="H671" s="63"/>
      <c r="I671"/>
    </row>
    <row r="672" spans="6:9" x14ac:dyDescent="0.3">
      <c r="F672"/>
      <c r="H672" s="63"/>
      <c r="I672"/>
    </row>
    <row r="673" spans="6:9" x14ac:dyDescent="0.3">
      <c r="F673"/>
      <c r="H673" s="63"/>
      <c r="I673"/>
    </row>
    <row r="674" spans="6:9" x14ac:dyDescent="0.3">
      <c r="F674"/>
      <c r="H674" s="63"/>
      <c r="I674"/>
    </row>
    <row r="675" spans="6:9" x14ac:dyDescent="0.3">
      <c r="F675"/>
      <c r="H675" s="63"/>
      <c r="I675"/>
    </row>
    <row r="676" spans="6:9" x14ac:dyDescent="0.3">
      <c r="F676"/>
      <c r="H676" s="63"/>
      <c r="I676"/>
    </row>
    <row r="677" spans="6:9" x14ac:dyDescent="0.3">
      <c r="F677"/>
      <c r="H677" s="63"/>
      <c r="I677"/>
    </row>
    <row r="678" spans="6:9" x14ac:dyDescent="0.3">
      <c r="F678"/>
      <c r="H678" s="63"/>
      <c r="I678"/>
    </row>
    <row r="679" spans="6:9" x14ac:dyDescent="0.3">
      <c r="F679"/>
      <c r="H679" s="63"/>
      <c r="I679"/>
    </row>
    <row r="680" spans="6:9" x14ac:dyDescent="0.3">
      <c r="F680"/>
      <c r="H680" s="63"/>
      <c r="I680"/>
    </row>
    <row r="681" spans="6:9" x14ac:dyDescent="0.3">
      <c r="F681"/>
      <c r="H681" s="63"/>
      <c r="I681"/>
    </row>
    <row r="682" spans="6:9" x14ac:dyDescent="0.3">
      <c r="F682"/>
      <c r="H682" s="63"/>
      <c r="I682"/>
    </row>
    <row r="683" spans="6:9" x14ac:dyDescent="0.3">
      <c r="F683"/>
      <c r="H683" s="63"/>
      <c r="I683"/>
    </row>
    <row r="684" spans="6:9" x14ac:dyDescent="0.3">
      <c r="F684"/>
      <c r="H684" s="63"/>
      <c r="I684"/>
    </row>
    <row r="685" spans="6:9" x14ac:dyDescent="0.3">
      <c r="F685"/>
      <c r="H685" s="63"/>
      <c r="I685"/>
    </row>
    <row r="686" spans="6:9" x14ac:dyDescent="0.3">
      <c r="F686"/>
      <c r="H686" s="63"/>
      <c r="I686"/>
    </row>
    <row r="687" spans="6:9" x14ac:dyDescent="0.3">
      <c r="F687"/>
      <c r="H687" s="63"/>
      <c r="I687"/>
    </row>
    <row r="688" spans="6:9" x14ac:dyDescent="0.3">
      <c r="F688"/>
      <c r="H688" s="63"/>
      <c r="I688"/>
    </row>
    <row r="689" spans="6:9" x14ac:dyDescent="0.3">
      <c r="F689"/>
      <c r="H689" s="63"/>
      <c r="I689"/>
    </row>
    <row r="690" spans="6:9" x14ac:dyDescent="0.3">
      <c r="F690"/>
      <c r="H690" s="63"/>
      <c r="I690"/>
    </row>
    <row r="691" spans="6:9" x14ac:dyDescent="0.3">
      <c r="F691"/>
      <c r="H691" s="63"/>
      <c r="I691"/>
    </row>
    <row r="692" spans="6:9" x14ac:dyDescent="0.3">
      <c r="F692"/>
      <c r="H692" s="63"/>
      <c r="I692"/>
    </row>
    <row r="693" spans="6:9" x14ac:dyDescent="0.3">
      <c r="F693"/>
      <c r="H693" s="63"/>
      <c r="I693"/>
    </row>
    <row r="694" spans="6:9" x14ac:dyDescent="0.3">
      <c r="F694"/>
      <c r="H694" s="63"/>
      <c r="I694"/>
    </row>
    <row r="695" spans="6:9" x14ac:dyDescent="0.3">
      <c r="F695"/>
      <c r="H695" s="63"/>
      <c r="I695"/>
    </row>
    <row r="696" spans="6:9" x14ac:dyDescent="0.3">
      <c r="F696"/>
      <c r="H696" s="63"/>
      <c r="I696"/>
    </row>
    <row r="697" spans="6:9" x14ac:dyDescent="0.3">
      <c r="F697"/>
      <c r="H697" s="63"/>
      <c r="I697"/>
    </row>
    <row r="698" spans="6:9" x14ac:dyDescent="0.3">
      <c r="F698"/>
      <c r="H698" s="63"/>
      <c r="I698"/>
    </row>
    <row r="699" spans="6:9" x14ac:dyDescent="0.3">
      <c r="F699"/>
      <c r="H699" s="63"/>
      <c r="I699"/>
    </row>
    <row r="700" spans="6:9" x14ac:dyDescent="0.3">
      <c r="F700"/>
      <c r="H700" s="63"/>
      <c r="I700"/>
    </row>
    <row r="701" spans="6:9" x14ac:dyDescent="0.3">
      <c r="F701"/>
      <c r="H701" s="63"/>
      <c r="I701"/>
    </row>
    <row r="702" spans="6:9" x14ac:dyDescent="0.3">
      <c r="F702"/>
      <c r="H702" s="63"/>
      <c r="I702"/>
    </row>
    <row r="703" spans="6:9" x14ac:dyDescent="0.3">
      <c r="F703"/>
      <c r="H703" s="63"/>
      <c r="I703"/>
    </row>
    <row r="704" spans="6:9" x14ac:dyDescent="0.3">
      <c r="F704"/>
      <c r="H704" s="63"/>
      <c r="I704"/>
    </row>
    <row r="705" spans="6:9" x14ac:dyDescent="0.3">
      <c r="F705"/>
      <c r="H705" s="63"/>
      <c r="I705"/>
    </row>
    <row r="706" spans="6:9" x14ac:dyDescent="0.3">
      <c r="F706"/>
      <c r="H706" s="63"/>
      <c r="I706"/>
    </row>
    <row r="707" spans="6:9" x14ac:dyDescent="0.3">
      <c r="F707"/>
      <c r="H707" s="63"/>
      <c r="I707"/>
    </row>
    <row r="708" spans="6:9" x14ac:dyDescent="0.3">
      <c r="F708"/>
      <c r="H708" s="63"/>
      <c r="I708"/>
    </row>
    <row r="709" spans="6:9" x14ac:dyDescent="0.3">
      <c r="F709"/>
      <c r="H709" s="63"/>
      <c r="I709"/>
    </row>
    <row r="710" spans="6:9" x14ac:dyDescent="0.3">
      <c r="F710"/>
      <c r="H710" s="63"/>
      <c r="I710"/>
    </row>
    <row r="711" spans="6:9" x14ac:dyDescent="0.3">
      <c r="F711"/>
      <c r="H711" s="63"/>
      <c r="I711"/>
    </row>
    <row r="712" spans="6:9" x14ac:dyDescent="0.3">
      <c r="F712"/>
      <c r="H712" s="63"/>
      <c r="I712"/>
    </row>
    <row r="713" spans="6:9" x14ac:dyDescent="0.3">
      <c r="F713"/>
      <c r="H713" s="63"/>
      <c r="I713"/>
    </row>
    <row r="714" spans="6:9" x14ac:dyDescent="0.3">
      <c r="F714"/>
      <c r="H714" s="63"/>
      <c r="I714"/>
    </row>
    <row r="715" spans="6:9" x14ac:dyDescent="0.3">
      <c r="F715"/>
      <c r="H715" s="63"/>
      <c r="I715"/>
    </row>
    <row r="716" spans="6:9" x14ac:dyDescent="0.3">
      <c r="F716"/>
      <c r="H716" s="63"/>
      <c r="I716"/>
    </row>
    <row r="717" spans="6:9" x14ac:dyDescent="0.3">
      <c r="F717"/>
      <c r="H717" s="63"/>
      <c r="I717"/>
    </row>
    <row r="718" spans="6:9" x14ac:dyDescent="0.3">
      <c r="F718"/>
      <c r="H718" s="63"/>
      <c r="I718"/>
    </row>
    <row r="719" spans="6:9" x14ac:dyDescent="0.3">
      <c r="F719"/>
      <c r="H719" s="63"/>
      <c r="I719"/>
    </row>
    <row r="720" spans="6:9" x14ac:dyDescent="0.3">
      <c r="F720"/>
      <c r="H720" s="63"/>
      <c r="I720"/>
    </row>
    <row r="721" spans="6:9" x14ac:dyDescent="0.3">
      <c r="F721"/>
      <c r="H721" s="63"/>
      <c r="I721"/>
    </row>
    <row r="722" spans="6:9" x14ac:dyDescent="0.3">
      <c r="F722"/>
      <c r="H722" s="63"/>
      <c r="I722"/>
    </row>
    <row r="723" spans="6:9" x14ac:dyDescent="0.3">
      <c r="F723"/>
      <c r="H723" s="63"/>
      <c r="I723"/>
    </row>
    <row r="724" spans="6:9" x14ac:dyDescent="0.3">
      <c r="F724"/>
      <c r="H724" s="63"/>
      <c r="I724"/>
    </row>
    <row r="725" spans="6:9" x14ac:dyDescent="0.3">
      <c r="F725"/>
      <c r="H725" s="63"/>
      <c r="I725"/>
    </row>
    <row r="726" spans="6:9" x14ac:dyDescent="0.3">
      <c r="F726"/>
      <c r="H726" s="63"/>
      <c r="I726"/>
    </row>
    <row r="727" spans="6:9" x14ac:dyDescent="0.3">
      <c r="F727"/>
      <c r="H727" s="63"/>
      <c r="I727"/>
    </row>
    <row r="728" spans="6:9" x14ac:dyDescent="0.3">
      <c r="F728"/>
      <c r="H728" s="63"/>
      <c r="I728"/>
    </row>
    <row r="729" spans="6:9" x14ac:dyDescent="0.3">
      <c r="F729"/>
      <c r="H729" s="63"/>
      <c r="I729"/>
    </row>
    <row r="730" spans="6:9" x14ac:dyDescent="0.3">
      <c r="F730"/>
      <c r="H730" s="63"/>
      <c r="I730"/>
    </row>
    <row r="731" spans="6:9" x14ac:dyDescent="0.3">
      <c r="F731"/>
      <c r="H731" s="63"/>
      <c r="I731"/>
    </row>
    <row r="732" spans="6:9" x14ac:dyDescent="0.3">
      <c r="F732"/>
      <c r="H732" s="63"/>
      <c r="I732"/>
    </row>
    <row r="733" spans="6:9" x14ac:dyDescent="0.3">
      <c r="F733"/>
      <c r="H733" s="63"/>
      <c r="I733"/>
    </row>
    <row r="734" spans="6:9" x14ac:dyDescent="0.3">
      <c r="F734"/>
      <c r="H734" s="63"/>
      <c r="I734"/>
    </row>
    <row r="735" spans="6:9" x14ac:dyDescent="0.3">
      <c r="F735"/>
      <c r="H735" s="63"/>
      <c r="I735"/>
    </row>
    <row r="736" spans="6:9" x14ac:dyDescent="0.3">
      <c r="F736"/>
      <c r="H736" s="63"/>
      <c r="I736"/>
    </row>
    <row r="737" spans="6:9" x14ac:dyDescent="0.3">
      <c r="F737"/>
      <c r="H737" s="63"/>
      <c r="I737"/>
    </row>
    <row r="738" spans="6:9" x14ac:dyDescent="0.3">
      <c r="F738"/>
      <c r="H738" s="63"/>
      <c r="I738"/>
    </row>
    <row r="739" spans="6:9" x14ac:dyDescent="0.3">
      <c r="F739"/>
      <c r="H739" s="63"/>
      <c r="I739"/>
    </row>
    <row r="740" spans="6:9" x14ac:dyDescent="0.3">
      <c r="F740"/>
      <c r="H740" s="63"/>
      <c r="I740"/>
    </row>
    <row r="741" spans="6:9" x14ac:dyDescent="0.3">
      <c r="F741"/>
      <c r="H741" s="63"/>
      <c r="I741"/>
    </row>
    <row r="742" spans="6:9" x14ac:dyDescent="0.3">
      <c r="F742"/>
      <c r="H742" s="63"/>
      <c r="I742"/>
    </row>
    <row r="743" spans="6:9" x14ac:dyDescent="0.3">
      <c r="F743"/>
      <c r="H743" s="63"/>
      <c r="I743"/>
    </row>
    <row r="744" spans="6:9" x14ac:dyDescent="0.3">
      <c r="F744"/>
      <c r="H744" s="63"/>
      <c r="I744"/>
    </row>
    <row r="745" spans="6:9" x14ac:dyDescent="0.3">
      <c r="F745"/>
      <c r="H745" s="63"/>
      <c r="I745"/>
    </row>
    <row r="746" spans="6:9" x14ac:dyDescent="0.3">
      <c r="F746"/>
      <c r="H746" s="63"/>
      <c r="I746"/>
    </row>
    <row r="747" spans="6:9" x14ac:dyDescent="0.3">
      <c r="F747"/>
      <c r="H747" s="63"/>
      <c r="I747"/>
    </row>
    <row r="748" spans="6:9" x14ac:dyDescent="0.3">
      <c r="F748"/>
      <c r="H748" s="63"/>
      <c r="I748"/>
    </row>
    <row r="749" spans="6:9" x14ac:dyDescent="0.3">
      <c r="F749"/>
      <c r="H749" s="63"/>
      <c r="I749"/>
    </row>
    <row r="750" spans="6:9" x14ac:dyDescent="0.3">
      <c r="F750"/>
      <c r="H750" s="63"/>
      <c r="I750"/>
    </row>
    <row r="751" spans="6:9" x14ac:dyDescent="0.3">
      <c r="F751"/>
      <c r="H751" s="63"/>
      <c r="I751"/>
    </row>
    <row r="752" spans="6:9" x14ac:dyDescent="0.3">
      <c r="F752"/>
      <c r="H752" s="63"/>
      <c r="I752"/>
    </row>
    <row r="753" spans="6:9" x14ac:dyDescent="0.3">
      <c r="F753"/>
      <c r="H753" s="63"/>
      <c r="I753"/>
    </row>
    <row r="754" spans="6:9" x14ac:dyDescent="0.3">
      <c r="F754"/>
      <c r="H754" s="63"/>
      <c r="I754"/>
    </row>
    <row r="755" spans="6:9" x14ac:dyDescent="0.3">
      <c r="F755"/>
      <c r="H755" s="63"/>
      <c r="I755"/>
    </row>
    <row r="756" spans="6:9" x14ac:dyDescent="0.3">
      <c r="F756"/>
      <c r="H756" s="63"/>
      <c r="I756"/>
    </row>
    <row r="757" spans="6:9" x14ac:dyDescent="0.3">
      <c r="F757"/>
      <c r="H757" s="63"/>
      <c r="I757"/>
    </row>
    <row r="758" spans="6:9" x14ac:dyDescent="0.3">
      <c r="F758"/>
      <c r="H758" s="63"/>
      <c r="I758"/>
    </row>
    <row r="759" spans="6:9" x14ac:dyDescent="0.3">
      <c r="F759"/>
      <c r="H759" s="63"/>
      <c r="I759"/>
    </row>
    <row r="760" spans="6:9" x14ac:dyDescent="0.3">
      <c r="F760"/>
      <c r="H760" s="63"/>
      <c r="I760"/>
    </row>
    <row r="761" spans="6:9" x14ac:dyDescent="0.3">
      <c r="F761"/>
      <c r="H761" s="63"/>
      <c r="I761"/>
    </row>
    <row r="762" spans="6:9" x14ac:dyDescent="0.3">
      <c r="F762"/>
      <c r="H762" s="63"/>
      <c r="I762"/>
    </row>
    <row r="763" spans="6:9" x14ac:dyDescent="0.3">
      <c r="F763"/>
      <c r="H763" s="63"/>
      <c r="I763"/>
    </row>
    <row r="764" spans="6:9" x14ac:dyDescent="0.3">
      <c r="F764"/>
      <c r="H764" s="63"/>
      <c r="I764"/>
    </row>
    <row r="765" spans="6:9" x14ac:dyDescent="0.3">
      <c r="F765"/>
      <c r="H765" s="63"/>
      <c r="I765"/>
    </row>
    <row r="766" spans="6:9" x14ac:dyDescent="0.3">
      <c r="F766"/>
      <c r="H766" s="63"/>
      <c r="I766"/>
    </row>
    <row r="767" spans="6:9" x14ac:dyDescent="0.3">
      <c r="F767"/>
      <c r="H767" s="63"/>
      <c r="I767"/>
    </row>
    <row r="768" spans="6:9" x14ac:dyDescent="0.3">
      <c r="F768"/>
      <c r="H768" s="63"/>
      <c r="I768"/>
    </row>
    <row r="769" spans="6:9" x14ac:dyDescent="0.3">
      <c r="F769"/>
      <c r="H769" s="63"/>
      <c r="I769"/>
    </row>
    <row r="770" spans="6:9" x14ac:dyDescent="0.3">
      <c r="F770"/>
      <c r="H770" s="63"/>
      <c r="I770"/>
    </row>
    <row r="771" spans="6:9" x14ac:dyDescent="0.3">
      <c r="F771"/>
      <c r="H771" s="63"/>
      <c r="I771"/>
    </row>
    <row r="772" spans="6:9" x14ac:dyDescent="0.3">
      <c r="F772"/>
      <c r="H772" s="63"/>
      <c r="I772"/>
    </row>
    <row r="773" spans="6:9" x14ac:dyDescent="0.3">
      <c r="F773"/>
      <c r="H773" s="63"/>
      <c r="I773"/>
    </row>
    <row r="774" spans="6:9" x14ac:dyDescent="0.3">
      <c r="F774"/>
      <c r="H774" s="63"/>
      <c r="I774"/>
    </row>
    <row r="775" spans="6:9" x14ac:dyDescent="0.3">
      <c r="F775"/>
      <c r="H775" s="63"/>
      <c r="I775"/>
    </row>
    <row r="776" spans="6:9" x14ac:dyDescent="0.3">
      <c r="F776"/>
      <c r="H776" s="63"/>
      <c r="I776"/>
    </row>
    <row r="777" spans="6:9" x14ac:dyDescent="0.3">
      <c r="F777"/>
      <c r="H777" s="63"/>
      <c r="I777"/>
    </row>
    <row r="778" spans="6:9" x14ac:dyDescent="0.3">
      <c r="F778"/>
      <c r="H778" s="63"/>
      <c r="I778"/>
    </row>
    <row r="779" spans="6:9" x14ac:dyDescent="0.3">
      <c r="F779"/>
      <c r="H779" s="63"/>
      <c r="I779"/>
    </row>
    <row r="780" spans="6:9" x14ac:dyDescent="0.3">
      <c r="F780"/>
      <c r="H780" s="63"/>
      <c r="I780"/>
    </row>
    <row r="781" spans="6:9" x14ac:dyDescent="0.3">
      <c r="F781"/>
      <c r="H781" s="63"/>
      <c r="I781"/>
    </row>
    <row r="782" spans="6:9" x14ac:dyDescent="0.3">
      <c r="F782"/>
      <c r="H782" s="63"/>
      <c r="I782"/>
    </row>
    <row r="783" spans="6:9" x14ac:dyDescent="0.3">
      <c r="F783"/>
      <c r="H783" s="63"/>
      <c r="I783"/>
    </row>
    <row r="784" spans="6:9" x14ac:dyDescent="0.3">
      <c r="F784"/>
      <c r="H784" s="63"/>
      <c r="I784"/>
    </row>
    <row r="785" spans="6:9" x14ac:dyDescent="0.3">
      <c r="F785"/>
      <c r="H785" s="63"/>
      <c r="I785"/>
    </row>
    <row r="786" spans="6:9" x14ac:dyDescent="0.3">
      <c r="F786"/>
      <c r="H786" s="63"/>
      <c r="I786"/>
    </row>
    <row r="787" spans="6:9" x14ac:dyDescent="0.3">
      <c r="F787"/>
      <c r="H787" s="63"/>
      <c r="I787"/>
    </row>
    <row r="788" spans="6:9" x14ac:dyDescent="0.3">
      <c r="F788"/>
      <c r="H788" s="63"/>
      <c r="I788"/>
    </row>
    <row r="789" spans="6:9" x14ac:dyDescent="0.3">
      <c r="F789"/>
      <c r="H789" s="63"/>
      <c r="I789"/>
    </row>
    <row r="790" spans="6:9" x14ac:dyDescent="0.3">
      <c r="F790"/>
      <c r="H790" s="63"/>
      <c r="I790"/>
    </row>
    <row r="791" spans="6:9" x14ac:dyDescent="0.3">
      <c r="F791"/>
      <c r="H791" s="63"/>
      <c r="I791"/>
    </row>
    <row r="792" spans="6:9" x14ac:dyDescent="0.3">
      <c r="F792"/>
      <c r="H792" s="63"/>
      <c r="I792"/>
    </row>
    <row r="793" spans="6:9" x14ac:dyDescent="0.3">
      <c r="F793"/>
      <c r="H793" s="63"/>
      <c r="I793"/>
    </row>
    <row r="794" spans="6:9" x14ac:dyDescent="0.3">
      <c r="F794"/>
      <c r="H794" s="63"/>
      <c r="I794"/>
    </row>
    <row r="795" spans="6:9" x14ac:dyDescent="0.3">
      <c r="F795"/>
      <c r="H795" s="63"/>
      <c r="I795"/>
    </row>
    <row r="796" spans="6:9" x14ac:dyDescent="0.3">
      <c r="F796"/>
      <c r="H796" s="63"/>
      <c r="I796"/>
    </row>
    <row r="797" spans="6:9" x14ac:dyDescent="0.3">
      <c r="F797"/>
      <c r="H797" s="63"/>
      <c r="I797"/>
    </row>
    <row r="798" spans="6:9" x14ac:dyDescent="0.3">
      <c r="F798"/>
      <c r="H798" s="63"/>
      <c r="I798"/>
    </row>
    <row r="799" spans="6:9" x14ac:dyDescent="0.3">
      <c r="F799"/>
      <c r="H799" s="63"/>
      <c r="I799"/>
    </row>
    <row r="800" spans="6:9" x14ac:dyDescent="0.3">
      <c r="F800"/>
      <c r="H800" s="63"/>
      <c r="I800"/>
    </row>
    <row r="801" spans="6:9" x14ac:dyDescent="0.3">
      <c r="F801"/>
      <c r="H801" s="63"/>
      <c r="I801"/>
    </row>
    <row r="802" spans="6:9" x14ac:dyDescent="0.3">
      <c r="F802"/>
      <c r="H802" s="63"/>
      <c r="I802"/>
    </row>
    <row r="803" spans="6:9" x14ac:dyDescent="0.3">
      <c r="F803"/>
      <c r="H803" s="63"/>
      <c r="I803"/>
    </row>
    <row r="804" spans="6:9" x14ac:dyDescent="0.3">
      <c r="F804"/>
      <c r="H804" s="63"/>
      <c r="I804"/>
    </row>
    <row r="805" spans="6:9" x14ac:dyDescent="0.3">
      <c r="F805"/>
      <c r="H805" s="63"/>
      <c r="I805"/>
    </row>
    <row r="806" spans="6:9" x14ac:dyDescent="0.3">
      <c r="F806"/>
      <c r="H806" s="63"/>
      <c r="I806"/>
    </row>
    <row r="807" spans="6:9" x14ac:dyDescent="0.3">
      <c r="F807"/>
      <c r="H807" s="63"/>
      <c r="I807"/>
    </row>
    <row r="808" spans="6:9" x14ac:dyDescent="0.3">
      <c r="F808"/>
      <c r="H808" s="63"/>
      <c r="I808"/>
    </row>
    <row r="809" spans="6:9" x14ac:dyDescent="0.3">
      <c r="F809"/>
      <c r="H809" s="63"/>
      <c r="I809"/>
    </row>
    <row r="810" spans="6:9" x14ac:dyDescent="0.3">
      <c r="F810"/>
      <c r="H810" s="63"/>
      <c r="I810"/>
    </row>
    <row r="811" spans="6:9" x14ac:dyDescent="0.3">
      <c r="F811"/>
      <c r="H811" s="63"/>
      <c r="I811"/>
    </row>
    <row r="812" spans="6:9" x14ac:dyDescent="0.3">
      <c r="F812"/>
      <c r="H812" s="63"/>
      <c r="I812"/>
    </row>
    <row r="813" spans="6:9" x14ac:dyDescent="0.3">
      <c r="F813"/>
      <c r="H813" s="63"/>
      <c r="I813"/>
    </row>
    <row r="814" spans="6:9" x14ac:dyDescent="0.3">
      <c r="F814"/>
      <c r="H814" s="63"/>
      <c r="I814"/>
    </row>
    <row r="815" spans="6:9" x14ac:dyDescent="0.3">
      <c r="F815"/>
      <c r="H815" s="63"/>
      <c r="I815"/>
    </row>
    <row r="816" spans="6:9" x14ac:dyDescent="0.3">
      <c r="F816"/>
      <c r="H816" s="63"/>
      <c r="I816"/>
    </row>
    <row r="817" spans="6:9" x14ac:dyDescent="0.3">
      <c r="F817"/>
      <c r="H817" s="63"/>
      <c r="I817"/>
    </row>
    <row r="818" spans="6:9" x14ac:dyDescent="0.3">
      <c r="F818"/>
      <c r="H818" s="63"/>
      <c r="I818"/>
    </row>
    <row r="819" spans="6:9" x14ac:dyDescent="0.3">
      <c r="F819"/>
      <c r="H819" s="63"/>
      <c r="I819"/>
    </row>
    <row r="820" spans="6:9" x14ac:dyDescent="0.3">
      <c r="F820"/>
      <c r="H820" s="63"/>
      <c r="I820"/>
    </row>
    <row r="821" spans="6:9" x14ac:dyDescent="0.3">
      <c r="F821"/>
      <c r="H821" s="63"/>
      <c r="I821"/>
    </row>
    <row r="822" spans="6:9" x14ac:dyDescent="0.3">
      <c r="F822"/>
      <c r="H822" s="63"/>
      <c r="I822"/>
    </row>
    <row r="823" spans="6:9" x14ac:dyDescent="0.3">
      <c r="F823"/>
      <c r="H823" s="63"/>
      <c r="I823"/>
    </row>
    <row r="824" spans="6:9" x14ac:dyDescent="0.3">
      <c r="F824"/>
      <c r="H824" s="63"/>
      <c r="I824"/>
    </row>
    <row r="825" spans="6:9" x14ac:dyDescent="0.3">
      <c r="F825"/>
      <c r="H825" s="63"/>
      <c r="I825"/>
    </row>
    <row r="826" spans="6:9" x14ac:dyDescent="0.3">
      <c r="F826"/>
      <c r="H826" s="63"/>
      <c r="I826"/>
    </row>
    <row r="827" spans="6:9" x14ac:dyDescent="0.3">
      <c r="F827"/>
      <c r="H827" s="63"/>
      <c r="I827"/>
    </row>
    <row r="828" spans="6:9" x14ac:dyDescent="0.3">
      <c r="F828"/>
      <c r="H828" s="63"/>
      <c r="I828"/>
    </row>
    <row r="829" spans="6:9" x14ac:dyDescent="0.3">
      <c r="F829"/>
      <c r="H829" s="63"/>
      <c r="I829"/>
    </row>
    <row r="830" spans="6:9" x14ac:dyDescent="0.3">
      <c r="F830"/>
      <c r="H830" s="63"/>
      <c r="I830"/>
    </row>
    <row r="831" spans="6:9" x14ac:dyDescent="0.3">
      <c r="F831"/>
      <c r="H831" s="63"/>
      <c r="I831"/>
    </row>
    <row r="832" spans="6:9" x14ac:dyDescent="0.3">
      <c r="F832"/>
      <c r="H832" s="63"/>
      <c r="I832"/>
    </row>
    <row r="833" spans="6:9" x14ac:dyDescent="0.3">
      <c r="F833"/>
      <c r="H833" s="63"/>
      <c r="I833"/>
    </row>
    <row r="834" spans="6:9" x14ac:dyDescent="0.3">
      <c r="F834"/>
      <c r="H834" s="63"/>
      <c r="I834"/>
    </row>
    <row r="835" spans="6:9" x14ac:dyDescent="0.3">
      <c r="F835"/>
      <c r="H835" s="63"/>
      <c r="I835"/>
    </row>
    <row r="836" spans="6:9" x14ac:dyDescent="0.3">
      <c r="F836"/>
      <c r="H836" s="63"/>
      <c r="I836"/>
    </row>
    <row r="837" spans="6:9" x14ac:dyDescent="0.3">
      <c r="F837"/>
      <c r="H837" s="63"/>
      <c r="I837"/>
    </row>
    <row r="838" spans="6:9" x14ac:dyDescent="0.3">
      <c r="F838"/>
      <c r="H838" s="63"/>
      <c r="I838"/>
    </row>
    <row r="839" spans="6:9" x14ac:dyDescent="0.3">
      <c r="F839"/>
      <c r="H839" s="63"/>
      <c r="I839"/>
    </row>
    <row r="840" spans="6:9" x14ac:dyDescent="0.3">
      <c r="F840"/>
      <c r="H840" s="63"/>
      <c r="I840"/>
    </row>
    <row r="841" spans="6:9" x14ac:dyDescent="0.3">
      <c r="F841"/>
      <c r="H841" s="63"/>
      <c r="I841"/>
    </row>
    <row r="842" spans="6:9" x14ac:dyDescent="0.3">
      <c r="F842"/>
      <c r="H842" s="63"/>
      <c r="I842"/>
    </row>
    <row r="843" spans="6:9" x14ac:dyDescent="0.3">
      <c r="F843"/>
      <c r="H843" s="63"/>
      <c r="I843"/>
    </row>
    <row r="844" spans="6:9" x14ac:dyDescent="0.3">
      <c r="F844"/>
      <c r="H844" s="63"/>
      <c r="I844"/>
    </row>
    <row r="845" spans="6:9" x14ac:dyDescent="0.3">
      <c r="F845"/>
      <c r="H845" s="63"/>
      <c r="I845"/>
    </row>
    <row r="846" spans="6:9" x14ac:dyDescent="0.3">
      <c r="F846"/>
      <c r="H846" s="63"/>
      <c r="I846"/>
    </row>
    <row r="847" spans="6:9" x14ac:dyDescent="0.3">
      <c r="F847"/>
      <c r="H847" s="63"/>
      <c r="I847"/>
    </row>
    <row r="848" spans="6:9" x14ac:dyDescent="0.3">
      <c r="F848"/>
      <c r="H848" s="63"/>
      <c r="I848"/>
    </row>
    <row r="849" spans="6:9" x14ac:dyDescent="0.3">
      <c r="F849"/>
      <c r="H849" s="63"/>
      <c r="I849"/>
    </row>
    <row r="850" spans="6:9" x14ac:dyDescent="0.3">
      <c r="F850"/>
      <c r="H850" s="63"/>
      <c r="I850"/>
    </row>
    <row r="851" spans="6:9" x14ac:dyDescent="0.3">
      <c r="F851"/>
      <c r="H851" s="63"/>
      <c r="I851"/>
    </row>
    <row r="852" spans="6:9" x14ac:dyDescent="0.3">
      <c r="F852"/>
      <c r="H852" s="63"/>
      <c r="I852"/>
    </row>
    <row r="853" spans="6:9" x14ac:dyDescent="0.3">
      <c r="F853"/>
      <c r="H853" s="63"/>
      <c r="I853"/>
    </row>
    <row r="854" spans="6:9" x14ac:dyDescent="0.3">
      <c r="F854"/>
      <c r="H854" s="63"/>
      <c r="I854"/>
    </row>
    <row r="855" spans="6:9" x14ac:dyDescent="0.3">
      <c r="F855"/>
      <c r="H855" s="63"/>
      <c r="I855"/>
    </row>
    <row r="856" spans="6:9" x14ac:dyDescent="0.3">
      <c r="F856"/>
      <c r="H856" s="63"/>
      <c r="I856"/>
    </row>
    <row r="857" spans="6:9" x14ac:dyDescent="0.3">
      <c r="F857"/>
      <c r="H857" s="63"/>
      <c r="I857"/>
    </row>
    <row r="858" spans="6:9" x14ac:dyDescent="0.3">
      <c r="F858"/>
      <c r="H858" s="63"/>
      <c r="I858"/>
    </row>
    <row r="859" spans="6:9" x14ac:dyDescent="0.3">
      <c r="F859"/>
      <c r="H859" s="63"/>
      <c r="I859"/>
    </row>
    <row r="860" spans="6:9" x14ac:dyDescent="0.3">
      <c r="F860"/>
      <c r="H860" s="63"/>
      <c r="I860"/>
    </row>
    <row r="861" spans="6:9" x14ac:dyDescent="0.3">
      <c r="F861"/>
      <c r="H861" s="63"/>
      <c r="I861"/>
    </row>
    <row r="862" spans="6:9" x14ac:dyDescent="0.3">
      <c r="F862"/>
      <c r="H862" s="63"/>
      <c r="I862"/>
    </row>
    <row r="863" spans="6:9" x14ac:dyDescent="0.3">
      <c r="F863"/>
      <c r="H863" s="63"/>
      <c r="I863"/>
    </row>
    <row r="864" spans="6:9" x14ac:dyDescent="0.3">
      <c r="F864"/>
      <c r="H864" s="63"/>
      <c r="I864"/>
    </row>
    <row r="865" spans="6:9" x14ac:dyDescent="0.3">
      <c r="F865"/>
      <c r="H865" s="63"/>
      <c r="I865"/>
    </row>
    <row r="866" spans="6:9" x14ac:dyDescent="0.3">
      <c r="F866"/>
      <c r="H866" s="63"/>
      <c r="I866"/>
    </row>
    <row r="867" spans="6:9" x14ac:dyDescent="0.3">
      <c r="F867"/>
      <c r="H867" s="63"/>
      <c r="I867"/>
    </row>
    <row r="868" spans="6:9" x14ac:dyDescent="0.3">
      <c r="F868"/>
      <c r="H868" s="63"/>
      <c r="I868"/>
    </row>
    <row r="869" spans="6:9" x14ac:dyDescent="0.3">
      <c r="F869"/>
      <c r="H869" s="63"/>
      <c r="I869"/>
    </row>
    <row r="870" spans="6:9" x14ac:dyDescent="0.3">
      <c r="F870"/>
      <c r="H870" s="63"/>
      <c r="I870"/>
    </row>
    <row r="871" spans="6:9" x14ac:dyDescent="0.3">
      <c r="F871"/>
      <c r="H871" s="63"/>
      <c r="I871"/>
    </row>
    <row r="872" spans="6:9" x14ac:dyDescent="0.3">
      <c r="F872"/>
      <c r="H872" s="63"/>
      <c r="I872"/>
    </row>
    <row r="873" spans="6:9" x14ac:dyDescent="0.3">
      <c r="F873"/>
      <c r="H873" s="63"/>
      <c r="I873"/>
    </row>
    <row r="874" spans="6:9" x14ac:dyDescent="0.3">
      <c r="F874"/>
      <c r="H874" s="63"/>
      <c r="I874"/>
    </row>
    <row r="875" spans="6:9" x14ac:dyDescent="0.3">
      <c r="F875"/>
      <c r="H875" s="63"/>
      <c r="I875"/>
    </row>
    <row r="876" spans="6:9" x14ac:dyDescent="0.3">
      <c r="F876"/>
      <c r="H876" s="63"/>
      <c r="I876"/>
    </row>
    <row r="877" spans="6:9" x14ac:dyDescent="0.3">
      <c r="F877"/>
      <c r="H877" s="63"/>
      <c r="I877"/>
    </row>
    <row r="878" spans="6:9" x14ac:dyDescent="0.3">
      <c r="F878"/>
      <c r="H878" s="63"/>
      <c r="I878"/>
    </row>
    <row r="879" spans="6:9" x14ac:dyDescent="0.3">
      <c r="F879"/>
      <c r="H879" s="63"/>
      <c r="I879"/>
    </row>
    <row r="880" spans="6:9" x14ac:dyDescent="0.3">
      <c r="F880"/>
      <c r="H880" s="63"/>
      <c r="I880"/>
    </row>
    <row r="881" spans="6:9" x14ac:dyDescent="0.3">
      <c r="F881"/>
      <c r="H881" s="63"/>
      <c r="I881"/>
    </row>
    <row r="882" spans="6:9" x14ac:dyDescent="0.3">
      <c r="F882"/>
      <c r="H882" s="63"/>
      <c r="I882"/>
    </row>
    <row r="883" spans="6:9" x14ac:dyDescent="0.3">
      <c r="F883"/>
      <c r="H883" s="63"/>
      <c r="I883"/>
    </row>
    <row r="884" spans="6:9" x14ac:dyDescent="0.3">
      <c r="F884"/>
      <c r="H884" s="63"/>
      <c r="I884"/>
    </row>
    <row r="885" spans="6:9" x14ac:dyDescent="0.3">
      <c r="F885"/>
      <c r="H885" s="63"/>
      <c r="I885"/>
    </row>
    <row r="886" spans="6:9" x14ac:dyDescent="0.3">
      <c r="F886"/>
      <c r="H886" s="63"/>
      <c r="I886"/>
    </row>
    <row r="887" spans="6:9" x14ac:dyDescent="0.3">
      <c r="F887"/>
      <c r="H887" s="63"/>
      <c r="I887"/>
    </row>
    <row r="888" spans="6:9" x14ac:dyDescent="0.3">
      <c r="F888"/>
      <c r="H888" s="63"/>
      <c r="I888"/>
    </row>
    <row r="889" spans="6:9" x14ac:dyDescent="0.3">
      <c r="F889"/>
      <c r="H889" s="63"/>
      <c r="I889"/>
    </row>
    <row r="890" spans="6:9" x14ac:dyDescent="0.3">
      <c r="F890"/>
      <c r="H890" s="63"/>
      <c r="I890"/>
    </row>
    <row r="891" spans="6:9" x14ac:dyDescent="0.3">
      <c r="F891"/>
      <c r="H891" s="63"/>
      <c r="I891"/>
    </row>
    <row r="892" spans="6:9" x14ac:dyDescent="0.3">
      <c r="F892"/>
      <c r="H892" s="63"/>
      <c r="I892"/>
    </row>
    <row r="893" spans="6:9" x14ac:dyDescent="0.3">
      <c r="F893"/>
      <c r="H893" s="63"/>
      <c r="I893"/>
    </row>
    <row r="894" spans="6:9" x14ac:dyDescent="0.3">
      <c r="F894"/>
      <c r="H894" s="63"/>
      <c r="I894"/>
    </row>
    <row r="895" spans="6:9" x14ac:dyDescent="0.3">
      <c r="F895"/>
      <c r="H895" s="63"/>
      <c r="I895"/>
    </row>
    <row r="896" spans="6:9" x14ac:dyDescent="0.3">
      <c r="F896"/>
      <c r="H896" s="63"/>
      <c r="I896"/>
    </row>
    <row r="897" spans="6:9" x14ac:dyDescent="0.3">
      <c r="F897"/>
      <c r="H897" s="63"/>
      <c r="I897"/>
    </row>
    <row r="898" spans="6:9" x14ac:dyDescent="0.3">
      <c r="F898"/>
      <c r="H898" s="63"/>
      <c r="I898"/>
    </row>
    <row r="899" spans="6:9" x14ac:dyDescent="0.3">
      <c r="F899"/>
      <c r="H899" s="63"/>
      <c r="I899"/>
    </row>
    <row r="900" spans="6:9" x14ac:dyDescent="0.3">
      <c r="F900"/>
      <c r="H900" s="63"/>
      <c r="I900"/>
    </row>
    <row r="901" spans="6:9" x14ac:dyDescent="0.3">
      <c r="F901"/>
      <c r="H901" s="63"/>
      <c r="I901"/>
    </row>
    <row r="902" spans="6:9" x14ac:dyDescent="0.3">
      <c r="F902"/>
      <c r="H902" s="63"/>
      <c r="I902"/>
    </row>
    <row r="903" spans="6:9" x14ac:dyDescent="0.3">
      <c r="F903"/>
      <c r="H903" s="63"/>
      <c r="I903"/>
    </row>
    <row r="904" spans="6:9" x14ac:dyDescent="0.3">
      <c r="F904"/>
      <c r="H904" s="63"/>
      <c r="I904"/>
    </row>
    <row r="905" spans="6:9" x14ac:dyDescent="0.3">
      <c r="F905"/>
      <c r="H905" s="63"/>
      <c r="I905"/>
    </row>
    <row r="906" spans="6:9" x14ac:dyDescent="0.3">
      <c r="F906"/>
      <c r="H906" s="63"/>
      <c r="I906"/>
    </row>
    <row r="907" spans="6:9" x14ac:dyDescent="0.3">
      <c r="F907"/>
      <c r="H907" s="63"/>
      <c r="I907"/>
    </row>
    <row r="908" spans="6:9" x14ac:dyDescent="0.3">
      <c r="F908"/>
      <c r="H908" s="63"/>
      <c r="I908"/>
    </row>
    <row r="909" spans="6:9" x14ac:dyDescent="0.3">
      <c r="F909"/>
      <c r="H909" s="63"/>
      <c r="I909"/>
    </row>
    <row r="910" spans="6:9" x14ac:dyDescent="0.3">
      <c r="F910"/>
      <c r="H910" s="63"/>
      <c r="I910"/>
    </row>
    <row r="911" spans="6:9" x14ac:dyDescent="0.3">
      <c r="F911"/>
      <c r="H911" s="63"/>
      <c r="I911"/>
    </row>
    <row r="912" spans="6:9" x14ac:dyDescent="0.3">
      <c r="F912"/>
      <c r="H912" s="63"/>
      <c r="I912"/>
    </row>
    <row r="913" spans="6:9" x14ac:dyDescent="0.3">
      <c r="F913"/>
      <c r="H913" s="63"/>
      <c r="I913"/>
    </row>
    <row r="914" spans="6:9" x14ac:dyDescent="0.3">
      <c r="F914"/>
      <c r="H914" s="63"/>
      <c r="I914"/>
    </row>
    <row r="915" spans="6:9" x14ac:dyDescent="0.3">
      <c r="F915"/>
      <c r="H915" s="63"/>
      <c r="I915"/>
    </row>
    <row r="916" spans="6:9" x14ac:dyDescent="0.3">
      <c r="F916"/>
      <c r="H916" s="63"/>
      <c r="I916"/>
    </row>
    <row r="917" spans="6:9" x14ac:dyDescent="0.3">
      <c r="F917"/>
      <c r="H917" s="63"/>
      <c r="I917"/>
    </row>
    <row r="918" spans="6:9" x14ac:dyDescent="0.3">
      <c r="F918"/>
      <c r="H918" s="63"/>
      <c r="I918"/>
    </row>
    <row r="919" spans="6:9" x14ac:dyDescent="0.3">
      <c r="F919"/>
      <c r="H919" s="63"/>
      <c r="I919"/>
    </row>
    <row r="920" spans="6:9" x14ac:dyDescent="0.3">
      <c r="F920"/>
      <c r="H920" s="63"/>
      <c r="I920"/>
    </row>
    <row r="921" spans="6:9" x14ac:dyDescent="0.3">
      <c r="F921"/>
      <c r="H921" s="63"/>
      <c r="I921"/>
    </row>
    <row r="922" spans="6:9" x14ac:dyDescent="0.3">
      <c r="F922"/>
      <c r="H922" s="63"/>
      <c r="I922"/>
    </row>
    <row r="923" spans="6:9" x14ac:dyDescent="0.3">
      <c r="F923"/>
      <c r="H923" s="63"/>
      <c r="I923"/>
    </row>
    <row r="924" spans="6:9" x14ac:dyDescent="0.3">
      <c r="F924"/>
      <c r="H924" s="63"/>
      <c r="I924"/>
    </row>
    <row r="925" spans="6:9" x14ac:dyDescent="0.3">
      <c r="F925"/>
      <c r="H925" s="63"/>
      <c r="I925"/>
    </row>
    <row r="926" spans="6:9" x14ac:dyDescent="0.3">
      <c r="F926"/>
      <c r="H926" s="63"/>
      <c r="I926"/>
    </row>
    <row r="927" spans="6:9" x14ac:dyDescent="0.3">
      <c r="F927"/>
      <c r="H927" s="63"/>
      <c r="I927"/>
    </row>
    <row r="928" spans="6:9" x14ac:dyDescent="0.3">
      <c r="F928"/>
      <c r="H928" s="63"/>
      <c r="I928"/>
    </row>
    <row r="929" spans="6:9" x14ac:dyDescent="0.3">
      <c r="F929"/>
      <c r="H929" s="63"/>
      <c r="I929"/>
    </row>
    <row r="930" spans="6:9" x14ac:dyDescent="0.3">
      <c r="F930"/>
      <c r="H930" s="63"/>
      <c r="I930"/>
    </row>
    <row r="931" spans="6:9" x14ac:dyDescent="0.3">
      <c r="F931"/>
      <c r="H931" s="63"/>
      <c r="I931"/>
    </row>
    <row r="932" spans="6:9" x14ac:dyDescent="0.3">
      <c r="F932"/>
      <c r="H932" s="63"/>
      <c r="I932"/>
    </row>
    <row r="933" spans="6:9" x14ac:dyDescent="0.3">
      <c r="F933"/>
      <c r="H933" s="63"/>
      <c r="I933"/>
    </row>
    <row r="934" spans="6:9" x14ac:dyDescent="0.3">
      <c r="F934"/>
      <c r="H934" s="63"/>
      <c r="I934"/>
    </row>
    <row r="935" spans="6:9" x14ac:dyDescent="0.3">
      <c r="F935"/>
      <c r="H935" s="63"/>
      <c r="I935"/>
    </row>
    <row r="936" spans="6:9" x14ac:dyDescent="0.3">
      <c r="F936"/>
      <c r="H936" s="63"/>
      <c r="I936"/>
    </row>
    <row r="937" spans="6:9" x14ac:dyDescent="0.3">
      <c r="F937"/>
      <c r="H937" s="63"/>
      <c r="I937"/>
    </row>
    <row r="938" spans="6:9" x14ac:dyDescent="0.3">
      <c r="F938"/>
      <c r="H938" s="63"/>
      <c r="I938"/>
    </row>
    <row r="939" spans="6:9" x14ac:dyDescent="0.3">
      <c r="F939"/>
      <c r="H939" s="63"/>
      <c r="I939"/>
    </row>
    <row r="940" spans="6:9" x14ac:dyDescent="0.3">
      <c r="F940"/>
      <c r="H940" s="63"/>
      <c r="I940"/>
    </row>
    <row r="941" spans="6:9" x14ac:dyDescent="0.3">
      <c r="F941"/>
      <c r="H941" s="63"/>
      <c r="I941"/>
    </row>
    <row r="942" spans="6:9" x14ac:dyDescent="0.3">
      <c r="F942"/>
      <c r="H942" s="63"/>
      <c r="I942"/>
    </row>
    <row r="943" spans="6:9" x14ac:dyDescent="0.3">
      <c r="F943"/>
      <c r="H943" s="63"/>
      <c r="I943"/>
    </row>
    <row r="944" spans="6:9" x14ac:dyDescent="0.3">
      <c r="F944"/>
      <c r="H944" s="63"/>
      <c r="I944"/>
    </row>
    <row r="945" spans="6:9" x14ac:dyDescent="0.3">
      <c r="F945"/>
      <c r="H945" s="63"/>
      <c r="I945"/>
    </row>
    <row r="946" spans="6:9" x14ac:dyDescent="0.3">
      <c r="F946"/>
      <c r="H946" s="63"/>
      <c r="I946"/>
    </row>
    <row r="947" spans="6:9" x14ac:dyDescent="0.3">
      <c r="F947"/>
      <c r="H947" s="63"/>
      <c r="I947"/>
    </row>
    <row r="948" spans="6:9" x14ac:dyDescent="0.3">
      <c r="F948"/>
      <c r="H948" s="63"/>
      <c r="I948"/>
    </row>
    <row r="949" spans="6:9" x14ac:dyDescent="0.3">
      <c r="F949"/>
      <c r="H949" s="63"/>
      <c r="I949"/>
    </row>
    <row r="950" spans="6:9" x14ac:dyDescent="0.3">
      <c r="F950"/>
      <c r="H950" s="63"/>
      <c r="I950"/>
    </row>
    <row r="951" spans="6:9" x14ac:dyDescent="0.3">
      <c r="F951"/>
      <c r="H951" s="63"/>
      <c r="I951"/>
    </row>
    <row r="952" spans="6:9" x14ac:dyDescent="0.3">
      <c r="F952"/>
      <c r="H952" s="63"/>
      <c r="I952"/>
    </row>
    <row r="953" spans="6:9" x14ac:dyDescent="0.3">
      <c r="F953"/>
      <c r="H953" s="63"/>
      <c r="I953"/>
    </row>
    <row r="954" spans="6:9" x14ac:dyDescent="0.3">
      <c r="F954"/>
      <c r="H954" s="63"/>
      <c r="I954"/>
    </row>
    <row r="955" spans="6:9" x14ac:dyDescent="0.3">
      <c r="F955"/>
      <c r="H955" s="63"/>
      <c r="I955"/>
    </row>
    <row r="956" spans="6:9" x14ac:dyDescent="0.3">
      <c r="F956"/>
      <c r="H956" s="63"/>
      <c r="I956"/>
    </row>
    <row r="957" spans="6:9" x14ac:dyDescent="0.3">
      <c r="F957"/>
      <c r="H957" s="63"/>
      <c r="I957"/>
    </row>
    <row r="958" spans="6:9" x14ac:dyDescent="0.3">
      <c r="F958"/>
      <c r="H958" s="63"/>
      <c r="I958"/>
    </row>
    <row r="959" spans="6:9" x14ac:dyDescent="0.3">
      <c r="F959"/>
      <c r="H959" s="63"/>
      <c r="I959"/>
    </row>
    <row r="960" spans="6:9" x14ac:dyDescent="0.3">
      <c r="F960"/>
      <c r="H960" s="63"/>
      <c r="I960"/>
    </row>
    <row r="961" spans="6:9" x14ac:dyDescent="0.3">
      <c r="F961"/>
      <c r="H961" s="63"/>
      <c r="I961"/>
    </row>
    <row r="962" spans="6:9" x14ac:dyDescent="0.3">
      <c r="F962"/>
      <c r="H962" s="63"/>
      <c r="I962"/>
    </row>
    <row r="963" spans="6:9" x14ac:dyDescent="0.3">
      <c r="F963"/>
      <c r="H963" s="63"/>
      <c r="I963"/>
    </row>
    <row r="964" spans="6:9" x14ac:dyDescent="0.3">
      <c r="F964"/>
      <c r="H964" s="63"/>
      <c r="I964"/>
    </row>
    <row r="965" spans="6:9" x14ac:dyDescent="0.3">
      <c r="F965"/>
      <c r="H965" s="63"/>
      <c r="I965"/>
    </row>
    <row r="966" spans="6:9" x14ac:dyDescent="0.3">
      <c r="F966"/>
      <c r="H966" s="63"/>
      <c r="I966"/>
    </row>
    <row r="967" spans="6:9" x14ac:dyDescent="0.3">
      <c r="F967"/>
      <c r="H967" s="63"/>
      <c r="I967"/>
    </row>
    <row r="968" spans="6:9" x14ac:dyDescent="0.3">
      <c r="F968"/>
      <c r="H968" s="63"/>
      <c r="I968"/>
    </row>
    <row r="969" spans="6:9" x14ac:dyDescent="0.3">
      <c r="F969"/>
      <c r="H969" s="63"/>
      <c r="I969"/>
    </row>
    <row r="970" spans="6:9" x14ac:dyDescent="0.3">
      <c r="F970"/>
      <c r="H970" s="63"/>
      <c r="I970"/>
    </row>
    <row r="971" spans="6:9" x14ac:dyDescent="0.3">
      <c r="F971"/>
      <c r="H971" s="63"/>
      <c r="I971"/>
    </row>
    <row r="972" spans="6:9" x14ac:dyDescent="0.3">
      <c r="F972"/>
      <c r="H972" s="63"/>
      <c r="I972"/>
    </row>
    <row r="973" spans="6:9" x14ac:dyDescent="0.3">
      <c r="F973"/>
      <c r="H973" s="63"/>
      <c r="I973"/>
    </row>
    <row r="974" spans="6:9" x14ac:dyDescent="0.3">
      <c r="F974"/>
      <c r="H974" s="63"/>
      <c r="I974"/>
    </row>
    <row r="975" spans="6:9" x14ac:dyDescent="0.3">
      <c r="F975"/>
      <c r="H975" s="63"/>
      <c r="I975"/>
    </row>
    <row r="976" spans="6:9" x14ac:dyDescent="0.3">
      <c r="F976"/>
      <c r="H976" s="63"/>
      <c r="I976"/>
    </row>
    <row r="977" spans="6:9" x14ac:dyDescent="0.3">
      <c r="F977"/>
      <c r="H977" s="63"/>
      <c r="I977"/>
    </row>
    <row r="978" spans="6:9" x14ac:dyDescent="0.3">
      <c r="F978"/>
      <c r="H978" s="63"/>
      <c r="I978"/>
    </row>
    <row r="979" spans="6:9" x14ac:dyDescent="0.3">
      <c r="F979"/>
      <c r="H979" s="63"/>
      <c r="I979"/>
    </row>
    <row r="980" spans="6:9" x14ac:dyDescent="0.3">
      <c r="F980"/>
      <c r="H980" s="63"/>
      <c r="I980"/>
    </row>
    <row r="981" spans="6:9" x14ac:dyDescent="0.3">
      <c r="F981"/>
      <c r="H981" s="63"/>
      <c r="I981"/>
    </row>
    <row r="982" spans="6:9" x14ac:dyDescent="0.3">
      <c r="F982"/>
      <c r="H982" s="63"/>
      <c r="I982"/>
    </row>
    <row r="983" spans="6:9" x14ac:dyDescent="0.3">
      <c r="F983"/>
      <c r="H983" s="63"/>
      <c r="I983"/>
    </row>
    <row r="984" spans="6:9" x14ac:dyDescent="0.3">
      <c r="F984"/>
      <c r="H984" s="63"/>
      <c r="I984"/>
    </row>
    <row r="985" spans="6:9" x14ac:dyDescent="0.3">
      <c r="F985"/>
      <c r="H985" s="63"/>
      <c r="I985"/>
    </row>
    <row r="986" spans="6:9" x14ac:dyDescent="0.3">
      <c r="F986"/>
      <c r="H986" s="63"/>
      <c r="I986"/>
    </row>
    <row r="987" spans="6:9" x14ac:dyDescent="0.3">
      <c r="F987"/>
      <c r="H987" s="63"/>
      <c r="I987"/>
    </row>
    <row r="988" spans="6:9" x14ac:dyDescent="0.3">
      <c r="F988"/>
      <c r="H988" s="63"/>
      <c r="I988"/>
    </row>
    <row r="989" spans="6:9" x14ac:dyDescent="0.3">
      <c r="F989"/>
      <c r="H989" s="63"/>
      <c r="I989"/>
    </row>
    <row r="990" spans="6:9" x14ac:dyDescent="0.3">
      <c r="F990"/>
      <c r="H990" s="63"/>
      <c r="I990"/>
    </row>
    <row r="991" spans="6:9" x14ac:dyDescent="0.3">
      <c r="F991"/>
      <c r="H991" s="63"/>
      <c r="I991"/>
    </row>
    <row r="992" spans="6:9" x14ac:dyDescent="0.3">
      <c r="F992"/>
      <c r="H992" s="63"/>
      <c r="I992"/>
    </row>
    <row r="993" spans="6:9" x14ac:dyDescent="0.3">
      <c r="F993"/>
      <c r="H993" s="63"/>
      <c r="I993"/>
    </row>
    <row r="994" spans="6:9" x14ac:dyDescent="0.3">
      <c r="F994"/>
      <c r="H994" s="63"/>
      <c r="I994"/>
    </row>
    <row r="995" spans="6:9" x14ac:dyDescent="0.3">
      <c r="F995"/>
      <c r="H995" s="63"/>
      <c r="I995"/>
    </row>
    <row r="996" spans="6:9" x14ac:dyDescent="0.3">
      <c r="F996"/>
      <c r="H996" s="63"/>
      <c r="I996"/>
    </row>
    <row r="997" spans="6:9" x14ac:dyDescent="0.3">
      <c r="F997"/>
      <c r="H997" s="63"/>
      <c r="I997"/>
    </row>
    <row r="998" spans="6:9" x14ac:dyDescent="0.3">
      <c r="F998"/>
      <c r="H998" s="63"/>
      <c r="I998"/>
    </row>
    <row r="999" spans="6:9" x14ac:dyDescent="0.3">
      <c r="F999"/>
      <c r="H999" s="63"/>
      <c r="I999"/>
    </row>
    <row r="1000" spans="6:9" x14ac:dyDescent="0.3">
      <c r="F1000"/>
      <c r="H1000" s="63"/>
      <c r="I1000"/>
    </row>
    <row r="1001" spans="6:9" x14ac:dyDescent="0.3">
      <c r="F1001"/>
      <c r="H1001" s="63"/>
      <c r="I1001"/>
    </row>
    <row r="1002" spans="6:9" x14ac:dyDescent="0.3">
      <c r="F1002"/>
      <c r="H1002" s="63"/>
      <c r="I1002"/>
    </row>
    <row r="1003" spans="6:9" x14ac:dyDescent="0.3">
      <c r="F1003"/>
      <c r="H1003" s="63"/>
      <c r="I1003"/>
    </row>
    <row r="1004" spans="6:9" x14ac:dyDescent="0.3">
      <c r="F1004"/>
      <c r="H1004" s="63"/>
      <c r="I1004"/>
    </row>
    <row r="1005" spans="6:9" x14ac:dyDescent="0.3">
      <c r="F1005"/>
      <c r="H1005" s="63"/>
      <c r="I1005"/>
    </row>
    <row r="1006" spans="6:9" x14ac:dyDescent="0.3">
      <c r="F1006"/>
      <c r="H1006" s="63"/>
      <c r="I1006"/>
    </row>
    <row r="1007" spans="6:9" x14ac:dyDescent="0.3">
      <c r="F1007"/>
      <c r="H1007" s="63"/>
      <c r="I1007"/>
    </row>
    <row r="1008" spans="6:9" x14ac:dyDescent="0.3">
      <c r="F1008"/>
      <c r="H1008" s="63"/>
      <c r="I1008"/>
    </row>
    <row r="1009" spans="6:9" x14ac:dyDescent="0.3">
      <c r="F1009"/>
      <c r="H1009" s="63"/>
      <c r="I1009"/>
    </row>
    <row r="1010" spans="6:9" x14ac:dyDescent="0.3">
      <c r="F1010"/>
      <c r="H1010" s="63"/>
      <c r="I1010"/>
    </row>
    <row r="1011" spans="6:9" x14ac:dyDescent="0.3">
      <c r="F1011"/>
      <c r="H1011" s="63"/>
      <c r="I1011"/>
    </row>
    <row r="1012" spans="6:9" x14ac:dyDescent="0.3">
      <c r="F1012"/>
      <c r="H1012" s="63"/>
      <c r="I1012"/>
    </row>
    <row r="1013" spans="6:9" x14ac:dyDescent="0.3">
      <c r="F1013"/>
      <c r="H1013" s="63"/>
      <c r="I1013"/>
    </row>
    <row r="1014" spans="6:9" x14ac:dyDescent="0.3">
      <c r="F1014"/>
      <c r="H1014" s="63"/>
      <c r="I1014"/>
    </row>
    <row r="1015" spans="6:9" x14ac:dyDescent="0.3">
      <c r="F1015"/>
      <c r="H1015" s="63"/>
      <c r="I1015"/>
    </row>
    <row r="1016" spans="6:9" x14ac:dyDescent="0.3">
      <c r="F1016"/>
      <c r="H1016" s="63"/>
      <c r="I1016"/>
    </row>
    <row r="1017" spans="6:9" x14ac:dyDescent="0.3">
      <c r="F1017"/>
      <c r="H1017" s="63"/>
      <c r="I1017"/>
    </row>
    <row r="1018" spans="6:9" x14ac:dyDescent="0.3">
      <c r="F1018"/>
      <c r="H1018" s="63"/>
      <c r="I1018"/>
    </row>
    <row r="1019" spans="6:9" x14ac:dyDescent="0.3">
      <c r="F1019"/>
      <c r="H1019" s="63"/>
      <c r="I1019"/>
    </row>
    <row r="1020" spans="6:9" x14ac:dyDescent="0.3">
      <c r="F1020"/>
      <c r="H1020" s="63"/>
      <c r="I1020"/>
    </row>
    <row r="1021" spans="6:9" x14ac:dyDescent="0.3">
      <c r="F1021"/>
      <c r="H1021" s="63"/>
      <c r="I1021"/>
    </row>
    <row r="1022" spans="6:9" x14ac:dyDescent="0.3">
      <c r="F1022"/>
      <c r="H1022" s="63"/>
      <c r="I1022"/>
    </row>
    <row r="1023" spans="6:9" x14ac:dyDescent="0.3">
      <c r="F1023"/>
      <c r="H1023" s="63"/>
      <c r="I1023"/>
    </row>
    <row r="1024" spans="6:9" x14ac:dyDescent="0.3">
      <c r="F1024"/>
      <c r="H1024" s="63"/>
      <c r="I1024"/>
    </row>
    <row r="1025" spans="6:9" x14ac:dyDescent="0.3">
      <c r="F1025"/>
      <c r="H1025" s="63"/>
      <c r="I1025"/>
    </row>
    <row r="1026" spans="6:9" x14ac:dyDescent="0.3">
      <c r="F1026"/>
      <c r="H1026" s="63"/>
      <c r="I1026"/>
    </row>
    <row r="1027" spans="6:9" x14ac:dyDescent="0.3">
      <c r="F1027"/>
      <c r="H1027" s="63"/>
      <c r="I1027"/>
    </row>
    <row r="1028" spans="6:9" x14ac:dyDescent="0.3">
      <c r="F1028"/>
      <c r="H1028" s="63"/>
      <c r="I1028"/>
    </row>
    <row r="1029" spans="6:9" x14ac:dyDescent="0.3">
      <c r="F1029"/>
      <c r="H1029" s="63"/>
      <c r="I1029"/>
    </row>
    <row r="1030" spans="6:9" x14ac:dyDescent="0.3">
      <c r="F1030"/>
      <c r="H1030" s="63"/>
      <c r="I1030"/>
    </row>
    <row r="1031" spans="6:9" x14ac:dyDescent="0.3">
      <c r="F1031"/>
      <c r="H1031" s="63"/>
      <c r="I1031"/>
    </row>
    <row r="1032" spans="6:9" x14ac:dyDescent="0.3">
      <c r="F1032"/>
      <c r="H1032" s="63"/>
      <c r="I1032"/>
    </row>
    <row r="1033" spans="6:9" x14ac:dyDescent="0.3">
      <c r="F1033"/>
      <c r="H1033" s="63"/>
      <c r="I1033"/>
    </row>
    <row r="1034" spans="6:9" x14ac:dyDescent="0.3">
      <c r="F1034"/>
      <c r="H1034" s="63"/>
      <c r="I1034"/>
    </row>
    <row r="1035" spans="6:9" x14ac:dyDescent="0.3">
      <c r="F1035"/>
      <c r="H1035" s="63"/>
      <c r="I1035"/>
    </row>
    <row r="1036" spans="6:9" x14ac:dyDescent="0.3">
      <c r="F1036"/>
      <c r="H1036" s="63"/>
      <c r="I1036"/>
    </row>
    <row r="1037" spans="6:9" x14ac:dyDescent="0.3">
      <c r="F1037"/>
      <c r="H1037" s="63"/>
      <c r="I1037"/>
    </row>
    <row r="1038" spans="6:9" x14ac:dyDescent="0.3">
      <c r="F1038"/>
      <c r="H1038" s="63"/>
      <c r="I1038"/>
    </row>
    <row r="1039" spans="6:9" x14ac:dyDescent="0.3">
      <c r="F1039"/>
      <c r="H1039" s="63"/>
      <c r="I1039"/>
    </row>
    <row r="1040" spans="6:9" x14ac:dyDescent="0.3">
      <c r="F1040"/>
      <c r="H1040" s="63"/>
      <c r="I1040"/>
    </row>
    <row r="1041" spans="6:9" x14ac:dyDescent="0.3">
      <c r="F1041"/>
      <c r="H1041" s="63"/>
      <c r="I1041"/>
    </row>
    <row r="1042" spans="6:9" x14ac:dyDescent="0.3">
      <c r="F1042"/>
      <c r="H1042" s="63"/>
      <c r="I1042"/>
    </row>
    <row r="1043" spans="6:9" x14ac:dyDescent="0.3">
      <c r="F1043"/>
      <c r="H1043" s="63"/>
      <c r="I1043"/>
    </row>
    <row r="1044" spans="6:9" x14ac:dyDescent="0.3">
      <c r="F1044"/>
      <c r="H1044" s="63"/>
      <c r="I1044"/>
    </row>
    <row r="1045" spans="6:9" x14ac:dyDescent="0.3">
      <c r="F1045"/>
      <c r="H1045" s="63"/>
      <c r="I1045"/>
    </row>
    <row r="1046" spans="6:9" x14ac:dyDescent="0.3">
      <c r="F1046"/>
      <c r="H1046" s="63"/>
      <c r="I1046"/>
    </row>
    <row r="1047" spans="6:9" x14ac:dyDescent="0.3">
      <c r="F1047"/>
      <c r="H1047" s="63"/>
      <c r="I1047"/>
    </row>
    <row r="1048" spans="6:9" x14ac:dyDescent="0.3">
      <c r="F1048"/>
      <c r="H1048" s="63"/>
      <c r="I1048"/>
    </row>
    <row r="1049" spans="6:9" x14ac:dyDescent="0.3">
      <c r="F1049"/>
      <c r="H1049" s="63"/>
      <c r="I1049"/>
    </row>
    <row r="1050" spans="6:9" x14ac:dyDescent="0.3">
      <c r="F1050"/>
      <c r="H1050" s="63"/>
      <c r="I1050"/>
    </row>
    <row r="1051" spans="6:9" x14ac:dyDescent="0.3">
      <c r="F1051"/>
      <c r="H1051" s="63"/>
      <c r="I1051"/>
    </row>
    <row r="1052" spans="6:9" x14ac:dyDescent="0.3">
      <c r="F1052"/>
      <c r="H1052" s="63"/>
      <c r="I1052"/>
    </row>
    <row r="1053" spans="6:9" x14ac:dyDescent="0.3">
      <c r="F1053"/>
      <c r="H1053" s="63"/>
      <c r="I1053"/>
    </row>
    <row r="1054" spans="6:9" x14ac:dyDescent="0.3">
      <c r="F1054"/>
      <c r="H1054" s="63"/>
      <c r="I1054"/>
    </row>
    <row r="1055" spans="6:9" x14ac:dyDescent="0.3">
      <c r="F1055"/>
      <c r="H1055" s="63"/>
      <c r="I1055"/>
    </row>
    <row r="1056" spans="6:9" x14ac:dyDescent="0.3">
      <c r="F1056"/>
      <c r="H1056" s="63"/>
      <c r="I1056"/>
    </row>
    <row r="1057" spans="6:9" x14ac:dyDescent="0.3">
      <c r="F1057"/>
      <c r="H1057" s="63"/>
      <c r="I1057"/>
    </row>
    <row r="1058" spans="6:9" x14ac:dyDescent="0.3">
      <c r="F1058"/>
      <c r="H1058" s="63"/>
      <c r="I1058"/>
    </row>
    <row r="1059" spans="6:9" x14ac:dyDescent="0.3">
      <c r="F1059"/>
      <c r="H1059" s="63"/>
      <c r="I1059"/>
    </row>
    <row r="1060" spans="6:9" x14ac:dyDescent="0.3">
      <c r="F1060"/>
      <c r="H1060" s="63"/>
      <c r="I1060"/>
    </row>
    <row r="1061" spans="6:9" x14ac:dyDescent="0.3">
      <c r="F1061"/>
      <c r="H1061" s="63"/>
      <c r="I1061"/>
    </row>
    <row r="1062" spans="6:9" x14ac:dyDescent="0.3">
      <c r="F1062"/>
      <c r="H1062" s="63"/>
      <c r="I1062"/>
    </row>
    <row r="1063" spans="6:9" x14ac:dyDescent="0.3">
      <c r="F1063"/>
      <c r="H1063" s="63"/>
      <c r="I1063"/>
    </row>
    <row r="1064" spans="6:9" x14ac:dyDescent="0.3">
      <c r="F1064"/>
      <c r="H1064" s="63"/>
      <c r="I1064"/>
    </row>
    <row r="1065" spans="6:9" x14ac:dyDescent="0.3">
      <c r="F1065"/>
      <c r="H1065" s="63"/>
      <c r="I1065"/>
    </row>
    <row r="1066" spans="6:9" x14ac:dyDescent="0.3">
      <c r="F1066"/>
      <c r="H1066" s="63"/>
      <c r="I1066"/>
    </row>
    <row r="1067" spans="6:9" x14ac:dyDescent="0.3">
      <c r="F1067"/>
      <c r="H1067" s="63"/>
      <c r="I1067"/>
    </row>
    <row r="1068" spans="6:9" x14ac:dyDescent="0.3">
      <c r="F1068"/>
      <c r="H1068" s="63"/>
      <c r="I1068"/>
    </row>
    <row r="1069" spans="6:9" x14ac:dyDescent="0.3">
      <c r="F1069"/>
      <c r="H1069" s="63"/>
      <c r="I1069"/>
    </row>
    <row r="1070" spans="6:9" x14ac:dyDescent="0.3">
      <c r="F1070"/>
      <c r="H1070" s="63"/>
      <c r="I1070"/>
    </row>
    <row r="1071" spans="6:9" x14ac:dyDescent="0.3">
      <c r="F1071"/>
      <c r="H1071" s="63"/>
      <c r="I1071"/>
    </row>
    <row r="1072" spans="6:9" x14ac:dyDescent="0.3">
      <c r="F1072"/>
      <c r="H1072" s="63"/>
      <c r="I1072"/>
    </row>
    <row r="1073" spans="6:9" x14ac:dyDescent="0.3">
      <c r="F1073"/>
      <c r="H1073" s="63"/>
      <c r="I1073"/>
    </row>
    <row r="1074" spans="6:9" x14ac:dyDescent="0.3">
      <c r="F1074"/>
      <c r="H1074" s="63"/>
      <c r="I1074"/>
    </row>
    <row r="1075" spans="6:9" x14ac:dyDescent="0.3">
      <c r="F1075"/>
      <c r="H1075" s="63"/>
      <c r="I1075"/>
    </row>
    <row r="1076" spans="6:9" x14ac:dyDescent="0.3">
      <c r="F1076"/>
      <c r="H1076" s="63"/>
      <c r="I1076"/>
    </row>
    <row r="1077" spans="6:9" x14ac:dyDescent="0.3">
      <c r="F1077"/>
      <c r="H1077" s="63"/>
      <c r="I1077"/>
    </row>
    <row r="1078" spans="6:9" x14ac:dyDescent="0.3">
      <c r="F1078"/>
      <c r="H1078" s="63"/>
      <c r="I1078"/>
    </row>
    <row r="1079" spans="6:9" x14ac:dyDescent="0.3">
      <c r="F1079"/>
      <c r="H1079" s="63"/>
      <c r="I1079"/>
    </row>
    <row r="1080" spans="6:9" x14ac:dyDescent="0.3">
      <c r="F1080"/>
      <c r="H1080" s="63"/>
      <c r="I1080"/>
    </row>
    <row r="1081" spans="6:9" x14ac:dyDescent="0.3">
      <c r="F1081"/>
      <c r="H1081" s="63"/>
      <c r="I1081"/>
    </row>
    <row r="1082" spans="6:9" x14ac:dyDescent="0.3">
      <c r="F1082"/>
      <c r="H1082" s="63"/>
      <c r="I1082"/>
    </row>
    <row r="1083" spans="6:9" x14ac:dyDescent="0.3">
      <c r="F1083"/>
      <c r="H1083" s="63"/>
      <c r="I1083"/>
    </row>
    <row r="1084" spans="6:9" x14ac:dyDescent="0.3">
      <c r="F1084"/>
      <c r="H1084" s="63"/>
      <c r="I1084"/>
    </row>
    <row r="1085" spans="6:9" x14ac:dyDescent="0.3">
      <c r="F1085"/>
      <c r="H1085" s="63"/>
      <c r="I1085"/>
    </row>
    <row r="1086" spans="6:9" x14ac:dyDescent="0.3">
      <c r="F1086"/>
      <c r="H1086" s="63"/>
      <c r="I1086"/>
    </row>
    <row r="1087" spans="6:9" x14ac:dyDescent="0.3">
      <c r="F1087"/>
      <c r="H1087" s="63"/>
      <c r="I1087"/>
    </row>
    <row r="1088" spans="6:9" x14ac:dyDescent="0.3">
      <c r="F1088"/>
      <c r="H1088" s="63"/>
      <c r="I1088"/>
    </row>
    <row r="1089" spans="6:9" x14ac:dyDescent="0.3">
      <c r="F1089"/>
      <c r="H1089" s="63"/>
      <c r="I1089"/>
    </row>
    <row r="1090" spans="6:9" x14ac:dyDescent="0.3">
      <c r="F1090"/>
      <c r="H1090" s="63"/>
      <c r="I1090"/>
    </row>
    <row r="1091" spans="6:9" x14ac:dyDescent="0.3">
      <c r="F1091"/>
      <c r="H1091" s="63"/>
      <c r="I1091"/>
    </row>
    <row r="1092" spans="6:9" x14ac:dyDescent="0.3">
      <c r="F1092"/>
      <c r="H1092" s="63"/>
      <c r="I1092"/>
    </row>
    <row r="1093" spans="6:9" x14ac:dyDescent="0.3">
      <c r="F1093"/>
      <c r="H1093" s="63"/>
      <c r="I1093"/>
    </row>
    <row r="1094" spans="6:9" x14ac:dyDescent="0.3">
      <c r="F1094"/>
      <c r="H1094" s="63"/>
      <c r="I1094"/>
    </row>
    <row r="1095" spans="6:9" x14ac:dyDescent="0.3">
      <c r="F1095"/>
      <c r="H1095" s="63"/>
      <c r="I1095"/>
    </row>
    <row r="1096" spans="6:9" x14ac:dyDescent="0.3">
      <c r="F1096"/>
      <c r="H1096" s="63"/>
      <c r="I1096"/>
    </row>
    <row r="1097" spans="6:9" x14ac:dyDescent="0.3">
      <c r="F1097"/>
      <c r="H1097" s="63"/>
      <c r="I1097"/>
    </row>
    <row r="1098" spans="6:9" x14ac:dyDescent="0.3">
      <c r="F1098"/>
      <c r="H1098" s="63"/>
      <c r="I1098"/>
    </row>
    <row r="1099" spans="6:9" x14ac:dyDescent="0.3">
      <c r="F1099"/>
      <c r="H1099" s="63"/>
      <c r="I1099"/>
    </row>
    <row r="1100" spans="6:9" x14ac:dyDescent="0.3">
      <c r="F1100"/>
      <c r="H1100" s="63"/>
      <c r="I1100"/>
    </row>
    <row r="1101" spans="6:9" x14ac:dyDescent="0.3">
      <c r="F1101"/>
      <c r="H1101" s="63"/>
      <c r="I1101"/>
    </row>
    <row r="1102" spans="6:9" x14ac:dyDescent="0.3">
      <c r="F1102"/>
      <c r="H1102" s="63"/>
      <c r="I1102"/>
    </row>
    <row r="1103" spans="6:9" x14ac:dyDescent="0.3">
      <c r="F1103"/>
      <c r="H1103" s="63"/>
      <c r="I1103"/>
    </row>
    <row r="1104" spans="6:9" x14ac:dyDescent="0.3">
      <c r="F1104"/>
      <c r="H1104" s="63"/>
      <c r="I1104"/>
    </row>
    <row r="1105" spans="6:9" x14ac:dyDescent="0.3">
      <c r="F1105"/>
      <c r="H1105" s="63"/>
      <c r="I1105"/>
    </row>
    <row r="1106" spans="6:9" x14ac:dyDescent="0.3">
      <c r="F1106"/>
      <c r="H1106" s="63"/>
      <c r="I1106"/>
    </row>
    <row r="1107" spans="6:9" x14ac:dyDescent="0.3">
      <c r="F1107"/>
      <c r="H1107" s="63"/>
      <c r="I1107"/>
    </row>
    <row r="1108" spans="6:9" x14ac:dyDescent="0.3">
      <c r="F1108"/>
      <c r="H1108" s="63"/>
      <c r="I1108"/>
    </row>
    <row r="1109" spans="6:9" x14ac:dyDescent="0.3">
      <c r="F1109"/>
      <c r="H1109" s="63"/>
      <c r="I1109"/>
    </row>
    <row r="1110" spans="6:9" x14ac:dyDescent="0.3">
      <c r="F1110"/>
      <c r="H1110" s="63"/>
      <c r="I1110"/>
    </row>
    <row r="1111" spans="6:9" x14ac:dyDescent="0.3">
      <c r="F1111"/>
      <c r="H1111" s="63"/>
      <c r="I1111"/>
    </row>
    <row r="1112" spans="6:9" x14ac:dyDescent="0.3">
      <c r="F1112"/>
      <c r="H1112" s="63"/>
      <c r="I1112"/>
    </row>
    <row r="1113" spans="6:9" x14ac:dyDescent="0.3">
      <c r="F1113"/>
      <c r="H1113" s="63"/>
      <c r="I1113"/>
    </row>
    <row r="1114" spans="6:9" x14ac:dyDescent="0.3">
      <c r="F1114"/>
      <c r="H1114" s="63"/>
      <c r="I1114"/>
    </row>
    <row r="1115" spans="6:9" x14ac:dyDescent="0.3">
      <c r="F1115"/>
      <c r="H1115" s="63"/>
      <c r="I1115"/>
    </row>
    <row r="1116" spans="6:9" x14ac:dyDescent="0.3">
      <c r="F1116"/>
      <c r="H1116" s="63"/>
      <c r="I1116"/>
    </row>
    <row r="1117" spans="6:9" x14ac:dyDescent="0.3">
      <c r="F1117"/>
      <c r="H1117" s="63"/>
      <c r="I1117"/>
    </row>
    <row r="1118" spans="6:9" x14ac:dyDescent="0.3">
      <c r="F1118"/>
      <c r="H1118" s="63"/>
      <c r="I1118"/>
    </row>
    <row r="1119" spans="6:9" x14ac:dyDescent="0.3">
      <c r="F1119"/>
      <c r="H1119" s="63"/>
      <c r="I1119"/>
    </row>
    <row r="1120" spans="6:9" x14ac:dyDescent="0.3">
      <c r="F1120"/>
      <c r="H1120" s="63"/>
      <c r="I1120"/>
    </row>
    <row r="1121" spans="6:9" x14ac:dyDescent="0.3">
      <c r="F1121"/>
      <c r="H1121" s="63"/>
      <c r="I1121"/>
    </row>
    <row r="1122" spans="6:9" x14ac:dyDescent="0.3">
      <c r="F1122"/>
      <c r="H1122" s="63"/>
      <c r="I1122"/>
    </row>
    <row r="1123" spans="6:9" x14ac:dyDescent="0.3">
      <c r="F1123"/>
      <c r="H1123" s="63"/>
      <c r="I1123"/>
    </row>
    <row r="1124" spans="6:9" x14ac:dyDescent="0.3">
      <c r="F1124"/>
      <c r="H1124" s="63"/>
      <c r="I1124"/>
    </row>
    <row r="1125" spans="6:9" x14ac:dyDescent="0.3">
      <c r="F1125"/>
      <c r="H1125" s="63"/>
      <c r="I1125"/>
    </row>
    <row r="1126" spans="6:9" x14ac:dyDescent="0.3">
      <c r="F1126"/>
      <c r="H1126" s="63"/>
      <c r="I1126"/>
    </row>
    <row r="1127" spans="6:9" x14ac:dyDescent="0.3">
      <c r="F1127"/>
      <c r="H1127" s="63"/>
      <c r="I1127"/>
    </row>
    <row r="1128" spans="6:9" x14ac:dyDescent="0.3">
      <c r="F1128"/>
      <c r="H1128" s="63"/>
      <c r="I1128"/>
    </row>
    <row r="1129" spans="6:9" x14ac:dyDescent="0.3">
      <c r="F1129"/>
      <c r="H1129" s="63"/>
      <c r="I1129"/>
    </row>
    <row r="1130" spans="6:9" x14ac:dyDescent="0.3">
      <c r="F1130"/>
      <c r="H1130" s="63"/>
      <c r="I1130"/>
    </row>
    <row r="1131" spans="6:9" x14ac:dyDescent="0.3">
      <c r="F1131"/>
      <c r="H1131" s="63"/>
      <c r="I1131"/>
    </row>
    <row r="1132" spans="6:9" x14ac:dyDescent="0.3">
      <c r="F1132"/>
      <c r="H1132" s="63"/>
      <c r="I1132"/>
    </row>
    <row r="1133" spans="6:9" x14ac:dyDescent="0.3">
      <c r="F1133"/>
      <c r="H1133" s="63"/>
      <c r="I1133"/>
    </row>
    <row r="1134" spans="6:9" x14ac:dyDescent="0.3">
      <c r="F1134"/>
      <c r="H1134" s="63"/>
      <c r="I1134"/>
    </row>
    <row r="1135" spans="6:9" x14ac:dyDescent="0.3">
      <c r="F1135"/>
      <c r="H1135" s="63"/>
      <c r="I1135"/>
    </row>
    <row r="1136" spans="6:9" x14ac:dyDescent="0.3">
      <c r="F1136"/>
      <c r="H1136" s="63"/>
      <c r="I1136"/>
    </row>
    <row r="1137" spans="6:9" x14ac:dyDescent="0.3">
      <c r="F1137"/>
      <c r="H1137" s="63"/>
      <c r="I1137"/>
    </row>
    <row r="1138" spans="6:9" x14ac:dyDescent="0.3">
      <c r="F1138"/>
      <c r="H1138" s="63"/>
      <c r="I1138"/>
    </row>
    <row r="1139" spans="6:9" x14ac:dyDescent="0.3">
      <c r="F1139"/>
      <c r="H1139" s="63"/>
      <c r="I1139"/>
    </row>
    <row r="1140" spans="6:9" x14ac:dyDescent="0.3">
      <c r="F1140"/>
      <c r="H1140" s="63"/>
      <c r="I1140"/>
    </row>
    <row r="1141" spans="6:9" x14ac:dyDescent="0.3">
      <c r="F1141"/>
      <c r="H1141" s="63"/>
      <c r="I1141"/>
    </row>
    <row r="1142" spans="6:9" x14ac:dyDescent="0.3">
      <c r="F1142"/>
      <c r="H1142" s="63"/>
      <c r="I1142"/>
    </row>
    <row r="1143" spans="6:9" x14ac:dyDescent="0.3">
      <c r="F1143"/>
      <c r="H1143" s="63"/>
      <c r="I1143"/>
    </row>
    <row r="1144" spans="6:9" x14ac:dyDescent="0.3">
      <c r="F1144"/>
      <c r="H1144" s="63"/>
      <c r="I1144"/>
    </row>
    <row r="1145" spans="6:9" x14ac:dyDescent="0.3">
      <c r="F1145"/>
      <c r="H1145" s="63"/>
      <c r="I1145"/>
    </row>
    <row r="1146" spans="6:9" x14ac:dyDescent="0.3">
      <c r="F1146"/>
      <c r="H1146" s="63"/>
      <c r="I1146"/>
    </row>
    <row r="1147" spans="6:9" x14ac:dyDescent="0.3">
      <c r="F1147"/>
      <c r="H1147" s="63"/>
      <c r="I1147"/>
    </row>
    <row r="1148" spans="6:9" x14ac:dyDescent="0.3">
      <c r="F1148"/>
      <c r="H1148" s="63"/>
      <c r="I1148"/>
    </row>
    <row r="1149" spans="6:9" x14ac:dyDescent="0.3">
      <c r="F1149"/>
      <c r="H1149" s="63"/>
      <c r="I1149"/>
    </row>
    <row r="1150" spans="6:9" x14ac:dyDescent="0.3">
      <c r="F1150"/>
      <c r="H1150" s="63"/>
      <c r="I1150"/>
    </row>
    <row r="1151" spans="6:9" x14ac:dyDescent="0.3">
      <c r="F1151"/>
      <c r="H1151" s="63"/>
      <c r="I1151"/>
    </row>
    <row r="1152" spans="6:9" x14ac:dyDescent="0.3">
      <c r="F1152"/>
      <c r="H1152" s="63"/>
      <c r="I1152"/>
    </row>
    <row r="1153" spans="6:9" x14ac:dyDescent="0.3">
      <c r="F1153"/>
      <c r="H1153" s="63"/>
      <c r="I1153"/>
    </row>
    <row r="1154" spans="6:9" x14ac:dyDescent="0.3">
      <c r="F1154"/>
      <c r="H1154" s="63"/>
      <c r="I1154"/>
    </row>
    <row r="1155" spans="6:9" x14ac:dyDescent="0.3">
      <c r="F1155"/>
      <c r="H1155" s="63"/>
      <c r="I1155"/>
    </row>
    <row r="1156" spans="6:9" x14ac:dyDescent="0.3">
      <c r="F1156"/>
      <c r="H1156" s="63"/>
      <c r="I1156"/>
    </row>
    <row r="1157" spans="6:9" x14ac:dyDescent="0.3">
      <c r="F1157"/>
      <c r="H1157" s="63"/>
      <c r="I1157"/>
    </row>
    <row r="1158" spans="6:9" x14ac:dyDescent="0.3">
      <c r="F1158"/>
      <c r="H1158" s="63"/>
      <c r="I1158"/>
    </row>
    <row r="1159" spans="6:9" x14ac:dyDescent="0.3">
      <c r="F1159"/>
      <c r="H1159" s="63"/>
      <c r="I1159"/>
    </row>
    <row r="1160" spans="6:9" x14ac:dyDescent="0.3">
      <c r="F1160"/>
      <c r="H1160" s="63"/>
      <c r="I1160"/>
    </row>
    <row r="1161" spans="6:9" x14ac:dyDescent="0.3">
      <c r="F1161"/>
      <c r="H1161" s="63"/>
      <c r="I1161"/>
    </row>
    <row r="1162" spans="6:9" x14ac:dyDescent="0.3">
      <c r="F1162"/>
      <c r="H1162" s="63"/>
      <c r="I1162"/>
    </row>
    <row r="1163" spans="6:9" x14ac:dyDescent="0.3">
      <c r="F1163"/>
      <c r="H1163" s="63"/>
      <c r="I1163"/>
    </row>
    <row r="1164" spans="6:9" x14ac:dyDescent="0.3">
      <c r="F1164"/>
      <c r="H1164" s="63"/>
      <c r="I1164"/>
    </row>
    <row r="1165" spans="6:9" x14ac:dyDescent="0.3">
      <c r="F1165"/>
      <c r="H1165" s="63"/>
      <c r="I1165"/>
    </row>
    <row r="1166" spans="6:9" x14ac:dyDescent="0.3">
      <c r="F1166"/>
      <c r="H1166" s="63"/>
      <c r="I1166"/>
    </row>
    <row r="1167" spans="6:9" x14ac:dyDescent="0.3">
      <c r="F1167"/>
      <c r="H1167" s="63"/>
      <c r="I1167"/>
    </row>
    <row r="1168" spans="6:9" x14ac:dyDescent="0.3">
      <c r="F1168"/>
      <c r="H1168" s="63"/>
      <c r="I1168"/>
    </row>
    <row r="1169" spans="6:9" x14ac:dyDescent="0.3">
      <c r="F1169"/>
      <c r="H1169" s="63"/>
      <c r="I1169"/>
    </row>
    <row r="1170" spans="6:9" x14ac:dyDescent="0.3">
      <c r="F1170"/>
      <c r="H1170" s="63"/>
      <c r="I1170"/>
    </row>
    <row r="1171" spans="6:9" x14ac:dyDescent="0.3">
      <c r="F1171"/>
      <c r="H1171" s="63"/>
      <c r="I1171"/>
    </row>
    <row r="1172" spans="6:9" x14ac:dyDescent="0.3">
      <c r="F1172"/>
      <c r="H1172" s="63"/>
      <c r="I1172"/>
    </row>
    <row r="1173" spans="6:9" x14ac:dyDescent="0.3">
      <c r="F1173"/>
      <c r="H1173" s="63"/>
      <c r="I1173"/>
    </row>
    <row r="1174" spans="6:9" x14ac:dyDescent="0.3">
      <c r="F1174"/>
      <c r="H1174" s="63"/>
      <c r="I1174"/>
    </row>
    <row r="1175" spans="6:9" x14ac:dyDescent="0.3">
      <c r="F1175"/>
      <c r="H1175" s="63"/>
      <c r="I1175"/>
    </row>
    <row r="1176" spans="6:9" x14ac:dyDescent="0.3">
      <c r="F1176"/>
      <c r="H1176" s="63"/>
      <c r="I1176"/>
    </row>
    <row r="1177" spans="6:9" x14ac:dyDescent="0.3">
      <c r="F1177"/>
      <c r="H1177" s="63"/>
      <c r="I1177"/>
    </row>
    <row r="1178" spans="6:9" x14ac:dyDescent="0.3">
      <c r="F1178"/>
      <c r="H1178" s="63"/>
      <c r="I1178"/>
    </row>
    <row r="1179" spans="6:9" x14ac:dyDescent="0.3">
      <c r="F1179"/>
      <c r="H1179" s="63"/>
      <c r="I1179"/>
    </row>
    <row r="1180" spans="6:9" x14ac:dyDescent="0.3">
      <c r="F1180"/>
      <c r="H1180" s="63"/>
      <c r="I1180"/>
    </row>
    <row r="1181" spans="6:9" x14ac:dyDescent="0.3">
      <c r="F1181"/>
      <c r="H1181" s="63"/>
      <c r="I1181"/>
    </row>
    <row r="1182" spans="6:9" x14ac:dyDescent="0.3">
      <c r="F1182"/>
      <c r="H1182" s="63"/>
      <c r="I1182"/>
    </row>
    <row r="1183" spans="6:9" x14ac:dyDescent="0.3">
      <c r="F1183"/>
      <c r="H1183" s="63"/>
      <c r="I1183"/>
    </row>
    <row r="1184" spans="6:9" x14ac:dyDescent="0.3">
      <c r="F1184"/>
      <c r="H1184" s="63"/>
      <c r="I1184"/>
    </row>
    <row r="1185" spans="6:9" x14ac:dyDescent="0.3">
      <c r="F1185"/>
      <c r="H1185" s="63"/>
      <c r="I1185"/>
    </row>
    <row r="1186" spans="6:9" x14ac:dyDescent="0.3">
      <c r="F1186"/>
      <c r="H1186" s="63"/>
      <c r="I1186"/>
    </row>
    <row r="1187" spans="6:9" x14ac:dyDescent="0.3">
      <c r="F1187"/>
      <c r="H1187" s="63"/>
      <c r="I1187"/>
    </row>
    <row r="1188" spans="6:9" x14ac:dyDescent="0.3">
      <c r="F1188"/>
      <c r="H1188" s="63"/>
      <c r="I1188"/>
    </row>
    <row r="1189" spans="6:9" x14ac:dyDescent="0.3">
      <c r="F1189"/>
      <c r="H1189" s="63"/>
      <c r="I1189"/>
    </row>
    <row r="1190" spans="6:9" x14ac:dyDescent="0.3">
      <c r="F1190"/>
      <c r="H1190" s="63"/>
      <c r="I1190"/>
    </row>
    <row r="1191" spans="6:9" x14ac:dyDescent="0.3">
      <c r="F1191"/>
      <c r="H1191" s="63"/>
      <c r="I1191"/>
    </row>
    <row r="1192" spans="6:9" x14ac:dyDescent="0.3">
      <c r="F1192"/>
      <c r="H1192" s="63"/>
      <c r="I1192"/>
    </row>
    <row r="1193" spans="6:9" x14ac:dyDescent="0.3">
      <c r="F1193"/>
      <c r="H1193" s="63"/>
      <c r="I1193"/>
    </row>
    <row r="1194" spans="6:9" x14ac:dyDescent="0.3">
      <c r="F1194"/>
      <c r="H1194" s="63"/>
      <c r="I1194"/>
    </row>
    <row r="1195" spans="6:9" x14ac:dyDescent="0.3">
      <c r="F1195"/>
      <c r="H1195" s="63"/>
      <c r="I1195"/>
    </row>
    <row r="1196" spans="6:9" x14ac:dyDescent="0.3">
      <c r="F1196"/>
      <c r="H1196" s="63"/>
      <c r="I1196"/>
    </row>
    <row r="1197" spans="6:9" x14ac:dyDescent="0.3">
      <c r="F1197"/>
      <c r="H1197" s="63"/>
      <c r="I1197"/>
    </row>
    <row r="1198" spans="6:9" x14ac:dyDescent="0.3">
      <c r="F1198"/>
      <c r="H1198" s="63"/>
      <c r="I1198"/>
    </row>
    <row r="1199" spans="6:9" x14ac:dyDescent="0.3">
      <c r="F1199"/>
      <c r="H1199" s="63"/>
      <c r="I1199"/>
    </row>
    <row r="1200" spans="6:9" x14ac:dyDescent="0.3">
      <c r="F1200"/>
      <c r="H1200" s="63"/>
      <c r="I1200"/>
    </row>
    <row r="1201" spans="6:9" x14ac:dyDescent="0.3">
      <c r="F1201"/>
      <c r="H1201" s="63"/>
      <c r="I1201"/>
    </row>
    <row r="1202" spans="6:9" x14ac:dyDescent="0.3">
      <c r="F1202"/>
      <c r="H1202" s="63"/>
      <c r="I1202"/>
    </row>
    <row r="1203" spans="6:9" x14ac:dyDescent="0.3">
      <c r="F1203"/>
      <c r="H1203" s="63"/>
      <c r="I1203"/>
    </row>
    <row r="1204" spans="6:9" x14ac:dyDescent="0.3">
      <c r="F1204"/>
      <c r="H1204" s="63"/>
      <c r="I1204"/>
    </row>
    <row r="1205" spans="6:9" x14ac:dyDescent="0.3">
      <c r="F1205"/>
      <c r="H1205" s="63"/>
      <c r="I1205"/>
    </row>
    <row r="1206" spans="6:9" x14ac:dyDescent="0.3">
      <c r="F1206"/>
      <c r="H1206" s="63"/>
      <c r="I1206"/>
    </row>
    <row r="1207" spans="6:9" x14ac:dyDescent="0.3">
      <c r="F1207"/>
      <c r="H1207" s="63"/>
      <c r="I1207"/>
    </row>
    <row r="1208" spans="6:9" x14ac:dyDescent="0.3">
      <c r="F1208"/>
      <c r="H1208" s="63"/>
      <c r="I1208"/>
    </row>
    <row r="1209" spans="6:9" x14ac:dyDescent="0.3">
      <c r="F1209"/>
      <c r="H1209" s="63"/>
      <c r="I1209"/>
    </row>
    <row r="1210" spans="6:9" x14ac:dyDescent="0.3">
      <c r="F1210"/>
      <c r="H1210" s="63"/>
      <c r="I1210"/>
    </row>
    <row r="1211" spans="6:9" x14ac:dyDescent="0.3">
      <c r="F1211"/>
      <c r="H1211" s="63"/>
      <c r="I1211"/>
    </row>
    <row r="1212" spans="6:9" x14ac:dyDescent="0.3">
      <c r="F1212"/>
      <c r="H1212" s="63"/>
      <c r="I1212"/>
    </row>
    <row r="1213" spans="6:9" x14ac:dyDescent="0.3">
      <c r="F1213"/>
      <c r="H1213" s="63"/>
      <c r="I1213"/>
    </row>
    <row r="1214" spans="6:9" x14ac:dyDescent="0.3">
      <c r="F1214"/>
      <c r="H1214" s="63"/>
      <c r="I1214"/>
    </row>
    <row r="1215" spans="6:9" x14ac:dyDescent="0.3">
      <c r="F1215"/>
      <c r="H1215" s="63"/>
      <c r="I1215"/>
    </row>
    <row r="1216" spans="6:9" x14ac:dyDescent="0.3">
      <c r="F1216"/>
      <c r="H1216" s="63"/>
      <c r="I1216"/>
    </row>
    <row r="1217" spans="6:9" x14ac:dyDescent="0.3">
      <c r="F1217"/>
      <c r="H1217" s="63"/>
      <c r="I1217"/>
    </row>
    <row r="1218" spans="6:9" x14ac:dyDescent="0.3">
      <c r="F1218"/>
      <c r="H1218" s="63"/>
      <c r="I1218"/>
    </row>
    <row r="1219" spans="6:9" x14ac:dyDescent="0.3">
      <c r="F1219"/>
      <c r="H1219" s="63"/>
      <c r="I1219"/>
    </row>
    <row r="1220" spans="6:9" x14ac:dyDescent="0.3">
      <c r="F1220"/>
      <c r="H1220" s="63"/>
      <c r="I1220"/>
    </row>
    <row r="1221" spans="6:9" x14ac:dyDescent="0.3">
      <c r="F1221"/>
      <c r="H1221" s="63"/>
      <c r="I1221"/>
    </row>
    <row r="1222" spans="6:9" x14ac:dyDescent="0.3">
      <c r="F1222"/>
      <c r="H1222" s="63"/>
      <c r="I1222"/>
    </row>
    <row r="1223" spans="6:9" x14ac:dyDescent="0.3">
      <c r="F1223"/>
      <c r="H1223" s="63"/>
      <c r="I1223"/>
    </row>
    <row r="1224" spans="6:9" x14ac:dyDescent="0.3">
      <c r="F1224"/>
      <c r="H1224" s="63"/>
      <c r="I1224"/>
    </row>
    <row r="1225" spans="6:9" x14ac:dyDescent="0.3">
      <c r="F1225"/>
      <c r="H1225" s="63"/>
      <c r="I1225"/>
    </row>
    <row r="1226" spans="6:9" x14ac:dyDescent="0.3">
      <c r="F1226"/>
      <c r="H1226" s="63"/>
      <c r="I1226"/>
    </row>
    <row r="1227" spans="6:9" x14ac:dyDescent="0.3">
      <c r="F1227"/>
      <c r="H1227" s="63"/>
      <c r="I1227"/>
    </row>
    <row r="1228" spans="6:9" x14ac:dyDescent="0.3">
      <c r="F1228"/>
      <c r="H1228" s="63"/>
      <c r="I1228"/>
    </row>
    <row r="1229" spans="6:9" x14ac:dyDescent="0.3">
      <c r="F1229"/>
      <c r="H1229" s="63"/>
      <c r="I1229"/>
    </row>
    <row r="1230" spans="6:9" x14ac:dyDescent="0.3">
      <c r="F1230"/>
      <c r="H1230" s="63"/>
      <c r="I1230"/>
    </row>
    <row r="1231" spans="6:9" x14ac:dyDescent="0.3">
      <c r="F1231"/>
      <c r="H1231" s="63"/>
      <c r="I1231"/>
    </row>
    <row r="1232" spans="6:9" x14ac:dyDescent="0.3">
      <c r="F1232"/>
      <c r="H1232" s="63"/>
      <c r="I1232"/>
    </row>
    <row r="1233" spans="6:9" x14ac:dyDescent="0.3">
      <c r="F1233"/>
      <c r="H1233" s="63"/>
      <c r="I1233"/>
    </row>
    <row r="1234" spans="6:9" x14ac:dyDescent="0.3">
      <c r="F1234"/>
      <c r="H1234" s="63"/>
      <c r="I1234"/>
    </row>
    <row r="1235" spans="6:9" x14ac:dyDescent="0.3">
      <c r="F1235"/>
      <c r="H1235" s="63"/>
      <c r="I1235"/>
    </row>
    <row r="1236" spans="6:9" x14ac:dyDescent="0.3">
      <c r="F1236"/>
      <c r="H1236" s="63"/>
      <c r="I1236"/>
    </row>
    <row r="1237" spans="6:9" x14ac:dyDescent="0.3">
      <c r="F1237"/>
      <c r="H1237" s="63"/>
      <c r="I1237"/>
    </row>
    <row r="1238" spans="6:9" x14ac:dyDescent="0.3">
      <c r="F1238"/>
      <c r="H1238" s="63"/>
      <c r="I1238"/>
    </row>
    <row r="1239" spans="6:9" x14ac:dyDescent="0.3">
      <c r="F1239"/>
      <c r="H1239" s="63"/>
      <c r="I1239"/>
    </row>
    <row r="1240" spans="6:9" x14ac:dyDescent="0.3">
      <c r="F1240"/>
      <c r="H1240" s="63"/>
      <c r="I1240"/>
    </row>
    <row r="1241" spans="6:9" x14ac:dyDescent="0.3">
      <c r="F1241"/>
      <c r="H1241" s="63"/>
      <c r="I1241"/>
    </row>
    <row r="1242" spans="6:9" x14ac:dyDescent="0.3">
      <c r="F1242"/>
      <c r="H1242" s="63"/>
      <c r="I1242"/>
    </row>
    <row r="1243" spans="6:9" x14ac:dyDescent="0.3">
      <c r="F1243"/>
      <c r="H1243" s="63"/>
      <c r="I1243"/>
    </row>
    <row r="1244" spans="6:9" x14ac:dyDescent="0.3">
      <c r="F1244"/>
      <c r="H1244" s="63"/>
      <c r="I1244"/>
    </row>
    <row r="1245" spans="6:9" x14ac:dyDescent="0.3">
      <c r="F1245"/>
      <c r="H1245" s="63"/>
      <c r="I1245"/>
    </row>
    <row r="1246" spans="6:9" x14ac:dyDescent="0.3">
      <c r="F1246"/>
      <c r="H1246" s="63"/>
      <c r="I1246"/>
    </row>
    <row r="1247" spans="6:9" x14ac:dyDescent="0.3">
      <c r="F1247"/>
      <c r="H1247" s="63"/>
      <c r="I1247"/>
    </row>
    <row r="1248" spans="6:9" x14ac:dyDescent="0.3">
      <c r="F1248"/>
      <c r="H1248" s="63"/>
      <c r="I1248"/>
    </row>
    <row r="1249" spans="6:9" x14ac:dyDescent="0.3">
      <c r="F1249"/>
      <c r="H1249" s="63"/>
      <c r="I1249"/>
    </row>
    <row r="1250" spans="6:9" x14ac:dyDescent="0.3">
      <c r="F1250"/>
      <c r="H1250" s="63"/>
      <c r="I1250"/>
    </row>
    <row r="1251" spans="6:9" x14ac:dyDescent="0.3">
      <c r="F1251"/>
      <c r="H1251" s="63"/>
      <c r="I1251"/>
    </row>
    <row r="1252" spans="6:9" x14ac:dyDescent="0.3">
      <c r="F1252"/>
      <c r="H1252" s="63"/>
      <c r="I1252"/>
    </row>
    <row r="1253" spans="6:9" x14ac:dyDescent="0.3">
      <c r="F1253"/>
      <c r="H1253" s="63"/>
      <c r="I1253"/>
    </row>
    <row r="1254" spans="6:9" x14ac:dyDescent="0.3">
      <c r="F1254"/>
      <c r="H1254" s="63"/>
      <c r="I1254"/>
    </row>
    <row r="1255" spans="6:9" x14ac:dyDescent="0.3">
      <c r="F1255"/>
      <c r="H1255" s="63"/>
      <c r="I1255"/>
    </row>
    <row r="1256" spans="6:9" x14ac:dyDescent="0.3">
      <c r="F1256"/>
      <c r="H1256" s="63"/>
      <c r="I1256"/>
    </row>
    <row r="1257" spans="6:9" x14ac:dyDescent="0.3">
      <c r="F1257"/>
      <c r="H1257" s="63"/>
      <c r="I1257"/>
    </row>
    <row r="1258" spans="6:9" x14ac:dyDescent="0.3">
      <c r="F1258"/>
      <c r="H1258" s="63"/>
      <c r="I1258"/>
    </row>
    <row r="1259" spans="6:9" x14ac:dyDescent="0.3">
      <c r="F1259"/>
      <c r="H1259" s="63"/>
      <c r="I1259"/>
    </row>
    <row r="1260" spans="6:9" x14ac:dyDescent="0.3">
      <c r="F1260"/>
      <c r="H1260" s="63"/>
      <c r="I1260"/>
    </row>
    <row r="1261" spans="6:9" x14ac:dyDescent="0.3">
      <c r="F1261"/>
      <c r="H1261" s="63"/>
      <c r="I1261"/>
    </row>
    <row r="1262" spans="6:9" x14ac:dyDescent="0.3">
      <c r="F1262"/>
      <c r="H1262" s="63"/>
      <c r="I1262"/>
    </row>
    <row r="1263" spans="6:9" x14ac:dyDescent="0.3">
      <c r="F1263"/>
      <c r="H1263" s="63"/>
      <c r="I1263"/>
    </row>
    <row r="1264" spans="6:9" x14ac:dyDescent="0.3">
      <c r="F1264"/>
      <c r="H1264" s="63"/>
      <c r="I1264"/>
    </row>
    <row r="1265" spans="6:9" x14ac:dyDescent="0.3">
      <c r="F1265"/>
      <c r="H1265" s="63"/>
      <c r="I1265"/>
    </row>
    <row r="1266" spans="6:9" x14ac:dyDescent="0.3">
      <c r="F1266"/>
      <c r="H1266" s="63"/>
      <c r="I1266"/>
    </row>
    <row r="1267" spans="6:9" x14ac:dyDescent="0.3">
      <c r="F1267"/>
      <c r="H1267" s="63"/>
      <c r="I1267"/>
    </row>
    <row r="1268" spans="6:9" x14ac:dyDescent="0.3">
      <c r="F1268"/>
      <c r="H1268" s="63"/>
      <c r="I1268"/>
    </row>
    <row r="1269" spans="6:9" x14ac:dyDescent="0.3">
      <c r="F1269"/>
      <c r="H1269" s="63"/>
      <c r="I1269"/>
    </row>
    <row r="1270" spans="6:9" x14ac:dyDescent="0.3">
      <c r="F1270"/>
      <c r="H1270" s="63"/>
      <c r="I1270"/>
    </row>
    <row r="1271" spans="6:9" x14ac:dyDescent="0.3">
      <c r="F1271"/>
      <c r="H1271" s="63"/>
      <c r="I1271"/>
    </row>
    <row r="1272" spans="6:9" x14ac:dyDescent="0.3">
      <c r="F1272"/>
      <c r="H1272" s="63"/>
      <c r="I1272"/>
    </row>
    <row r="1273" spans="6:9" x14ac:dyDescent="0.3">
      <c r="F1273"/>
      <c r="H1273" s="63"/>
      <c r="I1273"/>
    </row>
    <row r="1274" spans="6:9" x14ac:dyDescent="0.3">
      <c r="F1274"/>
      <c r="H1274" s="63"/>
      <c r="I1274"/>
    </row>
    <row r="1275" spans="6:9" x14ac:dyDescent="0.3">
      <c r="F1275"/>
      <c r="H1275" s="63"/>
      <c r="I1275"/>
    </row>
    <row r="1276" spans="6:9" x14ac:dyDescent="0.3">
      <c r="F1276"/>
      <c r="H1276" s="63"/>
      <c r="I1276"/>
    </row>
    <row r="1277" spans="6:9" x14ac:dyDescent="0.3">
      <c r="F1277"/>
      <c r="H1277" s="63"/>
      <c r="I1277"/>
    </row>
    <row r="1278" spans="6:9" x14ac:dyDescent="0.3">
      <c r="F1278"/>
      <c r="H1278" s="63"/>
      <c r="I1278"/>
    </row>
    <row r="1279" spans="6:9" x14ac:dyDescent="0.3">
      <c r="F1279"/>
      <c r="H1279" s="63"/>
      <c r="I1279"/>
    </row>
    <row r="1280" spans="6:9" x14ac:dyDescent="0.3">
      <c r="F1280"/>
      <c r="H1280" s="63"/>
      <c r="I1280"/>
    </row>
    <row r="1281" spans="6:9" x14ac:dyDescent="0.3">
      <c r="F1281"/>
      <c r="H1281" s="63"/>
      <c r="I1281"/>
    </row>
    <row r="1282" spans="6:9" x14ac:dyDescent="0.3">
      <c r="F1282"/>
      <c r="H1282" s="63"/>
      <c r="I1282"/>
    </row>
    <row r="1283" spans="6:9" x14ac:dyDescent="0.3">
      <c r="F1283"/>
      <c r="H1283" s="63"/>
      <c r="I1283"/>
    </row>
    <row r="1284" spans="6:9" x14ac:dyDescent="0.3">
      <c r="F1284"/>
      <c r="H1284" s="63"/>
      <c r="I1284"/>
    </row>
    <row r="1285" spans="6:9" x14ac:dyDescent="0.3">
      <c r="F1285"/>
      <c r="H1285" s="63"/>
      <c r="I1285"/>
    </row>
    <row r="1286" spans="6:9" x14ac:dyDescent="0.3">
      <c r="F1286"/>
      <c r="H1286" s="63"/>
      <c r="I1286"/>
    </row>
    <row r="1287" spans="6:9" x14ac:dyDescent="0.3">
      <c r="F1287"/>
      <c r="H1287" s="63"/>
      <c r="I1287"/>
    </row>
    <row r="1288" spans="6:9" x14ac:dyDescent="0.3">
      <c r="F1288"/>
      <c r="H1288" s="63"/>
      <c r="I1288"/>
    </row>
    <row r="1289" spans="6:9" x14ac:dyDescent="0.3">
      <c r="F1289"/>
      <c r="H1289" s="63"/>
      <c r="I1289"/>
    </row>
    <row r="1290" spans="6:9" x14ac:dyDescent="0.3">
      <c r="F1290"/>
      <c r="H1290" s="63"/>
      <c r="I1290"/>
    </row>
    <row r="1291" spans="6:9" x14ac:dyDescent="0.3">
      <c r="F1291"/>
      <c r="H1291" s="63"/>
      <c r="I1291"/>
    </row>
    <row r="1292" spans="6:9" x14ac:dyDescent="0.3">
      <c r="F1292"/>
      <c r="H1292" s="63"/>
      <c r="I1292"/>
    </row>
    <row r="1293" spans="6:9" x14ac:dyDescent="0.3">
      <c r="F1293"/>
      <c r="H1293" s="63"/>
      <c r="I1293"/>
    </row>
    <row r="1294" spans="6:9" x14ac:dyDescent="0.3">
      <c r="F1294"/>
      <c r="H1294" s="63"/>
      <c r="I1294"/>
    </row>
    <row r="1295" spans="6:9" x14ac:dyDescent="0.3">
      <c r="F1295"/>
      <c r="H1295" s="63"/>
      <c r="I1295"/>
    </row>
    <row r="1296" spans="6:9" x14ac:dyDescent="0.3">
      <c r="F1296"/>
      <c r="H1296" s="63"/>
      <c r="I1296"/>
    </row>
    <row r="1297" spans="6:9" x14ac:dyDescent="0.3">
      <c r="F1297"/>
      <c r="H1297" s="63"/>
      <c r="I1297"/>
    </row>
    <row r="1298" spans="6:9" x14ac:dyDescent="0.3">
      <c r="F1298"/>
      <c r="H1298" s="63"/>
      <c r="I1298"/>
    </row>
    <row r="1299" spans="6:9" x14ac:dyDescent="0.3">
      <c r="F1299"/>
      <c r="H1299" s="63"/>
      <c r="I1299"/>
    </row>
    <row r="1300" spans="6:9" x14ac:dyDescent="0.3">
      <c r="F1300"/>
      <c r="H1300" s="63"/>
      <c r="I1300"/>
    </row>
    <row r="1301" spans="6:9" x14ac:dyDescent="0.3">
      <c r="F1301"/>
      <c r="H1301" s="63"/>
      <c r="I1301"/>
    </row>
    <row r="1302" spans="6:9" x14ac:dyDescent="0.3">
      <c r="F1302"/>
      <c r="H1302" s="63"/>
      <c r="I1302"/>
    </row>
    <row r="1303" spans="6:9" x14ac:dyDescent="0.3">
      <c r="F1303"/>
      <c r="H1303" s="63"/>
      <c r="I1303"/>
    </row>
    <row r="1304" spans="6:9" x14ac:dyDescent="0.3">
      <c r="F1304"/>
      <c r="H1304" s="63"/>
      <c r="I1304"/>
    </row>
    <row r="1305" spans="6:9" x14ac:dyDescent="0.3">
      <c r="F1305"/>
      <c r="H1305" s="63"/>
      <c r="I1305"/>
    </row>
    <row r="1306" spans="6:9" x14ac:dyDescent="0.3">
      <c r="F1306"/>
      <c r="H1306" s="63"/>
      <c r="I1306"/>
    </row>
    <row r="1307" spans="6:9" x14ac:dyDescent="0.3">
      <c r="F1307"/>
      <c r="H1307" s="63"/>
      <c r="I1307"/>
    </row>
    <row r="1308" spans="6:9" x14ac:dyDescent="0.3">
      <c r="F1308"/>
      <c r="H1308" s="63"/>
      <c r="I1308"/>
    </row>
    <row r="1309" spans="6:9" x14ac:dyDescent="0.3">
      <c r="F1309"/>
      <c r="H1309" s="63"/>
      <c r="I1309"/>
    </row>
    <row r="1310" spans="6:9" x14ac:dyDescent="0.3">
      <c r="F1310"/>
      <c r="H1310" s="63"/>
      <c r="I1310"/>
    </row>
    <row r="1311" spans="6:9" x14ac:dyDescent="0.3">
      <c r="F1311"/>
      <c r="H1311" s="63"/>
      <c r="I1311"/>
    </row>
    <row r="1312" spans="6:9" x14ac:dyDescent="0.3">
      <c r="F1312"/>
      <c r="H1312" s="63"/>
      <c r="I1312"/>
    </row>
    <row r="1313" spans="6:9" x14ac:dyDescent="0.3">
      <c r="F1313"/>
      <c r="H1313" s="63"/>
      <c r="I1313"/>
    </row>
    <row r="1314" spans="6:9" x14ac:dyDescent="0.3">
      <c r="F1314"/>
      <c r="H1314" s="63"/>
      <c r="I1314"/>
    </row>
    <row r="1315" spans="6:9" x14ac:dyDescent="0.3">
      <c r="F1315"/>
      <c r="H1315" s="63"/>
      <c r="I1315"/>
    </row>
    <row r="1316" spans="6:9" x14ac:dyDescent="0.3">
      <c r="F1316"/>
      <c r="H1316" s="63"/>
      <c r="I1316"/>
    </row>
    <row r="1317" spans="6:9" x14ac:dyDescent="0.3">
      <c r="F1317"/>
      <c r="H1317" s="63"/>
      <c r="I1317"/>
    </row>
    <row r="1318" spans="6:9" x14ac:dyDescent="0.3">
      <c r="F1318"/>
      <c r="H1318" s="63"/>
      <c r="I1318"/>
    </row>
    <row r="1319" spans="6:9" x14ac:dyDescent="0.3">
      <c r="F1319"/>
      <c r="H1319" s="63"/>
      <c r="I1319"/>
    </row>
    <row r="1320" spans="6:9" x14ac:dyDescent="0.3">
      <c r="F1320"/>
      <c r="H1320" s="63"/>
      <c r="I1320"/>
    </row>
    <row r="1321" spans="6:9" x14ac:dyDescent="0.3">
      <c r="F1321"/>
      <c r="H1321" s="63"/>
      <c r="I1321"/>
    </row>
    <row r="1322" spans="6:9" x14ac:dyDescent="0.3">
      <c r="F1322"/>
      <c r="H1322" s="63"/>
      <c r="I1322"/>
    </row>
    <row r="1323" spans="6:9" x14ac:dyDescent="0.3">
      <c r="F1323"/>
      <c r="H1323" s="63"/>
      <c r="I1323"/>
    </row>
    <row r="1324" spans="6:9" x14ac:dyDescent="0.3">
      <c r="F1324"/>
      <c r="H1324" s="63"/>
      <c r="I1324"/>
    </row>
    <row r="1325" spans="6:9" x14ac:dyDescent="0.3">
      <c r="F1325"/>
      <c r="H1325" s="63"/>
      <c r="I1325"/>
    </row>
    <row r="1326" spans="6:9" x14ac:dyDescent="0.3">
      <c r="F1326"/>
      <c r="H1326" s="63"/>
      <c r="I1326"/>
    </row>
    <row r="1327" spans="6:9" x14ac:dyDescent="0.3">
      <c r="F1327"/>
      <c r="H1327" s="63"/>
      <c r="I1327"/>
    </row>
    <row r="1328" spans="6:9" x14ac:dyDescent="0.3">
      <c r="F1328"/>
      <c r="H1328" s="63"/>
      <c r="I1328"/>
    </row>
    <row r="1329" spans="6:9" x14ac:dyDescent="0.3">
      <c r="F1329"/>
      <c r="H1329" s="63"/>
      <c r="I1329"/>
    </row>
    <row r="1330" spans="6:9" x14ac:dyDescent="0.3">
      <c r="F1330"/>
      <c r="H1330" s="63"/>
      <c r="I1330"/>
    </row>
    <row r="1331" spans="6:9" x14ac:dyDescent="0.3">
      <c r="F1331"/>
      <c r="H1331" s="63"/>
      <c r="I1331"/>
    </row>
    <row r="1332" spans="6:9" x14ac:dyDescent="0.3">
      <c r="F1332"/>
      <c r="H1332" s="63"/>
      <c r="I1332"/>
    </row>
    <row r="1333" spans="6:9" x14ac:dyDescent="0.3">
      <c r="F1333"/>
      <c r="H1333" s="63"/>
      <c r="I1333"/>
    </row>
    <row r="1334" spans="6:9" x14ac:dyDescent="0.3">
      <c r="F1334"/>
      <c r="H1334" s="63"/>
      <c r="I1334"/>
    </row>
    <row r="1335" spans="6:9" x14ac:dyDescent="0.3">
      <c r="F1335"/>
      <c r="H1335" s="63"/>
      <c r="I1335"/>
    </row>
    <row r="1336" spans="6:9" x14ac:dyDescent="0.3">
      <c r="F1336"/>
      <c r="H1336" s="63"/>
      <c r="I1336"/>
    </row>
    <row r="1337" spans="6:9" x14ac:dyDescent="0.3">
      <c r="F1337"/>
      <c r="H1337" s="63"/>
      <c r="I1337"/>
    </row>
    <row r="1338" spans="6:9" x14ac:dyDescent="0.3">
      <c r="F1338"/>
      <c r="H1338" s="63"/>
      <c r="I1338"/>
    </row>
    <row r="1339" spans="6:9" x14ac:dyDescent="0.3">
      <c r="F1339"/>
      <c r="H1339" s="63"/>
      <c r="I1339"/>
    </row>
    <row r="1340" spans="6:9" x14ac:dyDescent="0.3">
      <c r="F1340"/>
      <c r="H1340" s="63"/>
      <c r="I1340"/>
    </row>
    <row r="1341" spans="6:9" x14ac:dyDescent="0.3">
      <c r="F1341"/>
      <c r="H1341" s="63"/>
      <c r="I1341"/>
    </row>
    <row r="1342" spans="6:9" x14ac:dyDescent="0.3">
      <c r="F1342"/>
      <c r="H1342" s="63"/>
      <c r="I1342"/>
    </row>
    <row r="1343" spans="6:9" x14ac:dyDescent="0.3">
      <c r="F1343"/>
      <c r="H1343" s="63"/>
      <c r="I1343"/>
    </row>
    <row r="1344" spans="6:9" x14ac:dyDescent="0.3">
      <c r="F1344"/>
      <c r="H1344" s="63"/>
      <c r="I1344"/>
    </row>
    <row r="1345" spans="6:9" x14ac:dyDescent="0.3">
      <c r="F1345"/>
      <c r="H1345" s="63"/>
      <c r="I1345"/>
    </row>
    <row r="1346" spans="6:9" x14ac:dyDescent="0.3">
      <c r="F1346"/>
      <c r="H1346" s="63"/>
      <c r="I1346"/>
    </row>
    <row r="1347" spans="6:9" x14ac:dyDescent="0.3">
      <c r="F1347"/>
      <c r="H1347" s="63"/>
      <c r="I1347"/>
    </row>
    <row r="1348" spans="6:9" x14ac:dyDescent="0.3">
      <c r="F1348"/>
      <c r="H1348" s="63"/>
      <c r="I1348"/>
    </row>
    <row r="1349" spans="6:9" x14ac:dyDescent="0.3">
      <c r="F1349"/>
      <c r="H1349" s="63"/>
      <c r="I1349"/>
    </row>
    <row r="1350" spans="6:9" x14ac:dyDescent="0.3">
      <c r="F1350"/>
      <c r="H1350" s="63"/>
      <c r="I1350"/>
    </row>
    <row r="1351" spans="6:9" x14ac:dyDescent="0.3">
      <c r="F1351"/>
      <c r="H1351" s="63"/>
      <c r="I1351"/>
    </row>
    <row r="1352" spans="6:9" x14ac:dyDescent="0.3">
      <c r="F1352"/>
      <c r="H1352" s="63"/>
      <c r="I1352"/>
    </row>
    <row r="1353" spans="6:9" x14ac:dyDescent="0.3">
      <c r="F1353"/>
      <c r="H1353" s="63"/>
      <c r="I1353"/>
    </row>
    <row r="1354" spans="6:9" x14ac:dyDescent="0.3">
      <c r="F1354"/>
      <c r="H1354" s="63"/>
      <c r="I1354"/>
    </row>
    <row r="1355" spans="6:9" x14ac:dyDescent="0.3">
      <c r="F1355"/>
      <c r="H1355" s="63"/>
      <c r="I1355"/>
    </row>
    <row r="1356" spans="6:9" x14ac:dyDescent="0.3">
      <c r="F1356"/>
      <c r="H1356" s="63"/>
      <c r="I1356"/>
    </row>
    <row r="1357" spans="6:9" x14ac:dyDescent="0.3">
      <c r="F1357"/>
      <c r="H1357" s="63"/>
      <c r="I1357"/>
    </row>
    <row r="1358" spans="6:9" x14ac:dyDescent="0.3">
      <c r="F1358"/>
      <c r="H1358" s="63"/>
      <c r="I1358"/>
    </row>
    <row r="1359" spans="6:9" x14ac:dyDescent="0.3">
      <c r="F1359"/>
      <c r="H1359" s="63"/>
      <c r="I1359"/>
    </row>
    <row r="1360" spans="6:9" x14ac:dyDescent="0.3">
      <c r="F1360"/>
      <c r="H1360" s="63"/>
      <c r="I1360"/>
    </row>
    <row r="1361" spans="6:9" x14ac:dyDescent="0.3">
      <c r="F1361"/>
      <c r="H1361" s="63"/>
      <c r="I1361"/>
    </row>
    <row r="1362" spans="6:9" x14ac:dyDescent="0.3">
      <c r="F1362"/>
      <c r="H1362" s="63"/>
      <c r="I1362"/>
    </row>
    <row r="1363" spans="6:9" x14ac:dyDescent="0.3">
      <c r="F1363"/>
      <c r="H1363" s="63"/>
      <c r="I1363"/>
    </row>
    <row r="1364" spans="6:9" x14ac:dyDescent="0.3">
      <c r="F1364"/>
      <c r="H1364" s="63"/>
      <c r="I1364"/>
    </row>
    <row r="1365" spans="6:9" x14ac:dyDescent="0.3">
      <c r="F1365"/>
      <c r="H1365" s="63"/>
      <c r="I1365"/>
    </row>
    <row r="1366" spans="6:9" x14ac:dyDescent="0.3">
      <c r="F1366"/>
      <c r="H1366" s="63"/>
      <c r="I1366"/>
    </row>
    <row r="1367" spans="6:9" x14ac:dyDescent="0.3">
      <c r="F1367"/>
      <c r="H1367" s="63"/>
      <c r="I1367"/>
    </row>
    <row r="1368" spans="6:9" x14ac:dyDescent="0.3">
      <c r="F1368"/>
      <c r="H1368" s="63"/>
      <c r="I1368"/>
    </row>
    <row r="1369" spans="6:9" x14ac:dyDescent="0.3">
      <c r="F1369"/>
      <c r="H1369" s="63"/>
      <c r="I1369"/>
    </row>
    <row r="1370" spans="6:9" x14ac:dyDescent="0.3">
      <c r="F1370"/>
      <c r="H1370" s="63"/>
      <c r="I1370"/>
    </row>
    <row r="1371" spans="6:9" x14ac:dyDescent="0.3">
      <c r="F1371"/>
      <c r="H1371" s="63"/>
      <c r="I1371"/>
    </row>
    <row r="1372" spans="6:9" x14ac:dyDescent="0.3">
      <c r="F1372"/>
      <c r="H1372" s="63"/>
      <c r="I1372"/>
    </row>
    <row r="1373" spans="6:9" x14ac:dyDescent="0.3">
      <c r="F1373"/>
      <c r="H1373" s="63"/>
      <c r="I1373"/>
    </row>
    <row r="1374" spans="6:9" x14ac:dyDescent="0.3">
      <c r="F1374"/>
      <c r="H1374" s="63"/>
      <c r="I1374"/>
    </row>
    <row r="1375" spans="6:9" x14ac:dyDescent="0.3">
      <c r="F1375"/>
      <c r="H1375" s="63"/>
      <c r="I1375"/>
    </row>
    <row r="1376" spans="6:9" x14ac:dyDescent="0.3">
      <c r="F1376"/>
      <c r="H1376" s="63"/>
      <c r="I1376"/>
    </row>
    <row r="1377" spans="6:9" x14ac:dyDescent="0.3">
      <c r="F1377"/>
      <c r="H1377" s="63"/>
      <c r="I1377"/>
    </row>
    <row r="1378" spans="6:9" x14ac:dyDescent="0.3">
      <c r="F1378"/>
      <c r="H1378" s="63"/>
      <c r="I1378"/>
    </row>
    <row r="1379" spans="6:9" x14ac:dyDescent="0.3">
      <c r="F1379"/>
      <c r="H1379" s="63"/>
      <c r="I1379"/>
    </row>
    <row r="1380" spans="6:9" x14ac:dyDescent="0.3">
      <c r="F1380"/>
      <c r="H1380" s="63"/>
      <c r="I1380"/>
    </row>
    <row r="1381" spans="6:9" x14ac:dyDescent="0.3">
      <c r="F1381"/>
      <c r="H1381" s="63"/>
      <c r="I1381"/>
    </row>
    <row r="1382" spans="6:9" x14ac:dyDescent="0.3">
      <c r="F1382"/>
      <c r="H1382" s="63"/>
      <c r="I1382"/>
    </row>
    <row r="1383" spans="6:9" x14ac:dyDescent="0.3">
      <c r="F1383"/>
      <c r="H1383" s="63"/>
      <c r="I1383"/>
    </row>
    <row r="1384" spans="6:9" x14ac:dyDescent="0.3">
      <c r="F1384"/>
      <c r="H1384" s="63"/>
      <c r="I1384"/>
    </row>
    <row r="1385" spans="6:9" x14ac:dyDescent="0.3">
      <c r="F1385"/>
      <c r="H1385" s="63"/>
      <c r="I1385"/>
    </row>
    <row r="1386" spans="6:9" x14ac:dyDescent="0.3">
      <c r="F1386"/>
      <c r="H1386" s="63"/>
      <c r="I1386"/>
    </row>
    <row r="1387" spans="6:9" x14ac:dyDescent="0.3">
      <c r="F1387"/>
      <c r="H1387" s="63"/>
      <c r="I1387"/>
    </row>
    <row r="1388" spans="6:9" x14ac:dyDescent="0.3">
      <c r="F1388"/>
      <c r="H1388" s="63"/>
      <c r="I1388"/>
    </row>
    <row r="1389" spans="6:9" x14ac:dyDescent="0.3">
      <c r="F1389"/>
      <c r="H1389" s="63"/>
      <c r="I1389"/>
    </row>
    <row r="1390" spans="6:9" x14ac:dyDescent="0.3">
      <c r="F1390"/>
      <c r="H1390" s="63"/>
      <c r="I1390"/>
    </row>
    <row r="1391" spans="6:9" x14ac:dyDescent="0.3">
      <c r="F1391"/>
      <c r="H1391" s="63"/>
      <c r="I1391"/>
    </row>
    <row r="1392" spans="6:9" x14ac:dyDescent="0.3">
      <c r="F1392"/>
      <c r="H1392" s="63"/>
      <c r="I1392"/>
    </row>
    <row r="1393" spans="6:9" x14ac:dyDescent="0.3">
      <c r="F1393"/>
      <c r="H1393" s="63"/>
      <c r="I1393"/>
    </row>
    <row r="1394" spans="6:9" x14ac:dyDescent="0.3">
      <c r="F1394"/>
      <c r="H1394" s="63"/>
      <c r="I1394"/>
    </row>
    <row r="1395" spans="6:9" x14ac:dyDescent="0.3">
      <c r="F1395"/>
      <c r="H1395" s="63"/>
      <c r="I1395"/>
    </row>
    <row r="1396" spans="6:9" x14ac:dyDescent="0.3">
      <c r="F1396"/>
      <c r="H1396" s="63"/>
      <c r="I1396"/>
    </row>
    <row r="1397" spans="6:9" x14ac:dyDescent="0.3">
      <c r="F1397"/>
      <c r="H1397" s="63"/>
      <c r="I1397"/>
    </row>
    <row r="1398" spans="6:9" x14ac:dyDescent="0.3">
      <c r="F1398"/>
      <c r="H1398" s="63"/>
      <c r="I1398"/>
    </row>
    <row r="1399" spans="6:9" x14ac:dyDescent="0.3">
      <c r="F1399"/>
      <c r="H1399" s="63"/>
      <c r="I1399"/>
    </row>
    <row r="1400" spans="6:9" x14ac:dyDescent="0.3">
      <c r="F1400"/>
      <c r="H1400" s="63"/>
      <c r="I1400"/>
    </row>
    <row r="1401" spans="6:9" x14ac:dyDescent="0.3">
      <c r="F1401"/>
      <c r="H1401" s="63"/>
      <c r="I1401"/>
    </row>
    <row r="1402" spans="6:9" x14ac:dyDescent="0.3">
      <c r="F1402"/>
      <c r="H1402" s="63"/>
      <c r="I1402"/>
    </row>
    <row r="1403" spans="6:9" x14ac:dyDescent="0.3">
      <c r="F1403"/>
      <c r="H1403" s="63"/>
      <c r="I1403"/>
    </row>
    <row r="1404" spans="6:9" x14ac:dyDescent="0.3">
      <c r="F1404"/>
      <c r="H1404" s="63"/>
      <c r="I1404"/>
    </row>
    <row r="1405" spans="6:9" x14ac:dyDescent="0.3">
      <c r="F1405"/>
      <c r="H1405" s="63"/>
      <c r="I1405"/>
    </row>
    <row r="1406" spans="6:9" x14ac:dyDescent="0.3">
      <c r="F1406"/>
      <c r="H1406" s="63"/>
      <c r="I1406"/>
    </row>
    <row r="1407" spans="6:9" x14ac:dyDescent="0.3">
      <c r="F1407"/>
      <c r="H1407" s="63"/>
      <c r="I1407"/>
    </row>
    <row r="1408" spans="6:9" x14ac:dyDescent="0.3">
      <c r="F1408"/>
      <c r="H1408" s="63"/>
      <c r="I1408"/>
    </row>
    <row r="1409" spans="6:9" x14ac:dyDescent="0.3">
      <c r="F1409"/>
      <c r="H1409" s="63"/>
      <c r="I1409"/>
    </row>
    <row r="1410" spans="6:9" x14ac:dyDescent="0.3">
      <c r="F1410"/>
      <c r="H1410" s="63"/>
      <c r="I1410"/>
    </row>
    <row r="1411" spans="6:9" x14ac:dyDescent="0.3">
      <c r="F1411"/>
      <c r="H1411" s="63"/>
      <c r="I1411"/>
    </row>
    <row r="1412" spans="6:9" x14ac:dyDescent="0.3">
      <c r="F1412"/>
      <c r="H1412" s="63"/>
      <c r="I1412"/>
    </row>
    <row r="1413" spans="6:9" x14ac:dyDescent="0.3">
      <c r="F1413"/>
      <c r="H1413" s="63"/>
      <c r="I1413"/>
    </row>
    <row r="1414" spans="6:9" x14ac:dyDescent="0.3">
      <c r="F1414"/>
      <c r="H1414" s="63"/>
      <c r="I1414"/>
    </row>
    <row r="1415" spans="6:9" x14ac:dyDescent="0.3">
      <c r="F1415"/>
      <c r="H1415" s="63"/>
      <c r="I1415"/>
    </row>
    <row r="1416" spans="6:9" x14ac:dyDescent="0.3">
      <c r="F1416"/>
      <c r="H1416" s="63"/>
      <c r="I1416"/>
    </row>
    <row r="1417" spans="6:9" x14ac:dyDescent="0.3">
      <c r="F1417"/>
      <c r="H1417" s="63"/>
      <c r="I1417"/>
    </row>
    <row r="1418" spans="6:9" x14ac:dyDescent="0.3">
      <c r="F1418"/>
      <c r="H1418" s="63"/>
      <c r="I1418"/>
    </row>
    <row r="1419" spans="6:9" x14ac:dyDescent="0.3">
      <c r="F1419"/>
      <c r="H1419" s="63"/>
      <c r="I1419"/>
    </row>
    <row r="1420" spans="6:9" x14ac:dyDescent="0.3">
      <c r="F1420"/>
      <c r="H1420" s="63"/>
      <c r="I1420"/>
    </row>
    <row r="1421" spans="6:9" x14ac:dyDescent="0.3">
      <c r="F1421"/>
      <c r="H1421" s="63"/>
      <c r="I1421"/>
    </row>
    <row r="1422" spans="6:9" x14ac:dyDescent="0.3">
      <c r="F1422"/>
      <c r="H1422" s="63"/>
      <c r="I1422"/>
    </row>
    <row r="1423" spans="6:9" x14ac:dyDescent="0.3">
      <c r="F1423"/>
      <c r="H1423" s="63"/>
      <c r="I1423"/>
    </row>
    <row r="1424" spans="6:9" x14ac:dyDescent="0.3">
      <c r="F1424"/>
      <c r="H1424" s="63"/>
      <c r="I1424"/>
    </row>
    <row r="1425" spans="6:9" x14ac:dyDescent="0.3">
      <c r="F1425"/>
      <c r="H1425" s="63"/>
      <c r="I1425"/>
    </row>
    <row r="1426" spans="6:9" x14ac:dyDescent="0.3">
      <c r="F1426"/>
      <c r="H1426" s="63"/>
      <c r="I1426"/>
    </row>
    <row r="1427" spans="6:9" x14ac:dyDescent="0.3">
      <c r="F1427"/>
      <c r="H1427" s="63"/>
      <c r="I1427"/>
    </row>
    <row r="1428" spans="6:9" x14ac:dyDescent="0.3">
      <c r="F1428"/>
      <c r="H1428" s="63"/>
      <c r="I1428"/>
    </row>
    <row r="1429" spans="6:9" x14ac:dyDescent="0.3">
      <c r="F1429"/>
      <c r="H1429" s="63"/>
      <c r="I1429"/>
    </row>
    <row r="1430" spans="6:9" x14ac:dyDescent="0.3">
      <c r="F1430"/>
      <c r="H1430" s="63"/>
      <c r="I1430"/>
    </row>
    <row r="1431" spans="6:9" x14ac:dyDescent="0.3">
      <c r="F1431"/>
      <c r="H1431" s="63"/>
      <c r="I1431"/>
    </row>
    <row r="1432" spans="6:9" x14ac:dyDescent="0.3">
      <c r="F1432"/>
      <c r="H1432" s="63"/>
      <c r="I1432"/>
    </row>
    <row r="1433" spans="6:9" x14ac:dyDescent="0.3">
      <c r="F1433"/>
      <c r="H1433" s="63"/>
      <c r="I1433"/>
    </row>
    <row r="1434" spans="6:9" x14ac:dyDescent="0.3">
      <c r="F1434"/>
      <c r="H1434" s="63"/>
      <c r="I1434"/>
    </row>
    <row r="1435" spans="6:9" x14ac:dyDescent="0.3">
      <c r="F1435"/>
      <c r="H1435" s="63"/>
      <c r="I1435"/>
    </row>
    <row r="1436" spans="6:9" x14ac:dyDescent="0.3">
      <c r="F1436"/>
      <c r="H1436" s="63"/>
      <c r="I1436"/>
    </row>
    <row r="1437" spans="6:9" x14ac:dyDescent="0.3">
      <c r="F1437"/>
      <c r="H1437" s="63"/>
      <c r="I1437"/>
    </row>
    <row r="1438" spans="6:9" x14ac:dyDescent="0.3">
      <c r="F1438"/>
      <c r="H1438" s="63"/>
      <c r="I1438"/>
    </row>
    <row r="1439" spans="6:9" x14ac:dyDescent="0.3">
      <c r="F1439"/>
      <c r="H1439" s="63"/>
      <c r="I1439"/>
    </row>
    <row r="1440" spans="6:9" x14ac:dyDescent="0.3">
      <c r="F1440"/>
      <c r="H1440" s="63"/>
      <c r="I1440"/>
    </row>
    <row r="1441" spans="6:9" x14ac:dyDescent="0.3">
      <c r="F1441"/>
      <c r="H1441" s="63"/>
      <c r="I1441"/>
    </row>
    <row r="1442" spans="6:9" x14ac:dyDescent="0.3">
      <c r="F1442"/>
      <c r="H1442" s="63"/>
      <c r="I1442"/>
    </row>
    <row r="1443" spans="6:9" x14ac:dyDescent="0.3">
      <c r="F1443"/>
      <c r="H1443" s="63"/>
      <c r="I1443"/>
    </row>
    <row r="1444" spans="6:9" x14ac:dyDescent="0.3">
      <c r="F1444"/>
      <c r="H1444" s="63"/>
      <c r="I1444"/>
    </row>
    <row r="1445" spans="6:9" x14ac:dyDescent="0.3">
      <c r="F1445"/>
      <c r="H1445" s="63"/>
      <c r="I1445"/>
    </row>
    <row r="1446" spans="6:9" x14ac:dyDescent="0.3">
      <c r="F1446"/>
      <c r="H1446" s="63"/>
      <c r="I1446"/>
    </row>
    <row r="1447" spans="6:9" x14ac:dyDescent="0.3">
      <c r="F1447"/>
      <c r="H1447" s="63"/>
      <c r="I1447"/>
    </row>
    <row r="1448" spans="6:9" x14ac:dyDescent="0.3">
      <c r="F1448"/>
      <c r="H1448" s="63"/>
      <c r="I1448"/>
    </row>
    <row r="1449" spans="6:9" x14ac:dyDescent="0.3">
      <c r="F1449"/>
      <c r="H1449" s="63"/>
      <c r="I1449"/>
    </row>
    <row r="1450" spans="6:9" x14ac:dyDescent="0.3">
      <c r="F1450"/>
      <c r="H1450" s="63"/>
      <c r="I1450"/>
    </row>
    <row r="1451" spans="6:9" x14ac:dyDescent="0.3">
      <c r="F1451"/>
      <c r="H1451" s="63"/>
      <c r="I1451"/>
    </row>
    <row r="1452" spans="6:9" x14ac:dyDescent="0.3">
      <c r="F1452"/>
      <c r="H1452" s="63"/>
      <c r="I1452"/>
    </row>
    <row r="1453" spans="6:9" x14ac:dyDescent="0.3">
      <c r="F1453"/>
      <c r="H1453" s="63"/>
      <c r="I1453"/>
    </row>
    <row r="1454" spans="6:9" x14ac:dyDescent="0.3">
      <c r="F1454"/>
      <c r="H1454" s="63"/>
      <c r="I1454"/>
    </row>
    <row r="1455" spans="6:9" x14ac:dyDescent="0.3">
      <c r="F1455"/>
      <c r="H1455" s="63"/>
      <c r="I1455"/>
    </row>
    <row r="1456" spans="6:9" x14ac:dyDescent="0.3">
      <c r="F1456"/>
      <c r="H1456" s="63"/>
      <c r="I1456"/>
    </row>
    <row r="1457" spans="6:9" x14ac:dyDescent="0.3">
      <c r="F1457"/>
      <c r="H1457" s="63"/>
      <c r="I1457"/>
    </row>
    <row r="1458" spans="6:9" x14ac:dyDescent="0.3">
      <c r="F1458"/>
      <c r="H1458" s="63"/>
      <c r="I1458"/>
    </row>
    <row r="1459" spans="6:9" x14ac:dyDescent="0.3">
      <c r="F1459"/>
      <c r="H1459" s="63"/>
      <c r="I1459"/>
    </row>
    <row r="1460" spans="6:9" x14ac:dyDescent="0.3">
      <c r="F1460"/>
      <c r="H1460" s="63"/>
      <c r="I1460"/>
    </row>
    <row r="1461" spans="6:9" x14ac:dyDescent="0.3">
      <c r="F1461"/>
      <c r="H1461" s="63"/>
      <c r="I1461"/>
    </row>
    <row r="1462" spans="6:9" x14ac:dyDescent="0.3">
      <c r="F1462"/>
      <c r="H1462" s="63"/>
      <c r="I1462"/>
    </row>
    <row r="1463" spans="6:9" x14ac:dyDescent="0.3">
      <c r="F1463"/>
      <c r="H1463" s="63"/>
      <c r="I1463"/>
    </row>
    <row r="1464" spans="6:9" x14ac:dyDescent="0.3">
      <c r="F1464"/>
      <c r="H1464" s="63"/>
      <c r="I1464"/>
    </row>
    <row r="1465" spans="6:9" x14ac:dyDescent="0.3">
      <c r="F1465"/>
      <c r="H1465" s="63"/>
      <c r="I1465"/>
    </row>
    <row r="1466" spans="6:9" x14ac:dyDescent="0.3">
      <c r="F1466"/>
      <c r="H1466" s="63"/>
      <c r="I1466"/>
    </row>
    <row r="1467" spans="6:9" x14ac:dyDescent="0.3">
      <c r="F1467"/>
      <c r="H1467" s="63"/>
      <c r="I1467"/>
    </row>
    <row r="1468" spans="6:9" x14ac:dyDescent="0.3">
      <c r="F1468"/>
      <c r="H1468" s="63"/>
      <c r="I1468"/>
    </row>
    <row r="1469" spans="6:9" x14ac:dyDescent="0.3">
      <c r="F1469"/>
      <c r="H1469" s="63"/>
      <c r="I1469"/>
    </row>
    <row r="1470" spans="6:9" x14ac:dyDescent="0.3">
      <c r="F1470"/>
      <c r="H1470" s="63"/>
      <c r="I1470"/>
    </row>
    <row r="1471" spans="6:9" x14ac:dyDescent="0.3">
      <c r="F1471"/>
      <c r="H1471" s="63"/>
      <c r="I1471"/>
    </row>
    <row r="1472" spans="6:9" x14ac:dyDescent="0.3">
      <c r="F1472"/>
      <c r="H1472" s="63"/>
      <c r="I1472"/>
    </row>
    <row r="1473" spans="6:9" x14ac:dyDescent="0.3">
      <c r="F1473"/>
      <c r="H1473" s="63"/>
      <c r="I1473"/>
    </row>
    <row r="1474" spans="6:9" x14ac:dyDescent="0.3">
      <c r="F1474"/>
      <c r="H1474" s="63"/>
      <c r="I1474"/>
    </row>
    <row r="1475" spans="6:9" x14ac:dyDescent="0.3">
      <c r="F1475"/>
      <c r="H1475" s="63"/>
      <c r="I1475"/>
    </row>
    <row r="1476" spans="6:9" x14ac:dyDescent="0.3">
      <c r="F1476"/>
      <c r="H1476" s="63"/>
      <c r="I1476"/>
    </row>
    <row r="1477" spans="6:9" x14ac:dyDescent="0.3">
      <c r="F1477"/>
      <c r="H1477" s="63"/>
      <c r="I1477"/>
    </row>
    <row r="1478" spans="6:9" x14ac:dyDescent="0.3">
      <c r="F1478"/>
      <c r="H1478" s="63"/>
      <c r="I1478"/>
    </row>
    <row r="1479" spans="6:9" x14ac:dyDescent="0.3">
      <c r="F1479"/>
      <c r="H1479" s="63"/>
      <c r="I1479"/>
    </row>
    <row r="1480" spans="6:9" x14ac:dyDescent="0.3">
      <c r="F1480"/>
      <c r="H1480" s="63"/>
      <c r="I1480"/>
    </row>
    <row r="1481" spans="6:9" x14ac:dyDescent="0.3">
      <c r="F1481"/>
      <c r="H1481" s="63"/>
      <c r="I1481"/>
    </row>
    <row r="1482" spans="6:9" x14ac:dyDescent="0.3">
      <c r="F1482"/>
      <c r="H1482" s="63"/>
      <c r="I1482"/>
    </row>
    <row r="1483" spans="6:9" x14ac:dyDescent="0.3">
      <c r="F1483"/>
      <c r="H1483" s="63"/>
      <c r="I1483"/>
    </row>
    <row r="1484" spans="6:9" x14ac:dyDescent="0.3">
      <c r="F1484"/>
      <c r="H1484" s="63"/>
      <c r="I1484"/>
    </row>
    <row r="1485" spans="6:9" x14ac:dyDescent="0.3">
      <c r="F1485"/>
      <c r="H1485" s="63"/>
      <c r="I1485"/>
    </row>
    <row r="1486" spans="6:9" x14ac:dyDescent="0.3">
      <c r="F1486"/>
      <c r="H1486" s="63"/>
      <c r="I1486"/>
    </row>
    <row r="1487" spans="6:9" x14ac:dyDescent="0.3">
      <c r="F1487"/>
      <c r="H1487" s="63"/>
      <c r="I1487"/>
    </row>
    <row r="1488" spans="6:9" x14ac:dyDescent="0.3">
      <c r="F1488"/>
      <c r="H1488" s="63"/>
      <c r="I1488"/>
    </row>
    <row r="1489" spans="6:9" x14ac:dyDescent="0.3">
      <c r="F1489"/>
      <c r="H1489" s="63"/>
      <c r="I1489"/>
    </row>
    <row r="1490" spans="6:9" x14ac:dyDescent="0.3">
      <c r="F1490"/>
      <c r="H1490" s="63"/>
      <c r="I1490"/>
    </row>
    <row r="1491" spans="6:9" x14ac:dyDescent="0.3">
      <c r="F1491"/>
      <c r="H1491" s="63"/>
      <c r="I1491"/>
    </row>
    <row r="1492" spans="6:9" x14ac:dyDescent="0.3">
      <c r="F1492"/>
      <c r="H1492" s="63"/>
      <c r="I1492"/>
    </row>
    <row r="1493" spans="6:9" x14ac:dyDescent="0.3">
      <c r="F1493"/>
      <c r="H1493" s="63"/>
      <c r="I1493"/>
    </row>
    <row r="1494" spans="6:9" x14ac:dyDescent="0.3">
      <c r="F1494"/>
      <c r="H1494" s="63"/>
      <c r="I1494"/>
    </row>
    <row r="1495" spans="6:9" x14ac:dyDescent="0.3">
      <c r="F1495"/>
      <c r="H1495" s="63"/>
      <c r="I1495"/>
    </row>
    <row r="1496" spans="6:9" x14ac:dyDescent="0.3">
      <c r="F1496"/>
      <c r="H1496" s="63"/>
      <c r="I1496"/>
    </row>
    <row r="1497" spans="6:9" x14ac:dyDescent="0.3">
      <c r="F1497"/>
      <c r="H1497" s="63"/>
      <c r="I1497"/>
    </row>
    <row r="1498" spans="6:9" x14ac:dyDescent="0.3">
      <c r="F1498"/>
      <c r="H1498" s="63"/>
      <c r="I1498"/>
    </row>
    <row r="1499" spans="6:9" x14ac:dyDescent="0.3">
      <c r="F1499"/>
      <c r="H1499" s="63"/>
      <c r="I1499"/>
    </row>
    <row r="1500" spans="6:9" x14ac:dyDescent="0.3">
      <c r="F1500"/>
      <c r="H1500" s="63"/>
      <c r="I1500"/>
    </row>
    <row r="1501" spans="6:9" x14ac:dyDescent="0.3">
      <c r="F1501"/>
      <c r="H1501" s="63"/>
      <c r="I1501"/>
    </row>
    <row r="1502" spans="6:9" x14ac:dyDescent="0.3">
      <c r="F1502"/>
      <c r="H1502" s="63"/>
      <c r="I1502"/>
    </row>
    <row r="1503" spans="6:9" x14ac:dyDescent="0.3">
      <c r="F1503"/>
      <c r="H1503" s="63"/>
      <c r="I1503"/>
    </row>
    <row r="1504" spans="6:9" x14ac:dyDescent="0.3">
      <c r="F1504"/>
      <c r="H1504" s="63"/>
      <c r="I1504"/>
    </row>
    <row r="1505" spans="6:9" x14ac:dyDescent="0.3">
      <c r="F1505"/>
      <c r="H1505" s="63"/>
      <c r="I1505"/>
    </row>
    <row r="1506" spans="6:9" x14ac:dyDescent="0.3">
      <c r="F1506"/>
      <c r="H1506" s="63"/>
      <c r="I1506"/>
    </row>
    <row r="1507" spans="6:9" x14ac:dyDescent="0.3">
      <c r="F1507"/>
      <c r="H1507" s="63"/>
      <c r="I1507"/>
    </row>
    <row r="1508" spans="6:9" x14ac:dyDescent="0.3">
      <c r="F1508"/>
      <c r="H1508" s="63"/>
      <c r="I1508"/>
    </row>
    <row r="1509" spans="6:9" x14ac:dyDescent="0.3">
      <c r="F1509"/>
      <c r="H1509" s="63"/>
      <c r="I1509"/>
    </row>
    <row r="1510" spans="6:9" x14ac:dyDescent="0.3">
      <c r="F1510"/>
      <c r="H1510" s="63"/>
      <c r="I1510"/>
    </row>
    <row r="1511" spans="6:9" x14ac:dyDescent="0.3">
      <c r="F1511"/>
      <c r="H1511" s="63"/>
      <c r="I1511"/>
    </row>
    <row r="1512" spans="6:9" x14ac:dyDescent="0.3">
      <c r="F1512"/>
      <c r="H1512" s="63"/>
      <c r="I1512"/>
    </row>
    <row r="1513" spans="6:9" x14ac:dyDescent="0.3">
      <c r="F1513"/>
      <c r="H1513" s="63"/>
      <c r="I1513"/>
    </row>
    <row r="1514" spans="6:9" x14ac:dyDescent="0.3">
      <c r="F1514"/>
      <c r="H1514" s="63"/>
      <c r="I1514"/>
    </row>
    <row r="1515" spans="6:9" x14ac:dyDescent="0.3">
      <c r="F1515"/>
      <c r="H1515" s="63"/>
      <c r="I1515"/>
    </row>
    <row r="1516" spans="6:9" x14ac:dyDescent="0.3">
      <c r="F1516"/>
      <c r="H1516" s="63"/>
      <c r="I1516"/>
    </row>
    <row r="1517" spans="6:9" x14ac:dyDescent="0.3">
      <c r="F1517"/>
      <c r="H1517" s="63"/>
      <c r="I1517"/>
    </row>
    <row r="1518" spans="6:9" x14ac:dyDescent="0.3">
      <c r="F1518"/>
      <c r="H1518" s="63"/>
      <c r="I1518"/>
    </row>
    <row r="1519" spans="6:9" x14ac:dyDescent="0.3">
      <c r="F1519"/>
      <c r="H1519" s="63"/>
      <c r="I1519"/>
    </row>
    <row r="1520" spans="6:9" x14ac:dyDescent="0.3">
      <c r="F1520"/>
      <c r="H1520" s="63"/>
      <c r="I1520"/>
    </row>
    <row r="1521" spans="6:9" x14ac:dyDescent="0.3">
      <c r="F1521"/>
      <c r="H1521" s="63"/>
      <c r="I1521"/>
    </row>
    <row r="1522" spans="6:9" x14ac:dyDescent="0.3">
      <c r="F1522"/>
      <c r="H1522" s="63"/>
      <c r="I1522"/>
    </row>
    <row r="1523" spans="6:9" x14ac:dyDescent="0.3">
      <c r="F1523"/>
      <c r="H1523" s="63"/>
      <c r="I1523"/>
    </row>
    <row r="1524" spans="6:9" x14ac:dyDescent="0.3">
      <c r="F1524"/>
      <c r="H1524" s="63"/>
      <c r="I1524"/>
    </row>
    <row r="1525" spans="6:9" x14ac:dyDescent="0.3">
      <c r="F1525"/>
      <c r="H1525" s="63"/>
      <c r="I1525"/>
    </row>
    <row r="1526" spans="6:9" x14ac:dyDescent="0.3">
      <c r="F1526"/>
      <c r="H1526" s="63"/>
      <c r="I1526"/>
    </row>
    <row r="1527" spans="6:9" x14ac:dyDescent="0.3">
      <c r="F1527"/>
      <c r="H1527" s="63"/>
      <c r="I1527"/>
    </row>
    <row r="1528" spans="6:9" x14ac:dyDescent="0.3">
      <c r="F1528"/>
      <c r="H1528" s="63"/>
      <c r="I1528"/>
    </row>
    <row r="1529" spans="6:9" x14ac:dyDescent="0.3">
      <c r="F1529"/>
      <c r="H1529" s="63"/>
      <c r="I1529"/>
    </row>
    <row r="1530" spans="6:9" x14ac:dyDescent="0.3">
      <c r="F1530"/>
      <c r="H1530" s="63"/>
      <c r="I1530"/>
    </row>
    <row r="1531" spans="6:9" x14ac:dyDescent="0.3">
      <c r="F1531"/>
      <c r="H1531" s="63"/>
      <c r="I1531"/>
    </row>
    <row r="1532" spans="6:9" x14ac:dyDescent="0.3">
      <c r="F1532"/>
      <c r="H1532" s="63"/>
      <c r="I1532"/>
    </row>
    <row r="1533" spans="6:9" x14ac:dyDescent="0.3">
      <c r="F1533"/>
      <c r="H1533" s="63"/>
      <c r="I1533"/>
    </row>
    <row r="1534" spans="6:9" x14ac:dyDescent="0.3">
      <c r="F1534"/>
      <c r="H1534" s="63"/>
      <c r="I1534"/>
    </row>
    <row r="1535" spans="6:9" x14ac:dyDescent="0.3">
      <c r="F1535"/>
      <c r="H1535" s="63"/>
      <c r="I1535"/>
    </row>
    <row r="1536" spans="6:9" x14ac:dyDescent="0.3">
      <c r="F1536"/>
      <c r="H1536" s="63"/>
      <c r="I1536"/>
    </row>
  </sheetData>
  <autoFilter ref="A1:F249" xr:uid="{B05CE426-B656-4E91-A441-65BC85A7135E}"/>
  <mergeCells count="67">
    <mergeCell ref="A250:A251"/>
    <mergeCell ref="A208:A209"/>
    <mergeCell ref="A214:A215"/>
    <mergeCell ref="A232:A233"/>
    <mergeCell ref="A192:A193"/>
    <mergeCell ref="A176:A177"/>
    <mergeCell ref="A194:A195"/>
    <mergeCell ref="A196:A197"/>
    <mergeCell ref="A198:A199"/>
    <mergeCell ref="A178:A179"/>
    <mergeCell ref="A180:A181"/>
    <mergeCell ref="A200:A201"/>
    <mergeCell ref="A202:A203"/>
    <mergeCell ref="A186:A187"/>
    <mergeCell ref="A188:A189"/>
    <mergeCell ref="A204:A205"/>
    <mergeCell ref="A206:A207"/>
    <mergeCell ref="A190:A191"/>
    <mergeCell ref="A156:A157"/>
    <mergeCell ref="A174:A175"/>
    <mergeCell ref="A164:A165"/>
    <mergeCell ref="A162:A163"/>
    <mergeCell ref="A160:A161"/>
    <mergeCell ref="A158:A159"/>
    <mergeCell ref="A170:A171"/>
    <mergeCell ref="A148:A149"/>
    <mergeCell ref="A150:A151"/>
    <mergeCell ref="A152:A153"/>
    <mergeCell ref="A172:A173"/>
    <mergeCell ref="A154:A155"/>
    <mergeCell ref="A138:A139"/>
    <mergeCell ref="A140:A141"/>
    <mergeCell ref="A142:A143"/>
    <mergeCell ref="A144:A145"/>
    <mergeCell ref="A146:A147"/>
    <mergeCell ref="A128:A129"/>
    <mergeCell ref="A130:A131"/>
    <mergeCell ref="A132:A133"/>
    <mergeCell ref="A134:A135"/>
    <mergeCell ref="A136:A137"/>
    <mergeCell ref="A118:A119"/>
    <mergeCell ref="A120:A121"/>
    <mergeCell ref="A122:A123"/>
    <mergeCell ref="A124:A125"/>
    <mergeCell ref="A126:A127"/>
    <mergeCell ref="A104:A105"/>
    <mergeCell ref="A108:A109"/>
    <mergeCell ref="A110:A111"/>
    <mergeCell ref="A116:A117"/>
    <mergeCell ref="A114:A115"/>
    <mergeCell ref="A112:A113"/>
    <mergeCell ref="A2:A13"/>
    <mergeCell ref="A166:A167"/>
    <mergeCell ref="A168:A169"/>
    <mergeCell ref="A182:A183"/>
    <mergeCell ref="A184:A185"/>
    <mergeCell ref="A92:A93"/>
    <mergeCell ref="A94:A95"/>
    <mergeCell ref="A96:A97"/>
    <mergeCell ref="A98:A99"/>
    <mergeCell ref="A82:A83"/>
    <mergeCell ref="A84:A85"/>
    <mergeCell ref="A86:A87"/>
    <mergeCell ref="A88:A89"/>
    <mergeCell ref="A100:A101"/>
    <mergeCell ref="A102:A103"/>
    <mergeCell ref="A106:A107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1E6F3-A99B-440F-AF8A-3E032EFBD086}">
  <sheetPr codeName="Sheet3"/>
  <dimension ref="A1:G60"/>
  <sheetViews>
    <sheetView workbookViewId="0">
      <selection activeCell="J18" sqref="J18"/>
    </sheetView>
  </sheetViews>
  <sheetFormatPr defaultRowHeight="14.4" x14ac:dyDescent="0.3"/>
  <cols>
    <col min="1" max="1" width="10.109375" customWidth="1"/>
    <col min="4" max="4" width="10.44140625" customWidth="1"/>
    <col min="7" max="7" width="23.44140625" customWidth="1"/>
    <col min="8" max="8" width="12.109375" customWidth="1"/>
  </cols>
  <sheetData>
    <row r="1" spans="1:7" x14ac:dyDescent="0.3">
      <c r="A1" s="2" t="s">
        <v>14</v>
      </c>
      <c r="B1" s="2" t="s">
        <v>5</v>
      </c>
      <c r="C1" s="2" t="s">
        <v>1</v>
      </c>
      <c r="D1" s="2" t="s">
        <v>7</v>
      </c>
    </row>
    <row r="2" spans="1:7" ht="15" thickBot="1" x14ac:dyDescent="0.35">
      <c r="A2" s="13">
        <v>1</v>
      </c>
      <c r="B2" s="14">
        <v>0</v>
      </c>
      <c r="C2" s="14">
        <v>1</v>
      </c>
      <c r="D2" s="19" t="s">
        <v>6</v>
      </c>
    </row>
    <row r="3" spans="1:7" x14ac:dyDescent="0.3">
      <c r="A3" s="13">
        <v>1</v>
      </c>
      <c r="B3" s="14">
        <v>0</v>
      </c>
      <c r="C3" s="14">
        <v>2</v>
      </c>
      <c r="D3" s="19" t="s">
        <v>8</v>
      </c>
      <c r="F3" s="9" t="s">
        <v>36</v>
      </c>
      <c r="G3" s="64" t="s">
        <v>35</v>
      </c>
    </row>
    <row r="4" spans="1:7" x14ac:dyDescent="0.3">
      <c r="A4" s="13">
        <v>1</v>
      </c>
      <c r="B4" s="14">
        <v>0</v>
      </c>
      <c r="C4" s="14">
        <v>3</v>
      </c>
      <c r="D4" s="19" t="s">
        <v>9</v>
      </c>
      <c r="F4" s="10" t="s">
        <v>37</v>
      </c>
      <c r="G4" s="65" t="s">
        <v>39</v>
      </c>
    </row>
    <row r="5" spans="1:7" x14ac:dyDescent="0.3">
      <c r="A5" s="13">
        <v>1</v>
      </c>
      <c r="B5" s="14">
        <v>0</v>
      </c>
      <c r="C5" s="14">
        <v>4</v>
      </c>
      <c r="D5" s="19" t="s">
        <v>10</v>
      </c>
      <c r="F5" s="10" t="s">
        <v>38</v>
      </c>
      <c r="G5" s="65" t="s">
        <v>43</v>
      </c>
    </row>
    <row r="6" spans="1:7" ht="15" thickBot="1" x14ac:dyDescent="0.35">
      <c r="A6" s="13">
        <v>1</v>
      </c>
      <c r="B6" s="14">
        <v>0</v>
      </c>
      <c r="C6" s="14">
        <v>5</v>
      </c>
      <c r="D6" s="19" t="s">
        <v>12</v>
      </c>
      <c r="F6" s="11" t="s">
        <v>50</v>
      </c>
      <c r="G6" s="66" t="s">
        <v>51</v>
      </c>
    </row>
    <row r="7" spans="1:7" x14ac:dyDescent="0.3">
      <c r="A7" s="13">
        <v>1</v>
      </c>
      <c r="B7" s="14">
        <v>0</v>
      </c>
      <c r="C7" s="14">
        <v>6</v>
      </c>
      <c r="D7" s="19" t="s">
        <v>34</v>
      </c>
    </row>
    <row r="8" spans="1:7" x14ac:dyDescent="0.3">
      <c r="A8" s="13">
        <v>1</v>
      </c>
      <c r="B8" s="14">
        <v>0</v>
      </c>
      <c r="C8" s="14">
        <v>7</v>
      </c>
      <c r="D8" s="14">
        <v>29.438600000000001</v>
      </c>
    </row>
    <row r="9" spans="1:7" x14ac:dyDescent="0.3">
      <c r="A9" s="13">
        <v>1</v>
      </c>
      <c r="B9" s="14">
        <v>0</v>
      </c>
      <c r="C9" s="14">
        <v>8</v>
      </c>
      <c r="D9" s="14">
        <v>40.0304</v>
      </c>
    </row>
    <row r="10" spans="1:7" x14ac:dyDescent="0.3">
      <c r="A10" s="13">
        <v>1</v>
      </c>
      <c r="B10" s="14">
        <v>0</v>
      </c>
      <c r="C10" s="14">
        <v>9</v>
      </c>
      <c r="D10" s="14">
        <v>33.426400000000001</v>
      </c>
    </row>
    <row r="11" spans="1:7" x14ac:dyDescent="0.3">
      <c r="A11" s="13">
        <v>1</v>
      </c>
      <c r="B11" s="14">
        <v>3</v>
      </c>
      <c r="C11" s="14">
        <v>1</v>
      </c>
      <c r="D11" s="14">
        <v>32.788097999999998</v>
      </c>
    </row>
    <row r="12" spans="1:7" x14ac:dyDescent="0.3">
      <c r="A12" s="13">
        <v>1</v>
      </c>
      <c r="B12" s="14">
        <v>3</v>
      </c>
      <c r="C12" s="14">
        <v>2</v>
      </c>
      <c r="D12" s="14">
        <v>27.817318</v>
      </c>
    </row>
    <row r="13" spans="1:7" x14ac:dyDescent="0.3">
      <c r="A13" s="13">
        <v>1</v>
      </c>
      <c r="B13" s="14">
        <v>3</v>
      </c>
      <c r="C13" s="14">
        <v>3</v>
      </c>
      <c r="D13" s="14">
        <v>44.150280000000002</v>
      </c>
    </row>
    <row r="14" spans="1:7" x14ac:dyDescent="0.3">
      <c r="A14" s="13">
        <v>1</v>
      </c>
      <c r="B14" s="14">
        <v>3</v>
      </c>
      <c r="C14" s="14">
        <v>4</v>
      </c>
      <c r="D14" s="14">
        <v>60.502800000000001</v>
      </c>
    </row>
    <row r="15" spans="1:7" x14ac:dyDescent="0.3">
      <c r="A15" s="13">
        <v>1</v>
      </c>
      <c r="B15" s="14">
        <v>3</v>
      </c>
      <c r="C15" s="14">
        <v>5</v>
      </c>
      <c r="D15" s="14">
        <v>25.9588</v>
      </c>
    </row>
    <row r="16" spans="1:7" x14ac:dyDescent="0.3">
      <c r="A16" s="13">
        <v>1</v>
      </c>
      <c r="B16" s="14">
        <v>3</v>
      </c>
      <c r="C16" s="14">
        <v>6</v>
      </c>
      <c r="D16" s="14">
        <v>21.0566</v>
      </c>
    </row>
    <row r="17" spans="1:4" x14ac:dyDescent="0.3">
      <c r="A17" s="13">
        <v>1</v>
      </c>
      <c r="B17" s="14">
        <v>3</v>
      </c>
      <c r="C17" s="14">
        <v>7</v>
      </c>
      <c r="D17" s="34">
        <v>17.0688</v>
      </c>
    </row>
    <row r="18" spans="1:4" x14ac:dyDescent="0.3">
      <c r="A18" s="13">
        <v>1</v>
      </c>
      <c r="B18" s="14">
        <v>3</v>
      </c>
      <c r="C18" s="14">
        <v>8</v>
      </c>
      <c r="D18" s="34">
        <v>40.386000000000003</v>
      </c>
    </row>
    <row r="19" spans="1:4" x14ac:dyDescent="0.3">
      <c r="A19" s="13">
        <v>1</v>
      </c>
      <c r="B19" s="14">
        <v>3</v>
      </c>
      <c r="C19" s="14">
        <v>9</v>
      </c>
      <c r="D19" s="34">
        <v>41.757599999999996</v>
      </c>
    </row>
    <row r="20" spans="1:4" x14ac:dyDescent="0.3">
      <c r="A20" s="13">
        <v>1</v>
      </c>
      <c r="B20" s="14">
        <v>9</v>
      </c>
      <c r="C20" s="14">
        <v>5</v>
      </c>
      <c r="D20" s="34">
        <v>20.599399999999999</v>
      </c>
    </row>
    <row r="21" spans="1:4" x14ac:dyDescent="0.3">
      <c r="A21" s="13">
        <v>1</v>
      </c>
      <c r="B21" s="14">
        <v>9</v>
      </c>
      <c r="C21" s="14">
        <v>6</v>
      </c>
      <c r="D21" s="34">
        <v>19.278600000000001</v>
      </c>
    </row>
    <row r="22" spans="1:4" x14ac:dyDescent="0.3">
      <c r="A22" s="13">
        <v>1</v>
      </c>
      <c r="B22" s="14">
        <v>9</v>
      </c>
      <c r="C22" s="14">
        <v>7</v>
      </c>
      <c r="D22" s="34">
        <v>15.1892</v>
      </c>
    </row>
    <row r="23" spans="1:4" x14ac:dyDescent="0.3">
      <c r="A23" s="13">
        <v>1</v>
      </c>
      <c r="B23" s="14">
        <v>9</v>
      </c>
      <c r="C23" s="14">
        <v>8</v>
      </c>
      <c r="D23" s="34">
        <v>30.988</v>
      </c>
    </row>
    <row r="24" spans="1:4" x14ac:dyDescent="0.3">
      <c r="A24" s="13">
        <v>1</v>
      </c>
      <c r="B24" s="14">
        <v>9</v>
      </c>
      <c r="C24" s="14">
        <v>9</v>
      </c>
      <c r="D24" s="34">
        <v>12.2174</v>
      </c>
    </row>
    <row r="25" spans="1:4" x14ac:dyDescent="0.3">
      <c r="A25" s="13">
        <v>1</v>
      </c>
      <c r="B25" s="14">
        <v>12</v>
      </c>
      <c r="C25" s="14">
        <v>1</v>
      </c>
      <c r="D25" s="34">
        <v>32.156399999999998</v>
      </c>
    </row>
    <row r="26" spans="1:4" x14ac:dyDescent="0.3">
      <c r="A26" s="13">
        <v>1</v>
      </c>
      <c r="B26" s="14">
        <v>12</v>
      </c>
      <c r="C26" s="14">
        <v>2</v>
      </c>
      <c r="D26" s="34">
        <v>11.938000000000001</v>
      </c>
    </row>
    <row r="27" spans="1:4" x14ac:dyDescent="0.3">
      <c r="A27" s="13">
        <v>1</v>
      </c>
      <c r="B27" s="14">
        <v>12</v>
      </c>
      <c r="C27" s="14">
        <v>3</v>
      </c>
      <c r="D27" s="34">
        <v>20.4724</v>
      </c>
    </row>
    <row r="28" spans="1:4" x14ac:dyDescent="0.3">
      <c r="A28" s="13">
        <v>1</v>
      </c>
      <c r="B28" s="14">
        <v>12</v>
      </c>
      <c r="C28" s="14">
        <v>7</v>
      </c>
      <c r="D28" s="34">
        <v>8.3566000000000003</v>
      </c>
    </row>
    <row r="29" spans="1:4" x14ac:dyDescent="0.3">
      <c r="A29" s="13">
        <v>1</v>
      </c>
      <c r="B29" s="14">
        <v>12</v>
      </c>
      <c r="C29" s="14">
        <v>8</v>
      </c>
      <c r="D29" s="34">
        <v>27.4574</v>
      </c>
    </row>
    <row r="30" spans="1:4" x14ac:dyDescent="0.3">
      <c r="A30" s="13">
        <v>1</v>
      </c>
      <c r="B30" s="14">
        <v>12</v>
      </c>
      <c r="C30" s="14">
        <v>9</v>
      </c>
      <c r="D30" s="34">
        <v>13.715999999999999</v>
      </c>
    </row>
    <row r="31" spans="1:4" x14ac:dyDescent="0.3">
      <c r="A31" s="13">
        <v>1</v>
      </c>
      <c r="B31" s="14">
        <v>16</v>
      </c>
      <c r="C31" s="14">
        <v>1</v>
      </c>
      <c r="D31" s="34">
        <v>29.4894</v>
      </c>
    </row>
    <row r="32" spans="1:4" x14ac:dyDescent="0.3">
      <c r="A32" s="13">
        <v>1</v>
      </c>
      <c r="B32" s="14">
        <v>16</v>
      </c>
      <c r="C32" s="14">
        <v>2</v>
      </c>
      <c r="D32" s="34">
        <v>15.138400000000001</v>
      </c>
    </row>
    <row r="33" spans="1:4" x14ac:dyDescent="0.3">
      <c r="A33" s="13">
        <v>1</v>
      </c>
      <c r="B33" s="14">
        <v>16</v>
      </c>
      <c r="C33" s="14">
        <v>3</v>
      </c>
      <c r="D33" s="34">
        <v>50.8</v>
      </c>
    </row>
    <row r="34" spans="1:4" x14ac:dyDescent="0.3">
      <c r="A34" s="13">
        <v>1</v>
      </c>
      <c r="B34" s="14">
        <v>16</v>
      </c>
      <c r="C34" s="14">
        <v>7</v>
      </c>
      <c r="D34" s="34">
        <v>14.7066</v>
      </c>
    </row>
    <row r="35" spans="1:4" x14ac:dyDescent="0.3">
      <c r="A35" s="13">
        <v>1</v>
      </c>
      <c r="B35" s="14">
        <v>16</v>
      </c>
      <c r="C35" s="14">
        <v>8</v>
      </c>
      <c r="D35" s="34">
        <v>22.86</v>
      </c>
    </row>
    <row r="36" spans="1:4" x14ac:dyDescent="0.3">
      <c r="A36" s="13">
        <v>1</v>
      </c>
      <c r="B36" s="14">
        <v>16</v>
      </c>
      <c r="C36" s="14">
        <v>9</v>
      </c>
      <c r="D36" s="34">
        <v>27.94</v>
      </c>
    </row>
    <row r="37" spans="1:4" x14ac:dyDescent="0.3">
      <c r="A37" s="13">
        <v>1</v>
      </c>
      <c r="B37" s="14">
        <v>20</v>
      </c>
      <c r="C37" s="14">
        <v>1</v>
      </c>
      <c r="D37" s="29">
        <v>32.3596</v>
      </c>
    </row>
    <row r="38" spans="1:4" x14ac:dyDescent="0.3">
      <c r="A38" s="13">
        <v>1</v>
      </c>
      <c r="B38" s="14">
        <v>20</v>
      </c>
      <c r="C38" s="14">
        <v>2</v>
      </c>
      <c r="D38" s="29">
        <v>14.1732</v>
      </c>
    </row>
    <row r="39" spans="1:4" x14ac:dyDescent="0.3">
      <c r="A39" s="13">
        <v>1</v>
      </c>
      <c r="B39" s="14">
        <v>20</v>
      </c>
      <c r="C39" s="14">
        <v>3</v>
      </c>
      <c r="D39" s="29">
        <v>42.976799999999997</v>
      </c>
    </row>
    <row r="40" spans="1:4" x14ac:dyDescent="0.3">
      <c r="A40" s="13">
        <v>1</v>
      </c>
      <c r="B40" s="14">
        <v>20</v>
      </c>
      <c r="C40" s="14">
        <v>7</v>
      </c>
      <c r="D40" s="29">
        <v>12.827</v>
      </c>
    </row>
    <row r="41" spans="1:4" x14ac:dyDescent="0.3">
      <c r="A41" s="13">
        <v>1</v>
      </c>
      <c r="B41" s="14">
        <v>20</v>
      </c>
      <c r="C41" s="14">
        <v>8</v>
      </c>
      <c r="D41" s="29">
        <v>23.901399999999999</v>
      </c>
    </row>
    <row r="42" spans="1:4" x14ac:dyDescent="0.3">
      <c r="A42" s="13">
        <v>1</v>
      </c>
      <c r="B42" s="14">
        <v>20</v>
      </c>
      <c r="C42" s="14">
        <v>9</v>
      </c>
      <c r="D42" s="29">
        <v>9.4741999999999997</v>
      </c>
    </row>
    <row r="43" spans="1:4" x14ac:dyDescent="0.3">
      <c r="A43" s="13">
        <v>2</v>
      </c>
      <c r="B43" s="14">
        <v>0</v>
      </c>
      <c r="C43" s="14">
        <v>1</v>
      </c>
      <c r="D43" s="29">
        <v>14.020799999999999</v>
      </c>
    </row>
    <row r="44" spans="1:4" x14ac:dyDescent="0.3">
      <c r="A44" s="13">
        <v>2</v>
      </c>
      <c r="B44" s="14">
        <v>0</v>
      </c>
      <c r="C44" s="14">
        <v>2</v>
      </c>
      <c r="D44" s="29">
        <v>23.7744</v>
      </c>
    </row>
    <row r="45" spans="1:4" x14ac:dyDescent="0.3">
      <c r="A45" s="13">
        <v>2</v>
      </c>
      <c r="B45" s="14">
        <v>0</v>
      </c>
      <c r="C45" s="14">
        <v>3</v>
      </c>
      <c r="D45" s="29">
        <v>14.884399999999999</v>
      </c>
    </row>
    <row r="46" spans="1:4" x14ac:dyDescent="0.3">
      <c r="A46" s="13">
        <v>2</v>
      </c>
      <c r="B46" s="14">
        <v>0</v>
      </c>
      <c r="C46" s="14">
        <v>4</v>
      </c>
      <c r="D46" s="29">
        <v>38.455599999999997</v>
      </c>
    </row>
    <row r="47" spans="1:4" x14ac:dyDescent="0.3">
      <c r="A47" s="13">
        <v>2</v>
      </c>
      <c r="B47" s="14">
        <v>0</v>
      </c>
      <c r="C47" s="14">
        <v>5</v>
      </c>
      <c r="D47" s="29">
        <v>46.228000000000002</v>
      </c>
    </row>
    <row r="48" spans="1:4" x14ac:dyDescent="0.3">
      <c r="A48" s="13">
        <v>2</v>
      </c>
      <c r="B48" s="14">
        <v>0</v>
      </c>
      <c r="C48" s="14">
        <v>6</v>
      </c>
      <c r="D48" s="29">
        <v>17.7546</v>
      </c>
    </row>
    <row r="49" spans="1:4" x14ac:dyDescent="0.3">
      <c r="A49" s="13">
        <v>2</v>
      </c>
      <c r="B49" s="14">
        <v>0</v>
      </c>
      <c r="C49" s="14">
        <v>7</v>
      </c>
      <c r="D49" s="29">
        <v>39.9542</v>
      </c>
    </row>
    <row r="50" spans="1:4" x14ac:dyDescent="0.3">
      <c r="A50" s="13">
        <v>2</v>
      </c>
      <c r="B50" s="14">
        <v>3</v>
      </c>
      <c r="C50" s="14">
        <v>1</v>
      </c>
      <c r="D50" s="29">
        <v>7.5692000000000004</v>
      </c>
    </row>
    <row r="51" spans="1:4" x14ac:dyDescent="0.3">
      <c r="A51" s="13">
        <v>2</v>
      </c>
      <c r="B51" s="14">
        <v>3</v>
      </c>
      <c r="C51" s="14">
        <v>2</v>
      </c>
      <c r="D51" s="29">
        <v>21.920200000000001</v>
      </c>
    </row>
    <row r="52" spans="1:4" x14ac:dyDescent="0.3">
      <c r="A52" s="13">
        <v>2</v>
      </c>
      <c r="B52" s="14">
        <v>3</v>
      </c>
      <c r="C52" s="14">
        <v>3</v>
      </c>
      <c r="D52" s="29">
        <v>9.6265999999999998</v>
      </c>
    </row>
    <row r="53" spans="1:4" x14ac:dyDescent="0.3">
      <c r="A53" s="13">
        <v>2</v>
      </c>
      <c r="B53" s="14">
        <v>3</v>
      </c>
      <c r="C53" s="14">
        <v>4</v>
      </c>
      <c r="D53" s="34">
        <v>11.7094</v>
      </c>
    </row>
    <row r="54" spans="1:4" x14ac:dyDescent="0.3">
      <c r="A54" s="13">
        <v>2</v>
      </c>
      <c r="B54" s="14">
        <v>3</v>
      </c>
      <c r="C54" s="14">
        <v>5</v>
      </c>
      <c r="D54" s="34">
        <v>35.026600000000002</v>
      </c>
    </row>
    <row r="55" spans="1:4" x14ac:dyDescent="0.3">
      <c r="A55" s="13">
        <v>2</v>
      </c>
      <c r="B55" s="14">
        <v>3</v>
      </c>
      <c r="C55" s="14">
        <v>6</v>
      </c>
      <c r="D55" s="34">
        <v>12.3444</v>
      </c>
    </row>
    <row r="56" spans="1:4" x14ac:dyDescent="0.3">
      <c r="A56" s="13">
        <v>2</v>
      </c>
      <c r="B56" s="14">
        <v>9</v>
      </c>
      <c r="C56" s="14">
        <v>1</v>
      </c>
      <c r="D56" s="34">
        <v>7.8739999999999997</v>
      </c>
    </row>
    <row r="57" spans="1:4" x14ac:dyDescent="0.3">
      <c r="A57" s="13">
        <v>2</v>
      </c>
      <c r="B57" s="14">
        <v>9</v>
      </c>
      <c r="C57" s="14">
        <v>2</v>
      </c>
      <c r="D57" s="34">
        <v>28.117799999999999</v>
      </c>
    </row>
    <row r="58" spans="1:4" x14ac:dyDescent="0.3">
      <c r="A58" s="13">
        <v>2</v>
      </c>
      <c r="B58" s="14">
        <v>9</v>
      </c>
      <c r="C58" s="14">
        <v>3</v>
      </c>
      <c r="D58" s="34">
        <v>18.084800000000001</v>
      </c>
    </row>
    <row r="59" spans="1:4" x14ac:dyDescent="0.3">
      <c r="A59" s="13">
        <v>2</v>
      </c>
      <c r="B59" s="14">
        <v>9</v>
      </c>
      <c r="C59" s="14">
        <v>5</v>
      </c>
      <c r="D59" s="34">
        <v>32.003999999999998</v>
      </c>
    </row>
    <row r="60" spans="1:4" x14ac:dyDescent="0.3">
      <c r="A60" s="13">
        <v>2</v>
      </c>
      <c r="B60" s="14">
        <v>9</v>
      </c>
      <c r="C60" s="14">
        <v>6</v>
      </c>
      <c r="D60" s="34">
        <v>16.459199999999999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A2A9-CD5A-4DFB-AF19-B5812D3629BE}">
  <sheetPr codeName="Sheet4"/>
  <dimension ref="A1:H11"/>
  <sheetViews>
    <sheetView workbookViewId="0">
      <selection activeCell="O33" sqref="O33"/>
    </sheetView>
  </sheetViews>
  <sheetFormatPr defaultRowHeight="14.4" x14ac:dyDescent="0.3"/>
  <cols>
    <col min="2" max="2" width="11.6640625" customWidth="1"/>
    <col min="3" max="3" width="12.5546875" customWidth="1"/>
    <col min="6" max="6" width="12.21875" customWidth="1"/>
    <col min="7" max="7" width="11" customWidth="1"/>
    <col min="8" max="8" width="12.44140625" customWidth="1"/>
  </cols>
  <sheetData>
    <row r="1" spans="1:8" x14ac:dyDescent="0.3">
      <c r="A1" t="s">
        <v>5</v>
      </c>
      <c r="B1" t="s">
        <v>46</v>
      </c>
      <c r="C1" t="s">
        <v>47</v>
      </c>
      <c r="F1" s="34" t="s">
        <v>5</v>
      </c>
      <c r="G1" s="34" t="s">
        <v>46</v>
      </c>
      <c r="H1" s="34" t="s">
        <v>47</v>
      </c>
    </row>
    <row r="2" spans="1:8" x14ac:dyDescent="0.3">
      <c r="A2" s="14">
        <v>-7</v>
      </c>
      <c r="B2" s="14">
        <v>1</v>
      </c>
      <c r="C2" s="14">
        <v>1.4</v>
      </c>
      <c r="F2" s="14">
        <v>0</v>
      </c>
      <c r="G2" s="34">
        <v>1.0888888888888888</v>
      </c>
      <c r="H2" s="34">
        <v>1.088888888888889</v>
      </c>
    </row>
    <row r="3" spans="1:8" x14ac:dyDescent="0.3">
      <c r="A3" s="14">
        <v>0</v>
      </c>
      <c r="B3" s="14">
        <v>1.2</v>
      </c>
      <c r="C3" s="14">
        <v>1.4</v>
      </c>
      <c r="F3" s="14">
        <v>3</v>
      </c>
      <c r="G3" s="34">
        <v>1.0777777777777777</v>
      </c>
      <c r="H3" s="34">
        <v>1.05</v>
      </c>
    </row>
    <row r="4" spans="1:8" x14ac:dyDescent="0.3">
      <c r="A4" s="14">
        <v>3</v>
      </c>
      <c r="B4" s="14">
        <v>1</v>
      </c>
      <c r="C4" s="14">
        <v>1</v>
      </c>
      <c r="F4" s="14">
        <v>4</v>
      </c>
      <c r="G4" s="14">
        <v>1</v>
      </c>
      <c r="H4" s="34">
        <v>0.93333333333333335</v>
      </c>
    </row>
    <row r="5" spans="1:8" x14ac:dyDescent="0.3">
      <c r="A5" s="14">
        <v>4</v>
      </c>
      <c r="B5" s="14">
        <v>1.2</v>
      </c>
      <c r="C5" s="14">
        <v>1</v>
      </c>
      <c r="F5" s="14">
        <v>9</v>
      </c>
      <c r="G5" s="14">
        <v>1</v>
      </c>
      <c r="H5" s="34">
        <v>0.96</v>
      </c>
    </row>
    <row r="6" spans="1:8" x14ac:dyDescent="0.3">
      <c r="A6" s="14">
        <v>12</v>
      </c>
      <c r="B6" s="20">
        <v>1</v>
      </c>
      <c r="C6" s="19">
        <v>1</v>
      </c>
      <c r="F6" s="14">
        <v>12</v>
      </c>
      <c r="G6" s="34">
        <v>1.0333333333333334</v>
      </c>
      <c r="H6" s="34">
        <v>1</v>
      </c>
    </row>
    <row r="7" spans="1:8" x14ac:dyDescent="0.3">
      <c r="A7" s="14">
        <v>14</v>
      </c>
      <c r="B7" s="29">
        <v>1</v>
      </c>
      <c r="C7" s="29">
        <v>1.4</v>
      </c>
      <c r="F7" s="14">
        <v>14</v>
      </c>
      <c r="G7" s="34">
        <v>1.05</v>
      </c>
      <c r="H7" s="34">
        <v>1.0333333333333334</v>
      </c>
    </row>
    <row r="8" spans="1:8" x14ac:dyDescent="0.3">
      <c r="A8" s="14">
        <v>16</v>
      </c>
      <c r="B8" s="29">
        <v>1.4</v>
      </c>
      <c r="C8" s="29">
        <v>1</v>
      </c>
      <c r="F8" s="14">
        <v>16</v>
      </c>
      <c r="G8" s="34">
        <v>1.075</v>
      </c>
      <c r="H8" s="34">
        <v>1.075</v>
      </c>
    </row>
    <row r="9" spans="1:8" x14ac:dyDescent="0.3">
      <c r="A9" s="14">
        <v>20</v>
      </c>
      <c r="B9" s="29">
        <v>1.2</v>
      </c>
      <c r="C9" s="29">
        <v>1</v>
      </c>
      <c r="F9" s="14">
        <v>20</v>
      </c>
      <c r="G9" s="34">
        <v>1.0625</v>
      </c>
      <c r="H9" s="34">
        <v>0.98749999999999993</v>
      </c>
    </row>
    <row r="10" spans="1:8" x14ac:dyDescent="0.3">
      <c r="A10" s="14">
        <v>25</v>
      </c>
      <c r="B10" s="31">
        <v>1</v>
      </c>
      <c r="C10" s="30">
        <v>1.1000000000000001</v>
      </c>
      <c r="F10" s="14">
        <v>25</v>
      </c>
      <c r="G10" s="34">
        <v>1.0375000000000001</v>
      </c>
      <c r="H10" s="34">
        <v>1.1124999999999998</v>
      </c>
    </row>
    <row r="11" spans="1:8" x14ac:dyDescent="0.3">
      <c r="F11" s="14"/>
      <c r="G11" s="34"/>
      <c r="H11" s="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Animals</vt:lpstr>
      <vt:lpstr>Von Fray</vt:lpstr>
      <vt:lpstr>OF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2021-03-24T12:09:04Z</dcterms:modified>
</cp:coreProperties>
</file>