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RevenueRange">Data!$A$2:$A$10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140625" customWidth="1" style="1" min="1" max="7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Profit</t>
        </is>
      </c>
      <c r="E1" s="1" t="inlineStr">
        <is>
          <t>Totals</t>
        </is>
      </c>
      <c r="G1" s="1" t="inlineStr">
        <is>
          <t>Sorted A</t>
        </is>
      </c>
    </row>
    <row r="2">
      <c r="A2" s="1" t="n">
        <v>200</v>
      </c>
      <c r="B2" s="1" t="n">
        <v>100</v>
      </c>
      <c r="C2" s="1">
        <f>A2-B2</f>
        <v/>
      </c>
      <c r="E2" s="1">
        <f>SUM(A2:A10)</f>
        <v/>
      </c>
      <c r="G2" s="1">
        <f t="array" ref="G2:G10">_xlfn._xlws.SORT(A2:A10)</f>
        <v/>
      </c>
    </row>
    <row r="3">
      <c r="A3" s="1" t="n">
        <v>300</v>
      </c>
      <c r="B3" s="1" t="n">
        <v>150</v>
      </c>
      <c r="C3" s="1">
        <f>A3-B3</f>
        <v/>
      </c>
      <c r="E3" s="1">
        <f>SUM(B2:B10)</f>
        <v/>
      </c>
      <c r="G3" s="1" t="n">
        <v>300</v>
      </c>
    </row>
    <row r="4">
      <c r="A4" s="1" t="n">
        <v>400</v>
      </c>
      <c r="B4" s="1" t="n">
        <v>200</v>
      </c>
      <c r="C4" s="1">
        <f>A4-B4</f>
        <v/>
      </c>
      <c r="E4" s="1">
        <f>SUM(C2:C10)</f>
        <v/>
      </c>
      <c r="G4" s="1" t="n">
        <v>400</v>
      </c>
    </row>
    <row r="5">
      <c r="A5" t="n">
        <v>525</v>
      </c>
      <c r="B5" t="n">
        <v>250</v>
      </c>
    </row>
    <row r="6">
      <c r="A6" s="1" t="n">
        <v>500</v>
      </c>
      <c r="B6" s="1" t="n">
        <v>250</v>
      </c>
      <c r="C6" s="1">
        <f>A5-B5</f>
        <v/>
      </c>
      <c r="E6" s="1">
        <f>AVERAGE(A2:A10)</f>
        <v/>
      </c>
      <c r="G6" s="1" t="n">
        <v>500</v>
      </c>
    </row>
    <row r="7">
      <c r="A7" s="1" t="n">
        <v>600</v>
      </c>
      <c r="B7" s="1" t="n">
        <v>300</v>
      </c>
      <c r="C7" s="1">
        <f>A6-B6</f>
        <v/>
      </c>
      <c r="E7" s="1">
        <f>SUM(RevenueRange)</f>
        <v/>
      </c>
      <c r="G7" s="1" t="n">
        <v>600</v>
      </c>
    </row>
    <row r="8">
      <c r="A8" s="1" t="n">
        <v>700</v>
      </c>
      <c r="B8" s="1" t="n">
        <v>350</v>
      </c>
      <c r="C8" s="1">
        <f>A7-B7</f>
        <v/>
      </c>
      <c r="G8" s="1" t="n">
        <v>700</v>
      </c>
    </row>
    <row r="9">
      <c r="A9" s="1" t="n">
        <v>800</v>
      </c>
      <c r="B9" s="1" t="n">
        <v>400</v>
      </c>
      <c r="C9" s="1">
        <f>A8-B8</f>
        <v/>
      </c>
      <c r="G9" s="1" t="n">
        <v>800</v>
      </c>
    </row>
    <row r="10">
      <c r="A10" s="1" t="n">
        <v>900</v>
      </c>
      <c r="B10" s="1" t="n">
        <v>450</v>
      </c>
      <c r="C10" s="1">
        <f>A9-B9</f>
        <v/>
      </c>
      <c r="G10" s="1" t="n">
        <v>900</v>
      </c>
    </row>
    <row r="11">
      <c r="A11" s="1" t="n">
        <v>1000</v>
      </c>
      <c r="B11" s="1" t="n">
        <v>500</v>
      </c>
      <c r="C11" s="1">
        <f>A10-B10</f>
        <v/>
      </c>
      <c r="G11" s="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2026-04-20T12:51:21Z</dcterms:created>
  <dcterms:modified xsi:type="dcterms:W3CDTF">2026-04-20T12:51:21Z</dcterms:modified>
</cp:coreProperties>
</file>