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</sheets>
  <definedNames/>
  <calcPr calcId="125725" fullCalcOnLoad="1" iterate="1" iterateCount="200" iterateDelta="0.000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.140625" customWidth="1" style="1" min="1" max="2"/>
  </cols>
  <sheetData>
    <row r="1">
      <c r="A1" s="1" t="inlineStr">
        <is>
          <t>Revenue</t>
        </is>
      </c>
      <c r="B1" s="1" t="n">
        <v>100000</v>
      </c>
    </row>
    <row r="2">
      <c r="A2" s="1" t="inlineStr">
        <is>
          <t>Opex ratio</t>
        </is>
      </c>
      <c r="B2" s="1" t="n">
        <v>0.4</v>
      </c>
    </row>
    <row r="3">
      <c r="A3" s="1" t="inlineStr">
        <is>
          <t>Tax rate</t>
        </is>
      </c>
      <c r="B3" s="1" t="n">
        <v>0.3</v>
      </c>
    </row>
    <row r="4">
      <c r="A4" s="1" t="inlineStr">
        <is>
          <t>Bonus rate</t>
        </is>
      </c>
      <c r="B4" s="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.140625" customWidth="1" style="1" min="1" max="2"/>
  </cols>
  <sheetData>
    <row r="1">
      <c r="A1" s="1" t="inlineStr">
        <is>
          <t>Revenue</t>
        </is>
      </c>
      <c r="B1" s="1">
        <f>Inputs!B1</f>
        <v/>
      </c>
    </row>
    <row r="2">
      <c r="A2" s="1" t="inlineStr">
        <is>
          <t>Opex</t>
        </is>
      </c>
      <c r="B2" s="1">
        <f>Model!B1*Inputs!B2</f>
        <v/>
      </c>
    </row>
    <row r="3">
      <c r="A3" s="1" t="inlineStr">
        <is>
          <t>Profit before bonus</t>
        </is>
      </c>
      <c r="B3" s="1">
        <f>Model!B1-Model!B2-Model!B4</f>
        <v/>
      </c>
    </row>
    <row r="4">
      <c r="A4" s="1" t="inlineStr">
        <is>
          <t>Bonus</t>
        </is>
      </c>
      <c r="B4" s="1">
        <f>Model!B3*Inputs!B4</f>
        <v/>
      </c>
    </row>
    <row r="5">
      <c r="A5" s="1" t="inlineStr">
        <is>
          <t>Profit after bonus</t>
        </is>
      </c>
      <c r="B5" s="1">
        <f>Model!B3</f>
        <v/>
      </c>
    </row>
    <row r="6">
      <c r="A6" s="1" t="inlineStr">
        <is>
          <t>Tax</t>
        </is>
      </c>
      <c r="B6" s="1">
        <f>Model!B5*Inputs!B3</f>
        <v/>
      </c>
    </row>
    <row r="7">
      <c r="A7" s="1" t="inlineStr">
        <is>
          <t>Net income</t>
        </is>
      </c>
      <c r="B7" s="1">
        <f>Model!B5-Model!B6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2026-04-20T10:27:19Z</dcterms:created>
  <dcterms:modified xsi:type="dcterms:W3CDTF">2026-04-20T10:27:19Z</dcterms:modified>
</cp:coreProperties>
</file>