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1">
    <font>
      <name val="Calibri"/>
      <family val="2"/>
      <color rgb="FF000000"/>
      <sz val="11"/>
      <vertAlign val="baseline"/>
    </font>
  </fonts>
  <fills count="2">
    <fill>
      <patternFill/>
    </fill>
    <fill>
      <patternFill patternType="gray125"/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2">
    <xf numFmtId="16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.140625" customWidth="1" style="1" min="1" max="9"/>
  </cols>
  <sheetData>
    <row r="1">
      <c r="A1" s="1" t="inlineStr">
        <is>
          <t>Price</t>
        </is>
      </c>
      <c r="B1" s="1" t="n">
        <v>50</v>
      </c>
      <c r="D1" s="1">
        <f>B5</f>
        <v/>
      </c>
      <c r="E1" s="1" t="n">
        <v>500</v>
      </c>
      <c r="F1" s="1" t="n">
        <v>750</v>
      </c>
      <c r="G1" s="1" t="n">
        <v>1000</v>
      </c>
      <c r="H1" s="1" t="n">
        <v>1250</v>
      </c>
      <c r="I1" s="1" t="n">
        <v>1500</v>
      </c>
    </row>
    <row r="2">
      <c r="A2" s="1" t="inlineStr">
        <is>
          <t>Volume</t>
        </is>
      </c>
      <c r="B2" s="1" t="n">
        <v>1000</v>
      </c>
      <c r="D2" s="1" t="n">
        <v>40</v>
      </c>
      <c r="E2" s="1">
        <f t="dataTable" ref="E2:I6" dt2D="1" r1="B1" r2="B2" ca="1"/>
        <v/>
      </c>
      <c r="F2" s="1" t="n">
        <v>23800</v>
      </c>
      <c r="G2" s="1" t="n">
        <v>33800</v>
      </c>
      <c r="H2" s="1" t="n">
        <v>43800</v>
      </c>
      <c r="I2" s="1" t="n">
        <v>53800</v>
      </c>
    </row>
    <row r="3">
      <c r="A3" s="1" t="inlineStr">
        <is>
          <t>Unit cost</t>
        </is>
      </c>
      <c r="B3" s="1" t="n">
        <v>30</v>
      </c>
      <c r="D3" s="1" t="n">
        <v>50</v>
      </c>
      <c r="E3" s="1" t="n">
        <v>18500</v>
      </c>
      <c r="F3" s="1" t="n">
        <v>31000</v>
      </c>
      <c r="G3" s="1" t="n">
        <v>43500</v>
      </c>
      <c r="H3" s="1" t="n">
        <v>56000</v>
      </c>
      <c r="I3" s="1" t="n">
        <v>68500</v>
      </c>
    </row>
    <row r="4">
      <c r="A4" s="1" t="inlineStr">
        <is>
          <t>Fixed cost</t>
        </is>
      </c>
      <c r="B4" s="1" t="n">
        <v>5000</v>
      </c>
      <c r="D4" s="1" t="n">
        <v>60</v>
      </c>
      <c r="E4" s="1" t="n">
        <v>23200</v>
      </c>
      <c r="F4" s="1" t="n">
        <v>38200</v>
      </c>
      <c r="G4" s="1" t="n">
        <v>53200</v>
      </c>
      <c r="H4" s="1" t="n">
        <v>68200</v>
      </c>
      <c r="I4" s="1" t="n">
        <v>83200</v>
      </c>
    </row>
    <row r="5">
      <c r="A5" s="1" t="inlineStr">
        <is>
          <t>Profit</t>
        </is>
      </c>
      <c r="B5" s="1">
        <f>B1*B2 - B3*B2 - B4</f>
        <v/>
      </c>
      <c r="D5" s="1" t="n">
        <v>70</v>
      </c>
      <c r="E5" s="1" t="n">
        <v>27900</v>
      </c>
      <c r="F5" s="1" t="n">
        <v>45400</v>
      </c>
      <c r="G5" s="1" t="n">
        <v>62900</v>
      </c>
      <c r="H5" s="1" t="n">
        <v>80400</v>
      </c>
      <c r="I5" s="1" t="n">
        <v>97900</v>
      </c>
    </row>
    <row r="6">
      <c r="D6" s="1" t="n">
        <v>80</v>
      </c>
      <c r="E6" s="1" t="n">
        <v>32600</v>
      </c>
      <c r="F6" s="1" t="n">
        <v>52600</v>
      </c>
      <c r="G6" s="1" t="n">
        <v>72600</v>
      </c>
      <c r="H6" s="1" t="n">
        <v>92600</v>
      </c>
      <c r="I6" s="1" t="n">
        <v>112600</v>
      </c>
    </row>
    <row r="7">
      <c r="D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2026-04-20T11:53:35Z</dcterms:created>
  <dcterms:modified xsi:type="dcterms:W3CDTF">2026-04-20T11:53:35Z</dcterms:modified>
</cp:coreProperties>
</file>