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03849ff5b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f3394972c4b9b92e0538390598527.psmdcp" Id="R024de2506cf6449e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Model" sheetId="1" r:id="rId2"/>
  </x:sheets>
  <x:calcPr calcId="125725"/>
</x:workbook>
</file>

<file path=xl/calcChain.xml><?xml version="1.0" encoding="utf-8"?>
<x:calcChain xmlns:x="http://schemas.openxmlformats.org/spreadsheetml/2006/main">
  <x:c r="D1" i="1"/>
  <x:c r="B5" i="1"/>
</x:calcChain>
</file>

<file path=xl/sharedStrings.xml><?xml version="1.0" encoding="utf-8"?>
<x:sst xmlns:x="http://schemas.openxmlformats.org/spreadsheetml/2006/main">
  <x:si>
    <x:t>Price</x:t>
  </x:si>
  <x:si>
    <x:t>Volume</x:t>
  </x:si>
  <x:si>
    <x:t>Unit cost</x:t>
  </x:si>
  <x:si>
    <x:t>Fixed cost</x:t>
  </x:si>
  <x:si>
    <x:t>Profit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</x:si>
</x:sst>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6"/>
  <x:sheetViews>
    <x:sheetView workbookViewId="0"/>
  </x:sheetViews>
  <x:sheetFormatPr defaultRowHeight="15"/>
  <x:cols>
    <x:col min="1" max="9" width="9.140625" style="0" customWidth="1"/>
  </x:cols>
  <x:sheetData>
    <x:row r="1" spans="1:9">
      <x:c r="A1" s="0" t="s">
        <x:v>0</x:v>
      </x:c>
      <x:c r="B1" s="0">
        <x:v>50</x:v>
      </x:c>
      <x:c r="D1" s="0">
        <x:f>B5</x:f>
        <x:v>15000</x:v>
      </x:c>
      <x:c r="E1" s="0">
        <x:v>500</x:v>
      </x:c>
      <x:c r="F1" s="0">
        <x:v>750</x:v>
      </x:c>
      <x:c r="G1" s="0">
        <x:v>1000</x:v>
      </x:c>
      <x:c r="H1" s="0">
        <x:v>1250</x:v>
      </x:c>
      <x:c r="I1" s="0">
        <x:v>1500</x:v>
      </x:c>
    </x:row>
    <x:row r="2" spans="1:9">
      <x:c r="A2" s="0" t="s">
        <x:v>1</x:v>
      </x:c>
      <x:c r="B2" s="0">
        <x:v>1000</x:v>
      </x:c>
      <x:c r="D2" s="0">
        <x:v>40</x:v>
      </x:c>
      <x:c r="E2" s="0">
        <x:f t="dataTable" ref="E2:I7" dt2D="1" r1="B1" r2="B2" ca="1"/>
        <x:v>13800</x:v>
      </x:c>
      <x:c r="F2" s="0">
        <x:v>23800</x:v>
      </x:c>
      <x:c r="G2" s="0">
        <x:v>33800</x:v>
      </x:c>
      <x:c r="H2" s="0">
        <x:v>43800</x:v>
      </x:c>
      <x:c r="I2" s="0">
        <x:v>53800</x:v>
      </x:c>
    </x:row>
    <x:row r="3" spans="1:9">
      <x:c r="A3" s="0" t="s">
        <x:v>2</x:v>
      </x:c>
      <x:c r="B3" s="0">
        <x:v>30</x:v>
      </x:c>
      <x:c r="D3" s="0">
        <x:v>50</x:v>
      </x:c>
      <x:c r="E3" s="0">
        <x:v>18500</x:v>
      </x:c>
      <x:c r="F3" s="0">
        <x:v>31000</x:v>
      </x:c>
      <x:c r="G3" s="0">
        <x:v>43500</x:v>
      </x:c>
      <x:c r="H3" s="0">
        <x:v>56000</x:v>
      </x:c>
      <x:c r="I3" s="0">
        <x:v>68500</x:v>
      </x:c>
    </x:row>
    <x:row r="4" spans="1:9">
      <x:c r="A4" s="0" t="s">
        <x:v>3</x:v>
      </x:c>
      <x:c r="B4" s="0">
        <x:v>5000</x:v>
      </x:c>
      <x:c r="D4" s="0">
        <x:v>60</x:v>
      </x:c>
      <x:c r="E4" s="0">
        <x:v>23200</x:v>
      </x:c>
      <x:c r="F4" s="0">
        <x:v>38200</x:v>
      </x:c>
      <x:c r="G4" s="0">
        <x:v>53200</x:v>
      </x:c>
      <x:c r="H4" s="0">
        <x:v>68200</x:v>
      </x:c>
      <x:c r="I4" s="0">
        <x:v>83200</x:v>
      </x:c>
    </x:row>
    <x:row r="5" spans="1:9">
      <x:c r="A5" s="0" t="s">
        <x:v>4</x:v>
      </x:c>
      <x:c r="B5" s="0">
        <x:f>B1*B2 - B3*B2 - B4</x:f>
        <x:v>15000</x:v>
      </x:c>
      <x:c r="D5" s="0">
        <x:v>70</x:v>
      </x:c>
      <x:c r="E5" s="0">
        <x:v>27900</x:v>
      </x:c>
      <x:c r="F5" s="0">
        <x:v>45400</x:v>
      </x:c>
      <x:c r="G5" s="0">
        <x:v>62900</x:v>
      </x:c>
      <x:c r="H5" s="0">
        <x:v>80400</x:v>
      </x:c>
      <x:c r="I5" s="0">
        <x:v>97900</x:v>
      </x:c>
    </x:row>
    <x:row r="6" spans="1:9">
      <x:c r="D6" s="0">
        <x:v>80</x:v>
      </x:c>
      <x:c r="E6" s="0">
        <x:v>32600</x:v>
      </x:c>
      <x:c r="F6" s="0">
        <x:v>52600</x:v>
      </x:c>
      <x:c r="G6" s="0">
        <x:v>72600</x:v>
      </x:c>
      <x:c r="H6" s="0">
        <x:v>92600</x:v>
      </x:c>
      <x:c r="I6" s="0">
        <x:v>112600</x:v>
      </x:c>
    </x:row>
    <x:row r="7" spans="1:9">
      <x:c r="D7" s="0">
        <x:v>90</x:v>
      </x:c>
      <x:c r="E7" s="0">
        <x:v>37300</x:v>
      </x:c>
      <x:c r="F7" s="0">
        <x:v>59800</x:v>
      </x:c>
      <x:c r="G7" s="0">
        <x:v>82300</x:v>
      </x:c>
      <x:c r="H7" s="0">
        <x:v>104800</x:v>
      </x:c>
      <x:c r="I7" s="0">
        <x:v>127300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Model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