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dfcb9f601c43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bdcc0bab0c48dfa8237cb9a90de175.psmdcp" Id="Rc53b9d687d954439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 firstSheet="0" activeTab="0"/>
  </x:bookViews>
  <x:sheets>
    <x:sheet name="FUSE" sheetId="1" r:id="rId2"/>
    <x:sheet name="SpreadsheetBench" sheetId="2" r:id="rId3"/>
  </x:sheets>
  <x:calcPr calcId="125725"/>
</x:workbook>
</file>

<file path=xl/sharedStrings.xml><?xml version="1.0" encoding="utf-8"?>
<x:sst xmlns:x="http://schemas.openxmlformats.org/spreadsheetml/2006/main">
  <x:si>
    <x:t>library</x:t>
  </x:si>
  <x:si>
    <x:t>round-trip survival</x:t>
  </x:si>
  <x:si>
    <x:t>workbooks 100% Excel-identical</x:t>
  </x:si>
  <x:si>
    <x:t>witan</x:t>
  </x:si>
  <x:si>
    <x:t>LibreOffice</x:t>
  </x:si>
  <x:si>
    <x:t>EPPlus</x:t>
  </x:si>
  <x:si>
    <x:t>ClosedXML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</x:si>
</x:sst>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theme" Target="/xl/theme/theme1.xml" Id="rId11" /></Relationships>
</file>

<file path=xl/charts/_rels/chart1.xml.rels><?xml version="1.0" encoding="utf-8"?><Relationships xmlns="http://schemas.openxmlformats.org/package/2006/relationships"><Relationship Type="http://schemas.microsoft.com/office/2011/relationships/chartStyle" Target="style1.xml" Id="rId1" /><Relationship Type="http://schemas.microsoft.com/office/2011/relationships/chartColorStyle" Target="colors1.xml" Id="rId2" /></Relationships>
</file>

<file path=xl/charts/_rels/chart2.xml.rels><?xml version="1.0" encoding="utf-8"?><Relationships xmlns="http://schemas.openxmlformats.org/package/2006/relationships"><Relationship Type="http://schemas.microsoft.com/office/2011/relationships/chartStyle" Target="style2.xml" Id="rId1" /><Relationship Type="http://schemas.microsoft.com/office/2011/relationships/chartColorStyle" Target="colors2.xml" Id="rId2" /></Relationships>
</file>

<file path=xl/charts/chart1.xml><?xml version="1.0" encoding="utf-8"?>
<c:chartSpace xmlns:mc="http://schemas.openxmlformats.org/markup-compatibility/2006" xmlns:c14="http://schemas.microsoft.com/office/drawing/2007/8/2/chart" xmlns:c="http://schemas.openxmlformats.org/drawingml/2006/chart" xmlns:a="http://schemas.openxmlformats.org/drawingml/2006/main" xmlns:r="http://schemas.openxmlformats.org/officeDocument/2006/relationships">
  <c:date1904 val="0"/>
  <c:roundedCorners val="0"/>
  <mc:AlternateContent xmlns:mc="http://schemas.openxmlformats.org/markup-compatibility/2006" xmlns:c14="http://schemas.microsoft.com/office/drawing/2007/8/2/chart" xmlns:c="http://schemas.openxmlformats.org/drawingml/2006/chart">
    <mc:Choice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xlsx engines — top-right is best
FUSE — 10,544 wild-web workbooks</a:t>
            </a:r>
            <a:endParaRPr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FUSE!A2</c:f>
              <c:strCache>
                <c:ptCount val="1"/>
                <c:pt idx="0">
                  <c:v>witan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1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FUSE!B2:B2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FUSE!C2:C2</c:f>
              <c:numCache>
                <c:formatCode>General</c:formatCode>
                <c:ptCount val="1"/>
                <c:pt idx="0">
                  <c:v>0.953033268101761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FUSE!A3</c:f>
              <c:strCache>
                <c:ptCount val="1"/>
                <c:pt idx="0">
                  <c:v>LibreOffice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square"/>
            <c:size val="11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FUSE!B3:B3</c:f>
              <c:numCache>
                <c:formatCode>General</c:formatCode>
                <c:ptCount val="1"/>
                <c:pt idx="0">
                  <c:v>0.947932473444613</c:v>
                </c:pt>
              </c:numCache>
            </c:numRef>
          </c:xVal>
          <c:yVal>
            <c:numRef>
              <c:f>FUSE!C3:C3</c:f>
              <c:numCache>
                <c:formatCode>General</c:formatCode>
                <c:ptCount val="1"/>
                <c:pt idx="0">
                  <c:v>0.918646910819122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FUSE!A4</c:f>
              <c:strCache>
                <c:ptCount val="1"/>
                <c:pt idx="0">
                  <c:v>EPPlus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11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FUSE!B4:B4</c:f>
              <c:numCache>
                <c:formatCode>General</c:formatCode>
                <c:ptCount val="1"/>
                <c:pt idx="0">
                  <c:v>0.985584218512898</c:v>
                </c:pt>
              </c:numCache>
            </c:numRef>
          </c:xVal>
          <c:yVal>
            <c:numRef>
              <c:f>FUSE!C4:C4</c:f>
              <c:numCache>
                <c:formatCode>General</c:formatCode>
                <c:ptCount val="1"/>
                <c:pt idx="0">
                  <c:v>0.623147889292703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FUSE!A5</c:f>
              <c:strCache>
                <c:ptCount val="1"/>
                <c:pt idx="0">
                  <c:v>ClosedXML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triangle"/>
            <c:size val="11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FUSE!B5:B5</c:f>
              <c:numCache>
                <c:formatCode>General</c:formatCode>
                <c:ptCount val="1"/>
                <c:pt idx="0">
                  <c:v>0.986248103186646</c:v>
                </c:pt>
              </c:numCache>
            </c:numRef>
          </c:xVal>
          <c:yVal>
            <c:numRef>
              <c:f>FUSE!C5:C5</c:f>
              <c:numCache>
                <c:formatCode>General</c:formatCode>
                <c:ptCount val="1"/>
                <c:pt idx="0">
                  <c:v>0.821358680458485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50112"/>
        <c:scaling>
          <c:orientation val="minMax"/>
          <c:min val="0.94"/>
          <c:max val="1.00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round-trip survival (open→save→reopen)</a:t>
                </a:r>
                <a:endParaRPr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48672768"/>
        <c:crosses val="autoZero"/>
        <c:crossBetween val="between"/>
        <c:majorUnit val="0.01"/>
      </c:valAx>
      <c:valAx>
        <c:axId val="48672768"/>
        <c:scaling>
          <c:orientation val="minMax"/>
          <c:min val="0.6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workbooks recalculated 100% Excel-identical</a:t>
                </a:r>
                <a:endParaRPr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48650112"/>
        <c:crosses val="autoZero"/>
        <c:crossBetween val="between"/>
        <c:majorUnit val="0.0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spcFirstLastPara="1" vertOverflow="ellipsis" vert="horz" wrap="square" anchor="ctr" anchorCtr="1"/>
    <a:lstStyle/>
    <a:p>
      <a:pPr>
        <a:defRPr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7" r="0.7" t="0.75" b="0.75" header="0.3" footer="0.3"/>
    <c:pageSetup/>
  </c:printSettings>
</c:chartSpace>
</file>

<file path=xl/charts/chart2.xml><?xml version="1.0" encoding="utf-8"?>
<c:chartSpace xmlns:mc="http://schemas.openxmlformats.org/markup-compatibility/2006" xmlns:c14="http://schemas.microsoft.com/office/drawing/2007/8/2/chart" xmlns:c="http://schemas.openxmlformats.org/drawingml/2006/chart" xmlns:a="http://schemas.openxmlformats.org/drawingml/2006/main" xmlns:r="http://schemas.openxmlformats.org/officeDocument/2006/relationships">
  <c:date1904 val="0"/>
  <c:roundedCorners val="0"/>
  <mc:AlternateContent xmlns:mc="http://schemas.openxmlformats.org/markup-compatibility/2006" xmlns:c14="http://schemas.microsoft.com/office/drawing/2007/8/2/chart" xmlns:c="http://schemas.openxmlformats.org/drawingml/2006/chart">
    <mc:Choice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xlsx engines — top-right is best
SpreadsheetBench — 5,426 forum workbooks</a:t>
            </a:r>
            <a:endParaRPr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SpreadsheetBench!A2</c:f>
              <c:strCache>
                <c:ptCount val="1"/>
                <c:pt idx="0">
                  <c:v>witan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1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SpreadsheetBench!B2:B2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SpreadsheetBench!C2:C2</c:f>
              <c:numCache>
                <c:formatCode>General</c:formatCode>
                <c:ptCount val="1"/>
                <c:pt idx="0">
                  <c:v>0.956521739130435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SpreadsheetBench!A3</c:f>
              <c:strCache>
                <c:ptCount val="1"/>
                <c:pt idx="0">
                  <c:v>LibreOffice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square"/>
            <c:size val="11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SpreadsheetBench!B3:B3</c:f>
              <c:numCache>
                <c:formatCode>General</c:formatCode>
                <c:ptCount val="1"/>
                <c:pt idx="0">
                  <c:v>0.973092517508293</c:v>
                </c:pt>
              </c:numCache>
            </c:numRef>
          </c:xVal>
          <c:yVal>
            <c:numRef>
              <c:f>SpreadsheetBench!C3:C3</c:f>
              <c:numCache>
                <c:formatCode>General</c:formatCode>
                <c:ptCount val="1"/>
                <c:pt idx="0">
                  <c:v>0.904040404040404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SpreadsheetBench!A4</c:f>
              <c:strCache>
                <c:ptCount val="1"/>
                <c:pt idx="0">
                  <c:v>EPPlus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11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SpreadsheetBench!B4:B4</c:f>
              <c:numCache>
                <c:formatCode>General</c:formatCode>
                <c:ptCount val="1"/>
                <c:pt idx="0">
                  <c:v>0.995208256542573</c:v>
                </c:pt>
              </c:numCache>
            </c:numRef>
          </c:xVal>
          <c:yVal>
            <c:numRef>
              <c:f>SpreadsheetBench!C4:C4</c:f>
              <c:numCache>
                <c:formatCode>General</c:formatCode>
                <c:ptCount val="1"/>
                <c:pt idx="0">
                  <c:v>0.746464646464646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SpreadsheetBench!A5</c:f>
              <c:strCache>
                <c:ptCount val="1"/>
                <c:pt idx="0">
                  <c:v>ClosedXML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triangle"/>
            <c:size val="11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SpreadsheetBench!B5:B5</c:f>
              <c:numCache>
                <c:formatCode>General</c:formatCode>
                <c:ptCount val="1"/>
                <c:pt idx="0">
                  <c:v>0.986546258754147</c:v>
                </c:pt>
              </c:numCache>
            </c:numRef>
          </c:xVal>
          <c:yVal>
            <c:numRef>
              <c:f>SpreadsheetBench!C5:C5</c:f>
              <c:numCache>
                <c:formatCode>General</c:formatCode>
                <c:ptCount val="1"/>
                <c:pt idx="0">
                  <c:v>0.638383838383838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50112"/>
        <c:scaling>
          <c:orientation val="minMax"/>
          <c:min val="0.96"/>
          <c:max val="1.00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round-trip survival (open→save→reopen)</a:t>
                </a:r>
                <a:endParaRPr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48672768"/>
        <c:crosses val="autoZero"/>
        <c:crossBetween val="between"/>
        <c:majorUnit val="0.01"/>
      </c:valAx>
      <c:valAx>
        <c:axId val="48672768"/>
        <c:scaling>
          <c:orientation val="minMax"/>
          <c:min val="0.6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workbooks recalculated 100% Excel-identical</a:t>
                </a:r>
                <a:endParaRPr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48650112"/>
        <c:crosses val="autoZero"/>
        <c:crossBetween val="between"/>
        <c:majorUnit val="0.0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spcFirstLastPara="1" vertOverflow="ellipsis" vert="horz" wrap="square" anchor="ctr" anchorCtr="1"/>
    <a:lstStyle/>
    <a:p>
      <a:pPr>
        <a:defRPr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?><Relationships xmlns="http://schemas.openxmlformats.org/package/2006/relationships"><Relationship Type="http://schemas.openxmlformats.org/officeDocument/2006/relationships/chart" Target="../charts/chart1.xml" Id="rId7" /></Relationships>
</file>

<file path=xl/drawings/_rels/drawing2.xml.rels><?xml version="1.0" encoding="utf-8"?><Relationships xmlns="http://schemas.openxmlformats.org/package/2006/relationships"><Relationship Type="http://schemas.openxmlformats.org/officeDocument/2006/relationships/chart" Target="../charts/chart2.xml" Id="rId9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13</xdr:col>
      <xdr:colOff>0</xdr:colOff>
      <xdr:row>21</xdr:row>
      <xdr:rowOff>0</xdr:rowOff>
    </xdr:to>
    <xdr:graphicFrame>
      <xdr:nvGraphicFramePr>
        <xdr:cNvPr id="1" name="FUSE results" hidden="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7"/>
        </a:graphicData>
      </a:graphic>
    </xdr:graphicFrame>
    <xdr:clientData/>
  </xdr:two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13</xdr:col>
      <xdr:colOff>0</xdr:colOff>
      <xdr:row>21</xdr:row>
      <xdr:rowOff>0</xdr:rowOff>
    </xdr:to>
    <xdr:graphicFrame>
      <xdr:nvGraphicFramePr>
        <xdr:cNvPr id="1" name="SpreadsheetBench results" hidden="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Id8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C5"/>
  <x:sheetViews>
    <x:sheetView workbookViewId="0"/>
  </x:sheetViews>
  <x:sheetFormatPr defaultColWidth="8.832031"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>
        <x:v>1</x:v>
      </x:c>
      <x:c r="C2" s="0">
        <x:v>0.953033268101761</x:v>
      </x:c>
    </x:row>
    <x:row r="3" spans="1:3">
      <x:c r="A3" s="0" t="s">
        <x:v>4</x:v>
      </x:c>
      <x:c r="B3" s="0">
        <x:v>0.947932473444613</x:v>
      </x:c>
      <x:c r="C3" s="0">
        <x:v>0.918646910819122</x:v>
      </x:c>
    </x:row>
    <x:row r="4" spans="1:3">
      <x:c r="A4" s="0" t="s">
        <x:v>5</x:v>
      </x:c>
      <x:c r="B4" s="0">
        <x:v>0.985584218512898</x:v>
      </x:c>
      <x:c r="C4" s="0">
        <x:v>0.623147889292703</x:v>
      </x:c>
    </x:row>
    <x:row r="5" spans="1:3">
      <x:c r="A5" s="0" t="s">
        <x:v>6</x:v>
      </x:c>
      <x:c r="B5" s="0">
        <x:v>0.986248103186646</x:v>
      </x:c>
      <x:c r="C5" s="0">
        <x:v>0.821358680458485</x:v>
      </x:c>
    </x:row>
  </x:sheetData>
  <x:headerFooter/>
  <x:drawing xmlns:r="http://schemas.openxmlformats.org/officeDocument/2006/relationships" r:id="rId6"/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C5"/>
  <x:sheetViews>
    <x:sheetView workbookViewId="0"/>
  </x:sheetViews>
  <x:sheetFormatPr defaultColWidth="8.832031"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>
        <x:v>1</x:v>
      </x:c>
      <x:c r="C2" s="0">
        <x:v>0.956521739130435</x:v>
      </x:c>
    </x:row>
    <x:row r="3" spans="1:3">
      <x:c r="A3" s="0" t="s">
        <x:v>4</x:v>
      </x:c>
      <x:c r="B3" s="0">
        <x:v>0.973092517508293</x:v>
      </x:c>
      <x:c r="C3" s="0">
        <x:v>0.904040404040404</x:v>
      </x:c>
    </x:row>
    <x:row r="4" spans="1:3">
      <x:c r="A4" s="0" t="s">
        <x:v>5</x:v>
      </x:c>
      <x:c r="B4" s="0">
        <x:v>0.995208256542573</x:v>
      </x:c>
      <x:c r="C4" s="0">
        <x:v>0.746464646464646</x:v>
      </x:c>
    </x:row>
    <x:row r="5" spans="1:3">
      <x:c r="A5" s="0" t="s">
        <x:v>6</x:v>
      </x:c>
      <x:c r="B5" s="0">
        <x:v>0.986546258754147</x:v>
      </x:c>
      <x:c r="C5" s="0">
        <x:v>0.638383838383838</x:v>
      </x:c>
    </x:row>
  </x:sheetData>
  <x:headerFooter/>
  <x:drawing xmlns:r="http://schemas.openxmlformats.org/officeDocument/2006/relationships" r:id="rId8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FUSE</vt:lpstr>
      <vt:lpstr>SpreadsheetBench</vt:lpstr>
      <vt:lpstr>FUSE!Print_Area</vt:lpstr>
      <vt:lpstr>FUSE!Print_Titles</vt:lpstr>
      <vt:lpstr>SpreadsheetBench!Print_Area</vt:lpstr>
      <vt:lpstr>SpreadsheetBench!Print_Titles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