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826" firstSheet="2" activeTab="10"/>
  </bookViews>
  <sheets>
    <sheet name="基本游戏机制" sheetId="19" r:id="rId1"/>
    <sheet name="教义" sheetId="1" r:id="rId2"/>
    <sheet name="建议" sheetId="2" r:id="rId3"/>
    <sheet name="藏宝库" sheetId="3" r:id="rId4"/>
    <sheet name="漫宿" sheetId="4" r:id="rId5"/>
    <sheet name="召唤" sheetId="5" r:id="rId6"/>
    <sheet name="密传&amp;技能升级" sheetId="6" r:id="rId7"/>
    <sheet name="交谈&amp;教团事物&amp;论文" sheetId="8" r:id="rId8"/>
    <sheet name="猎人" sheetId="9" r:id="rId9"/>
    <sheet name="工具原料" sheetId="10" r:id="rId10"/>
    <sheet name="影响" sheetId="11" r:id="rId11"/>
    <sheet name="仪式" sheetId="12" r:id="rId12"/>
    <sheet name="画画机制" sheetId="18" r:id="rId13"/>
    <sheet name="探索地点&amp;雇工&amp;部分入梦" sheetId="15" r:id="rId14"/>
    <sheet name="追随者+恋爱" sheetId="13" r:id="rId15"/>
    <sheet name="使徒局+dlc" sheetId="14" r:id="rId16"/>
    <sheet name="刃dlc城市" sheetId="20" r:id="rId17"/>
    <sheet name="成就" sheetId="17" r:id="rId18"/>
  </sheets>
  <calcPr calcId="144525"/>
</workbook>
</file>

<file path=xl/comments1.xml><?xml version="1.0" encoding="utf-8"?>
<comments xmlns="http://schemas.openxmlformats.org/spreadsheetml/2006/main">
  <authors>
    <author>转轮</author>
  </authors>
  <commentList>
    <comment ref="A9" authorId="0">
      <text>
        <r>
          <rPr>
            <sz val="11"/>
            <rFont val="等线"/>
            <charset val="134"/>
          </rPr>
          <t>所有非秘史类同级密传皆可用于升级启密传。</t>
        </r>
      </text>
    </comment>
  </commentList>
</comments>
</file>

<file path=xl/comments2.xml><?xml version="1.0" encoding="utf-8"?>
<comments xmlns="http://schemas.openxmlformats.org/spreadsheetml/2006/main">
  <authors>
    <author>Administrator</author>
  </authors>
  <commentList>
    <comment ref="B11" authorId="0">
      <text>
        <r>
          <rPr>
            <sz val="9"/>
            <rFont val="宋体"/>
            <charset val="134"/>
          </rPr>
          <t>此仪式可以使用祷文、援手、影响、器具、原理，并且全部消耗。二周目飞升必需品</t>
        </r>
      </text>
    </comment>
  </commentList>
</comments>
</file>

<file path=xl/sharedStrings.xml><?xml version="1.0" encoding="utf-8"?>
<sst xmlns="http://schemas.openxmlformats.org/spreadsheetml/2006/main" count="2915" uniqueCount="1505">
  <si>
    <t>基本游戏机制</t>
  </si>
  <si>
    <t>框住的区域为性相</t>
  </si>
  <si>
    <t>点击卡槽，右上角将会说明含有某种性相的特定的卡可以被放入卡槽内，含有其他性相的卡不可被放入卡槽内</t>
  </si>
  <si>
    <t>同时，能够被放入的卡将会发光提示</t>
  </si>
  <si>
    <t>有蜡烛图标的情况下会消耗该卡槽内的卡</t>
  </si>
  <si>
    <t>会在特定情况消耗的话，右上角文本、左侧的区域会说明</t>
  </si>
  <si>
    <t>被克制</t>
  </si>
  <si>
    <t>克制</t>
  </si>
  <si>
    <t>刃</t>
  </si>
  <si>
    <t>冬</t>
  </si>
  <si>
    <t>万事皆有终结。我将思忖耐心胜于蛮力的道理。</t>
  </si>
  <si>
    <t>一切重大抗争皆以死亡告终。利刃的密传掌握着抗争的经验。</t>
  </si>
  <si>
    <t>一切征服都在刃处开始。有一位居于此处之人目盲且不受创伤。而另一位，则是强力无匹，且越战越强。</t>
  </si>
  <si>
    <t>［刃是战斗与抗争的准则］</t>
  </si>
  <si>
    <t>心</t>
  </si>
  <si>
    <t>纵使在雪，在静默中，在没有色彩的纯白中，生命亦不尽休止。</t>
  </si>
  <si>
    <t>这些语句使空气骤冷，血色褪下我的皮肤。</t>
  </si>
  <si>
    <t>……</t>
  </si>
  <si>
    <t>［冬是静默、终结和不尽然逝去之物的准则］</t>
  </si>
  <si>
    <t xml:space="preserve">心 </t>
  </si>
  <si>
    <t>杯</t>
  </si>
  <si>
    <t>不休之物终将屈从诱惑</t>
  </si>
  <si>
    <t>所有解剖家、舞蹈家和萨满都要学的一课。</t>
  </si>
  <si>
    <t>为了保护我们所知世界的表皮，不息之心无尽地搏动着。</t>
  </si>
  <si>
    <t>［心是长存与延续的准则］</t>
  </si>
  <si>
    <t>蛾</t>
  </si>
  <si>
    <t>据说杯诞生于第一场献祭。然而蛾知道真相并非如此</t>
  </si>
  <si>
    <t>某些言辞会乞求人们将其说出口。花费时间来考虑这些乞求还挺诱人的——不仅诱人，或许也有用。</t>
  </si>
  <si>
    <t>食、色、性，有溺而无还者也。</t>
  </si>
  <si>
    <t>［杯是生育与飨宴的准则］</t>
  </si>
  <si>
    <t>灯</t>
  </si>
  <si>
    <t>辉光是一个疑问，飞蛾总以肯定作答。</t>
  </si>
  <si>
    <t>当气息于杯中变黑，雾气使肌肤绷紧，树林在冬季行走之际，我们听见这些语句。</t>
  </si>
  <si>
    <t>我知道有一个人会将蛾子捉来关在玻璃罩下。然后在如今夜一般的夜晚，将它们逐个放出，令其死于火烛。</t>
  </si>
  <si>
    <t>［蛾，狂野又凶险，是混沌与渴慕的准则］</t>
  </si>
  <si>
    <t>铸</t>
  </si>
  <si>
    <t>术士朱利安·科赛利声称白日铸炉分裂了太阳。也许他是对的。</t>
  </si>
  <si>
    <t>无形之术的施行者中流传着一句谚语：“辉光会造访‘无墙的居屋’。”我想了解辉光。</t>
  </si>
  <si>
    <t>“生命是束纯净的火焰，我们内心都拥有一颗无形的太阳。”——托马斯·布朗。</t>
  </si>
  <si>
    <t>［灯是有“太阳之居屋”之称的隐秘场所与其上光芒的准则］</t>
  </si>
  <si>
    <t>名为狮子匠的司辰打碎其剑，以此逃脱其主的支配。只要拥有足够的武力，万事万物皆可被战胜。</t>
  </si>
  <si>
    <t>极少数人知晓铁匠与杀人犯会吟诵相同的祷辞。我要仔细调查那些祷辞。</t>
  </si>
  <si>
    <t>我曾经看到过这样一句话，“火是严冬，却是带有温度。火是暖春，却会耗尽一切。”</t>
  </si>
  <si>
    <t>［铸是变换与毁灭的准则］</t>
  </si>
  <si>
    <t>启</t>
  </si>
  <si>
    <t>存在拆解事物的咒语，其词语间的空隙与实际的音节拥有相同效力。拆开某物，便知其本质</t>
  </si>
  <si>
    <t>存在拆解事物的咒语，其词语间的空隙与实际的音节拥有相同效力。拆开某物，便知其本质。</t>
  </si>
  <si>
    <t>启不允许封闭和孤立存在。它欢快地将我们推出无知的庇护。</t>
  </si>
  <si>
    <t>［启是开启与拆解的准则］</t>
  </si>
  <si>
    <t>秘史</t>
  </si>
  <si>
    <t>历史不像我们一贯所学的的那样明确。我可以通过研究其模糊的边缘学到知识。</t>
  </si>
  <si>
    <t>历史是时间在世界身上留下的伤疤</t>
  </si>
  <si>
    <t>［秘史描绘了世界不为人知的千头万绪及它的重重过往］</t>
  </si>
  <si>
    <t>藏宝库建议</t>
  </si>
  <si>
    <t>地点</t>
  </si>
  <si>
    <t>用途</t>
  </si>
  <si>
    <t>寓所</t>
  </si>
  <si>
    <t>富奇诺语  锁匠的梦境（6灯6蛾）</t>
  </si>
  <si>
    <t>密特拉寺</t>
  </si>
  <si>
    <t>8冬工具  耀素（画8灯画）</t>
  </si>
  <si>
    <t>凯格琳的财宝</t>
  </si>
  <si>
    <t>迷途之境，刃8工具</t>
  </si>
  <si>
    <t>范德沙夫收藏馆</t>
  </si>
  <si>
    <t>亚兰语，富奇诺语，两种仪式，灯杯密传</t>
  </si>
  <si>
    <t>拉维林城堡</t>
  </si>
  <si>
    <t>拉丁10灯书</t>
  </si>
  <si>
    <t>钥匙猎人阁楼</t>
  </si>
  <si>
    <t>拉丁富奇诺语  10启秘传  10蛾秘传</t>
  </si>
  <si>
    <t>大公的城塞</t>
  </si>
  <si>
    <t>仁母仪式，杯10密传</t>
  </si>
  <si>
    <t>蜡烛岩洞</t>
  </si>
  <si>
    <t>亚兰10灯书  亚兰6刃书</t>
  </si>
  <si>
    <t>马戏团</t>
  </si>
  <si>
    <t>富奇诺语的8冬秘传+日落仪式</t>
  </si>
  <si>
    <t>猎手之穴</t>
  </si>
  <si>
    <t>亚兰渊深曼达安语  铸10  3个12刃原料卖钱</t>
  </si>
  <si>
    <t>伊克玛维之眼</t>
  </si>
  <si>
    <t>启8工具，守夜人之境</t>
  </si>
  <si>
    <t>避雪神庙</t>
  </si>
  <si>
    <t>12刃工具  伐柯语  12级秘史</t>
  </si>
  <si>
    <t>拉贡之墓</t>
  </si>
  <si>
    <t>富奇诺14级秘史</t>
  </si>
  <si>
    <t>克丽斯塔贝号船骸</t>
  </si>
  <si>
    <t>碎门之钥  渊深曼达安12冬+置闰  12心</t>
  </si>
  <si>
    <t>格里克堡 </t>
  </si>
  <si>
    <t>渊深14灯+置闰  12铸秘传  12心原料</t>
  </si>
  <si>
    <t>僧院</t>
  </si>
  <si>
    <t>14心秘传  14冬秘传+置闰  12灯大镜子</t>
  </si>
  <si>
    <t>推荐技能组合</t>
  </si>
  <si>
    <t>静默的厚重+图书馆总部+洞开的灵魂，仅需要灵感即可升级/拗转所有密传</t>
  </si>
  <si>
    <t>在只需要合秘史的前提下，4级理智技能可以改成高深的思维以在不便的时候作为图书馆总部的代替</t>
  </si>
  <si>
    <t>推荐语言获取方法</t>
  </si>
  <si>
    <t>拉丁语——墨兰书店买书</t>
  </si>
  <si>
    <t>希腊语——墨兰书店买书</t>
  </si>
  <si>
    <t>梵语——墨兰书店买书</t>
  </si>
  <si>
    <t>富奇诺语——2级本寓所、6级本钥匙猎人阁楼（需要拉丁语）、将特蕾莎投入研究开始，放入拉丁语</t>
  </si>
  <si>
    <t>亚兰语——将伊本·阿迪姆博士（赞助人）投入研究，开始，投入任意的古币。</t>
  </si>
  <si>
    <t>弗里吉亚语——10级本石狼陵墓（需要希腊语）、召唤伊泽姆投入研究开始，放入希腊语</t>
  </si>
  <si>
    <t>渊深曼达安语——10级本猎手之穴（需要亚兰语）、召唤坩埚王投入研究开始，放入亚兰语</t>
  </si>
  <si>
    <t>伐柯语——孔雀门本体概率出（如果已经有了伐柯语则不会再出，出了一次之后不会再出）、10级本避雪神庙（需要梵语）</t>
  </si>
  <si>
    <t>名称</t>
  </si>
  <si>
    <t>障碍</t>
  </si>
  <si>
    <t>工具</t>
  </si>
  <si>
    <t>原料</t>
  </si>
  <si>
    <t>书籍</t>
  </si>
  <si>
    <t>位于首都（2）</t>
  </si>
  <si>
    <t>斯特拉思科因的寓所</t>
  </si>
  <si>
    <t>看守</t>
  </si>
  <si>
    <t>下层论</t>
  </si>
  <si>
    <t>夜游漫记.卷三</t>
  </si>
  <si>
    <t>饰壁史话</t>
  </si>
  <si>
    <t>锁匠的梦境</t>
  </si>
  <si>
    <t>亚历山德罗手记</t>
  </si>
  <si>
    <t>启4</t>
  </si>
  <si>
    <t>铸2</t>
  </si>
  <si>
    <t>秘史4</t>
  </si>
  <si>
    <t>灯6</t>
  </si>
  <si>
    <t>富奇诺语</t>
  </si>
  <si>
    <t>蛾6</t>
  </si>
  <si>
    <t>被遗忘的密特拉寺</t>
  </si>
  <si>
    <t>暗门</t>
  </si>
  <si>
    <t>冬8</t>
  </si>
  <si>
    <t>灯4</t>
  </si>
  <si>
    <t>凯特与赫洛有限公司</t>
  </si>
  <si>
    <t>诡变多端的地面</t>
  </si>
  <si>
    <t>心4</t>
  </si>
  <si>
    <t>杯4</t>
  </si>
  <si>
    <t>富兰克林日记（拉丁）</t>
  </si>
  <si>
    <t>圣亚割妮医院</t>
  </si>
  <si>
    <t>涸魂诅咒</t>
  </si>
  <si>
    <t>希帕提娅宝训集</t>
  </si>
  <si>
    <t>蛾4</t>
  </si>
  <si>
    <t>许伦的圣菲利克斯之会众</t>
  </si>
  <si>
    <t>僧侣</t>
  </si>
  <si>
    <t>瓦兹内宝训集（希腊）</t>
  </si>
  <si>
    <t>努列尔宝训集（希腊）</t>
  </si>
  <si>
    <t>屈内与格特</t>
  </si>
  <si>
    <t>墙垣之战</t>
  </si>
  <si>
    <t>喀俄涅</t>
  </si>
  <si>
    <t>希腊语</t>
  </si>
  <si>
    <t>刃4</t>
  </si>
  <si>
    <t>冬4</t>
  </si>
  <si>
    <t>荒废的河岸街</t>
  </si>
  <si>
    <t>*4心原料、4杯原料、4灯原料出现的概率是其他卡牌的两倍、并且还有可能会出现两个。</t>
  </si>
  <si>
    <t>位于各郡（4）</t>
  </si>
  <si>
    <t>格拉德温湖</t>
  </si>
  <si>
    <t>幼妹</t>
  </si>
  <si>
    <t>心8</t>
  </si>
  <si>
    <t>兰花变容.卷三（拉丁）</t>
  </si>
  <si>
    <t>惯于期满的忘却（拉丁）</t>
  </si>
  <si>
    <t>心2</t>
  </si>
  <si>
    <t>守夜人之怆仪式</t>
  </si>
  <si>
    <t>冬6</t>
  </si>
  <si>
    <t> 洛克伍德沼地</t>
  </si>
  <si>
    <t>剥皮密续（梵语）</t>
  </si>
  <si>
    <t> 克罗基斯山丘</t>
  </si>
  <si>
    <t>上锁的门</t>
  </si>
  <si>
    <t>蜈蚣之书（希腊）</t>
  </si>
  <si>
    <t>秘史6</t>
  </si>
  <si>
    <t>刃8</t>
  </si>
  <si>
    <t>烦躁的亡者</t>
  </si>
  <si>
    <t>迷途之境</t>
  </si>
  <si>
    <t>高威尔旅馆</t>
  </si>
  <si>
    <t>聚点日记（弗里吉亚）</t>
  </si>
  <si>
    <t>吉尔德斯利夫</t>
  </si>
  <si>
    <t>剃度密续（梵语）</t>
  </si>
  <si>
    <t>不眠者（富奇诺）</t>
  </si>
  <si>
    <t>马提亚斯（亚兰）</t>
  </si>
  <si>
    <t>灯8</t>
  </si>
  <si>
    <t>拉丁语</t>
  </si>
  <si>
    <t>海飨仪式</t>
  </si>
  <si>
    <t>地图之疆仪式</t>
  </si>
  <si>
    <t>心10</t>
  </si>
  <si>
    <t>凯尔伊苏姆</t>
  </si>
  <si>
    <t>*4杯原料、4蛾原料、4冬原料出现的概率是其他卡牌的两倍、并且还有可能会出现两个。</t>
  </si>
  <si>
    <t>第五目诅咒</t>
  </si>
  <si>
    <t>位于大陆（6）</t>
  </si>
  <si>
    <t>铸4</t>
  </si>
  <si>
    <t>墨菲写本（亚兰）</t>
  </si>
  <si>
    <t>吾太阳神教（富奇诺）</t>
  </si>
  <si>
    <t>真血之书（拉丁）</t>
  </si>
  <si>
    <t>秘史8</t>
  </si>
  <si>
    <t>灯10</t>
  </si>
  <si>
    <t>刃10</t>
  </si>
  <si>
    <t>费米尔修道院</t>
  </si>
  <si>
    <t>险峻的森林</t>
  </si>
  <si>
    <t>干渴密续（梵语）</t>
  </si>
  <si>
    <t>术士冯布兰特</t>
  </si>
  <si>
    <t>司辰志.卷二（拉丁）</t>
  </si>
  <si>
    <t>对绳结姐妹会（希腊）</t>
  </si>
  <si>
    <t>蠕虫密续（梵语）</t>
  </si>
  <si>
    <t>亚兰语</t>
  </si>
  <si>
    <t>刃2</t>
  </si>
  <si>
    <t>杯8</t>
  </si>
  <si>
    <t>俄耳托斯树林</t>
  </si>
  <si>
    <t>蛾8</t>
  </si>
  <si>
    <t>山中亦如平川（伐诃）</t>
  </si>
  <si>
    <t>蛾2杯2</t>
  </si>
  <si>
    <t>蛾10</t>
  </si>
  <si>
    <t>秘史10</t>
  </si>
  <si>
    <t>启2</t>
  </si>
  <si>
    <t>警夜密续（梵语）</t>
  </si>
  <si>
    <t>双生姝丽（富奇诺）</t>
  </si>
  <si>
    <t>文赞特铭文（弗里吉亚）</t>
  </si>
  <si>
    <t>亚历山德罗手记（拉丁）-秘史4工具</t>
  </si>
  <si>
    <t>鸦餍仪式</t>
  </si>
  <si>
    <t>铸6</t>
  </si>
  <si>
    <t>心8杯8蛾8</t>
  </si>
  <si>
    <t>福曼的家宅</t>
  </si>
  <si>
    <t>贪食密续（梵语）</t>
  </si>
  <si>
    <t>伤疤上尉（希腊）</t>
  </si>
  <si>
    <t>世界从不落泪（亚兰）</t>
  </si>
  <si>
    <t>杯6</t>
  </si>
  <si>
    <t>裂兽仪式</t>
  </si>
  <si>
    <t>钥匙猎人的阁楼</t>
  </si>
  <si>
    <t>高贵之举社团（拉丁）</t>
  </si>
  <si>
    <t>蛇族事迹考察（伐诃）</t>
  </si>
  <si>
    <t>黑林地的静谧（希腊）</t>
  </si>
  <si>
    <t>启10</t>
  </si>
  <si>
    <t>一望无际的巨石阵</t>
  </si>
  <si>
    <t>*8蛾原料、4心原料、4冬原料、亚兰语教科书出现的概率是其他卡牌的两倍、并且还有可能会出现两个。</t>
  </si>
  <si>
    <t>森林尽头（8）</t>
  </si>
  <si>
    <t>云中径</t>
  </si>
  <si>
    <t>灯12</t>
  </si>
  <si>
    <t>魂归苍穹（亚兰）</t>
  </si>
  <si>
    <t>迦腻色迦在蜘蛛（亚兰）</t>
  </si>
  <si>
    <t>刃6</t>
  </si>
  <si>
    <t>未知快感概览（弗里吉亚）</t>
  </si>
  <si>
    <t>王座之书（弗里吉亚）</t>
  </si>
  <si>
    <t>撒该福音（希腊）</t>
  </si>
  <si>
    <t>二十六种诱惑（富奇诺）</t>
  </si>
  <si>
    <t>杯10</t>
  </si>
  <si>
    <t>仁母仪式</t>
  </si>
  <si>
    <t>启6</t>
  </si>
  <si>
    <t>格吕内瓦尔德的长驻马戏团</t>
  </si>
  <si>
    <t>杯12</t>
  </si>
  <si>
    <t>加特塞德的梵语读本</t>
  </si>
  <si>
    <t>日落殊途（拉丁）</t>
  </si>
  <si>
    <t>真实准确的无（亚兰）</t>
  </si>
  <si>
    <t>白骨之书（富奇诺）</t>
  </si>
  <si>
    <t>世间的蠕虫</t>
  </si>
  <si>
    <t>梵语</t>
  </si>
  <si>
    <t>日落仪式</t>
  </si>
  <si>
    <t>瑞弗克塔楼</t>
  </si>
  <si>
    <t>狂怒密续（梵语）</t>
  </si>
  <si>
    <t>孪蛇密续（梵语）</t>
  </si>
  <si>
    <t>终结如何开始（伐诃）</t>
  </si>
  <si>
    <t>迟息诅咒</t>
  </si>
  <si>
    <t>抗逆仪式</t>
  </si>
  <si>
    <t>刃14</t>
  </si>
  <si>
    <t>启8</t>
  </si>
  <si>
    <t>库兹涅佐夫的捐赠</t>
  </si>
  <si>
    <t>铁之书（富奇诺）</t>
  </si>
  <si>
    <t>银之书（富奇诺）</t>
  </si>
  <si>
    <t>燃烧的女人（弗里吉亚）</t>
  </si>
  <si>
    <t>盘绕密续（梵语）</t>
  </si>
  <si>
    <t>昧知密续（梵语）</t>
  </si>
  <si>
    <t>铸8</t>
  </si>
  <si>
    <t>铸10</t>
  </si>
  <si>
    <t>狐百合原野</t>
  </si>
  <si>
    <t>*4铸原料出现的概率是其他卡牌的两倍、并且还有可能会出现两个。</t>
  </si>
  <si>
    <t>撕身山脉（10）</t>
  </si>
  <si>
    <t>刃12*3</t>
  </si>
  <si>
    <t>奥古斯特石（亚兰）</t>
  </si>
  <si>
    <t>溶解之书（渊深）</t>
  </si>
  <si>
    <t>铸4*3</t>
  </si>
  <si>
    <t>渊深曼达安语</t>
  </si>
  <si>
    <t>魂之埚仪式</t>
  </si>
  <si>
    <t>刃12</t>
  </si>
  <si>
    <t>神秘雕塑（梵语）</t>
  </si>
  <si>
    <t>降天祛孽之梦（弗里吉亚）</t>
  </si>
  <si>
    <t>她去到过何地（伐诃）</t>
  </si>
  <si>
    <t>伐诃语</t>
  </si>
  <si>
    <t>秘史12</t>
  </si>
  <si>
    <t>面具之书（弗里吉亚）</t>
  </si>
  <si>
    <t>拉奎伯斯写本（弗里吉亚）</t>
  </si>
  <si>
    <t>守夜人之镜（灯12）</t>
  </si>
  <si>
    <t>心6</t>
  </si>
  <si>
    <t>石狼陵墓</t>
  </si>
  <si>
    <t>冬8*3</t>
  </si>
  <si>
    <t>维尔塑恩铭文（希腊）</t>
  </si>
  <si>
    <t>第二辉光（渊深）</t>
  </si>
  <si>
    <t>其躔如日（亚兰）</t>
  </si>
  <si>
    <t>弗里吉亚语</t>
  </si>
  <si>
    <t>冬10</t>
  </si>
  <si>
    <t>刃 8</t>
  </si>
  <si>
    <t>无影众王的墓群</t>
  </si>
  <si>
    <t>荒寂沙地（12）</t>
  </si>
  <si>
    <t>被星辰击碎的神殿</t>
  </si>
  <si>
    <t>荒漠</t>
  </si>
  <si>
    <t>琥珀之光（渊深）</t>
  </si>
  <si>
    <t>炼金术士的保命（伐柯）</t>
  </si>
  <si>
    <t>美杜莎的哀叹（希腊）</t>
  </si>
  <si>
    <t>铸14</t>
  </si>
  <si>
    <t>蛾12</t>
  </si>
  <si>
    <t>启12</t>
  </si>
  <si>
    <t>奥莱尔的斐宁（富奇诺）</t>
  </si>
  <si>
    <t>梦境地图集（秘史8工具）</t>
  </si>
  <si>
    <t>秘史14</t>
  </si>
  <si>
    <t>心/杯/古币</t>
  </si>
  <si>
    <t>墨萨拿</t>
  </si>
  <si>
    <t>心12</t>
  </si>
  <si>
    <t>七步斩七蟠（富奇诺）</t>
  </si>
  <si>
    <t>介壳种之歌（渊深）</t>
  </si>
  <si>
    <t>七蟠寺</t>
  </si>
  <si>
    <t>冬12</t>
  </si>
  <si>
    <t>缅怀诸神（富奇诺）</t>
  </si>
  <si>
    <t>弥阿</t>
  </si>
  <si>
    <t>*12蛾原料、12冬原料、12启原料出现的概率是其他卡牌的两倍、并且还有可能会出现两个。</t>
  </si>
  <si>
    <t>薄暮群屿（14）</t>
  </si>
  <si>
    <t>渡鸦屿</t>
  </si>
  <si>
    <t>西海</t>
  </si>
  <si>
    <t>司辰的起源（伐柯）</t>
  </si>
  <si>
    <t>脱身手册（伐柯）</t>
  </si>
  <si>
    <t>五大创造论（伐柯）</t>
  </si>
  <si>
    <t>索奎焰特</t>
  </si>
  <si>
    <t>启14</t>
  </si>
  <si>
    <t>杯14</t>
  </si>
  <si>
    <t>格里克堡</t>
  </si>
  <si>
    <t>铸12</t>
  </si>
  <si>
    <t>分裂之时（渊深）</t>
  </si>
  <si>
    <t>我的事迹，我的力量（富奇诺）</t>
  </si>
  <si>
    <t>置闰仪式</t>
  </si>
  <si>
    <t>灯14</t>
  </si>
  <si>
    <t>碎门之匙（启12）</t>
  </si>
  <si>
    <t>寂灭之心（渊深）</t>
  </si>
  <si>
    <t>白猫之书（弗里吉亚）</t>
  </si>
  <si>
    <t>深邃之门的圣滕特雷托之僧院</t>
  </si>
  <si>
    <t>天宇的伤疤（富奇诺）</t>
  </si>
  <si>
    <t>伊纳姆卡皮吉（弗里吉亚）</t>
  </si>
  <si>
    <t>关于维持一切事物（渊深）</t>
  </si>
  <si>
    <t>蛾14</t>
  </si>
  <si>
    <t>心14</t>
  </si>
  <si>
    <t>冬14</t>
  </si>
  <si>
    <t>午港</t>
  </si>
  <si>
    <t>*12心原料、12杯原料出现的概率是其他卡牌的两倍、并且还有可能会出现两个。</t>
  </si>
  <si>
    <t>长生者</t>
  </si>
  <si>
    <t>特殊</t>
  </si>
  <si>
    <t>赫柏·斯坦顿号</t>
  </si>
  <si>
    <t>旋火密续（梵语）</t>
  </si>
  <si>
    <t>炽热密续（梵语）</t>
  </si>
  <si>
    <t>狮子密续（梵语）</t>
  </si>
  <si>
    <t>无休密续（梵语）</t>
  </si>
  <si>
    <t>注意：</t>
  </si>
  <si>
    <t>1.颜料、毒药等材料，都有概率从每级秘史藏宝图最后一个重复地点中得到，具有“唯一”不可重复得到。</t>
  </si>
  <si>
    <t>2.通过障碍成功率和对应性相值有关。1≤值≤4，成功率=30%；5≤值＜9，成功率=70%，10＜值，成功率=90%</t>
  </si>
  <si>
    <t>3.如果已经拿到了具有独一性相的书籍，那么再下独一本的藏宝地出的书会替换成等价值古币</t>
  </si>
  <si>
    <t>对应等级秘史出赫博号概率：</t>
  </si>
  <si>
    <t>2 - 2%</t>
  </si>
  <si>
    <t>4 - 5%</t>
  </si>
  <si>
    <t>6 - 10%</t>
  </si>
  <si>
    <t>8 - 25%</t>
  </si>
  <si>
    <t>10 - 50%</t>
  </si>
  <si>
    <t>12 - 50%</t>
  </si>
  <si>
    <t>14 - 50%</t>
  </si>
  <si>
    <t>林地</t>
  </si>
  <si>
    <t>秘史2</t>
  </si>
  <si>
    <t>蛾2</t>
  </si>
  <si>
    <t>奇怪的谣言</t>
  </si>
  <si>
    <t>井</t>
  </si>
  <si>
    <t>杯2</t>
  </si>
  <si>
    <t>活力</t>
  </si>
  <si>
    <t>转轮之寺</t>
  </si>
  <si>
    <t>纯白之门</t>
  </si>
  <si>
    <t>躁动</t>
  </si>
  <si>
    <t>光之果园</t>
  </si>
  <si>
    <t>灵感</t>
  </si>
  <si>
    <t>睿智骑士小屋</t>
  </si>
  <si>
    <t>当局的人情</t>
  </si>
  <si>
    <t>博学</t>
  </si>
  <si>
    <t>入迷</t>
  </si>
  <si>
    <t>牡鹿之门</t>
  </si>
  <si>
    <t>画中之河</t>
  </si>
  <si>
    <t>博闻：学有所成</t>
  </si>
  <si>
    <t>刀刃阶梯</t>
  </si>
  <si>
    <t>蜘蛛之门</t>
  </si>
  <si>
    <t>锤炼场</t>
  </si>
  <si>
    <t>铸12原料</t>
  </si>
  <si>
    <t>铸15</t>
  </si>
  <si>
    <t>道路之室</t>
  </si>
  <si>
    <t>启15</t>
  </si>
  <si>
    <t>孔雀之门</t>
  </si>
  <si>
    <t>灯15</t>
  </si>
  <si>
    <t>蠕虫展览</t>
  </si>
  <si>
    <t>冬15</t>
  </si>
  <si>
    <t>恐惧</t>
  </si>
  <si>
    <t>赤红教堂</t>
  </si>
  <si>
    <t>杯8原料</t>
  </si>
  <si>
    <t>杯15</t>
  </si>
  <si>
    <t>门</t>
  </si>
  <si>
    <t>开门方式</t>
  </si>
  <si>
    <t>需求</t>
  </si>
  <si>
    <t>牡鹿之门谜语</t>
  </si>
  <si>
    <t>灯启蛾</t>
  </si>
  <si>
    <t>激情</t>
  </si>
  <si>
    <t>何物会失去</t>
  </si>
  <si>
    <t>纯白</t>
  </si>
  <si>
    <t>4级灯启冬</t>
  </si>
  <si>
    <t>健康</t>
  </si>
  <si>
    <t>何处觅仁慈</t>
  </si>
  <si>
    <t>杜鹿</t>
  </si>
  <si>
    <t>欲望+谜语</t>
  </si>
  <si>
    <t>理性</t>
  </si>
  <si>
    <t>是何话语使献祭变得甘甜</t>
  </si>
  <si>
    <t>蜘蛛</t>
  </si>
  <si>
    <t>8级灯启杯</t>
  </si>
  <si>
    <t>囚犯/可怜的疯子</t>
  </si>
  <si>
    <t>开启这条道路前，必须先开启什么</t>
  </si>
  <si>
    <t>孔雀</t>
  </si>
  <si>
    <t>10级灯启刃</t>
  </si>
  <si>
    <t>迷途之境、守夜人之境、启12工具</t>
  </si>
  <si>
    <t>不曾诞生的女王身在何方</t>
  </si>
  <si>
    <t>召唤物</t>
  </si>
  <si>
    <t>属性</t>
  </si>
  <si>
    <t>语言</t>
  </si>
  <si>
    <t>其他性相</t>
  </si>
  <si>
    <t>坩埚王</t>
  </si>
  <si>
    <t>5启</t>
  </si>
  <si>
    <t>10铸</t>
  </si>
  <si>
    <t>2灯</t>
  </si>
  <si>
    <t>12铸</t>
  </si>
  <si>
    <t>12刃</t>
  </si>
  <si>
    <t>伊泽姆</t>
  </si>
  <si>
    <t>10杯</t>
  </si>
  <si>
    <t>2铸</t>
  </si>
  <si>
    <t>12杯</t>
  </si>
  <si>
    <t>褪思者</t>
  </si>
  <si>
    <t>特蕾莎</t>
  </si>
  <si>
    <t>10灯</t>
  </si>
  <si>
    <t>2秘史</t>
  </si>
  <si>
    <t>12秘史</t>
  </si>
  <si>
    <t>12灯</t>
  </si>
  <si>
    <t>失物之灯</t>
  </si>
  <si>
    <t>镜女</t>
  </si>
  <si>
    <t>2启</t>
  </si>
  <si>
    <t>8冬</t>
  </si>
  <si>
    <t xml:space="preserve">2刃 </t>
  </si>
  <si>
    <t>10冬</t>
  </si>
  <si>
    <t>10刃</t>
  </si>
  <si>
    <t>原生先知</t>
  </si>
  <si>
    <t>6杯</t>
  </si>
  <si>
    <t>2蛾</t>
  </si>
  <si>
    <t>8杯</t>
  </si>
  <si>
    <t>8蛾</t>
  </si>
  <si>
    <t>迹形</t>
  </si>
  <si>
    <t>6灯</t>
  </si>
  <si>
    <t>2刃</t>
  </si>
  <si>
    <t>8刃</t>
  </si>
  <si>
    <t>8灯</t>
  </si>
  <si>
    <t>擂击者</t>
  </si>
  <si>
    <t>6心</t>
  </si>
  <si>
    <t>8心</t>
  </si>
  <si>
    <t>汽灵</t>
  </si>
  <si>
    <t>6铸</t>
  </si>
  <si>
    <t>2冬</t>
  </si>
  <si>
    <t>8铸</t>
  </si>
  <si>
    <t>无声亡者</t>
  </si>
  <si>
    <t>4冬</t>
  </si>
  <si>
    <t>2心</t>
  </si>
  <si>
    <t>6蛾</t>
  </si>
  <si>
    <t>6冬</t>
  </si>
  <si>
    <t>破碎行尸</t>
  </si>
  <si>
    <t>尸体</t>
  </si>
  <si>
    <t>4刃</t>
  </si>
  <si>
    <t>抽芽行尸</t>
  </si>
  <si>
    <t>4蛾</t>
  </si>
  <si>
    <t>理性转变为衰老，获得启6密传</t>
  </si>
  <si>
    <t>激情转变为衰老，获得蛾6密传</t>
  </si>
  <si>
    <t>注:</t>
  </si>
  <si>
    <t>1.推荐使用日落仪式，送秘史8/灯8/铸8/刃8/蛾8工具给启门徒（推荐蛾和刃），或者启8工具送蛾/刃门徒</t>
  </si>
  <si>
    <t>2.召唤特蕾莎的2秘史可以用一瞬追忆</t>
  </si>
  <si>
    <t>3.出叛逆召唤物时，放激情有70%稳定，30%失败；放理智100%遣返</t>
  </si>
  <si>
    <t>建议</t>
  </si>
  <si>
    <t>坩埚王系列：</t>
  </si>
  <si>
    <t>形迹</t>
  </si>
  <si>
    <t>日落仪式-10铸秘传+5启门徒+安逸</t>
  </si>
  <si>
    <t>日落仪式-6灯秘传+2启信徒+恐惧  （若信徒赠送彼得之刃则恐惧不必须）</t>
  </si>
  <si>
    <t>日落仪式-8铸秘传+5启门徒+躁动</t>
  </si>
  <si>
    <t>日落仪式-任意启秘传+形迹</t>
  </si>
  <si>
    <t>日落仪式-任意灯秘传+5启门徒+15/10铸影响</t>
  </si>
  <si>
    <t>日落仪式-6启秘传+8铸汽灵+躁动</t>
  </si>
  <si>
    <t>日落仪式-6心秘传+2启信徒+恐惧  （信徒有彼得之刃时不需凑恐惧）</t>
  </si>
  <si>
    <t>伊泽姆：</t>
  </si>
  <si>
    <t>日落仪式-任意启秘传+擂击者</t>
  </si>
  <si>
    <t>日落仪式-10杯秘传+5启门徒+任意带2铸以上影响</t>
  </si>
  <si>
    <t>日落仪式-8杯秘传+5启门徒+躁动</t>
  </si>
  <si>
    <t>日落仪式-6启秘传+8杯原生先知+躁动</t>
  </si>
  <si>
    <t>日落仪式-6铸秘传+2启信徒+2冬影响（波比）</t>
  </si>
  <si>
    <t>日落仪式-任意冬秘传+2启信徒+6铸影响（鹿门） 或  任意启秘传+2冬信徒+6铸影响</t>
  </si>
  <si>
    <t>地图之疆仪式-任意启秘传+8冬工具+恐惧</t>
  </si>
  <si>
    <t>日落仪式-任意刃秘传+2启信徒+10冬影响   或   任意启秘传+2刃信徒+10冬影响</t>
  </si>
  <si>
    <t>日落仪式-4冬秘传+2启信徒+2心影响（图书馆总部探索获得）</t>
  </si>
  <si>
    <t>日落仪式-任意启秘传+镜女</t>
  </si>
  <si>
    <t>日落仪式-8冬秘传+2启信徒+恐惧  （若信徒被赠送彼得之刃，影响一槽可不填）</t>
  </si>
  <si>
    <t>日落仪式-4杯秘传+2启信徒+躁动</t>
  </si>
  <si>
    <t>日落仪式-6杯秘传+2启信徒+任意含2级以上的蛾的影响</t>
  </si>
  <si>
    <t>日落仪式-任意启秘传+原生先知</t>
  </si>
  <si>
    <t>性相</t>
  </si>
  <si>
    <t>密传2和4</t>
  </si>
  <si>
    <t>X+被克制</t>
  </si>
  <si>
    <t>密传6和8</t>
  </si>
  <si>
    <t>密传10和12</t>
  </si>
  <si>
    <t>编号</t>
  </si>
  <si>
    <t>应用试验</t>
  </si>
  <si>
    <t>健康、囚徒</t>
  </si>
  <si>
    <t>严酷的教训</t>
  </si>
  <si>
    <t>恐惧、静默的厚重、坑穴总部</t>
  </si>
  <si>
    <t>知识</t>
  </si>
  <si>
    <t>博闻、图书馆总部</t>
  </si>
  <si>
    <t>走火入魔</t>
  </si>
  <si>
    <t>理性、永无止尽、图书馆总部</t>
  </si>
  <si>
    <t>直觉</t>
  </si>
  <si>
    <t>灵感、圣所的总部</t>
  </si>
  <si>
    <t>矛盾</t>
  </si>
  <si>
    <t>激情、洞开灵魂、圣所的总部</t>
  </si>
  <si>
    <t>光照</t>
  </si>
  <si>
    <t>入迷、高深的思维、图书馆总部</t>
  </si>
  <si>
    <t>技能</t>
  </si>
  <si>
    <t>静默的厚重</t>
  </si>
  <si>
    <t>高深的思维</t>
  </si>
  <si>
    <t>洞开的灵魂</t>
  </si>
  <si>
    <t>永无止尽</t>
  </si>
  <si>
    <t>完美体魄</t>
  </si>
  <si>
    <t>无敌体魄</t>
  </si>
  <si>
    <t>注</t>
  </si>
  <si>
    <r>
      <rPr>
        <sz val="11"/>
        <rFont val="等线"/>
        <charset val="134"/>
      </rPr>
      <t>坑穴的总部通过探索</t>
    </r>
    <r>
      <rPr>
        <sz val="11"/>
        <color rgb="FF00B050"/>
        <rFont val="等线"/>
        <charset val="134"/>
      </rPr>
      <t>圣亚割妮医院</t>
    </r>
    <r>
      <rPr>
        <sz val="11"/>
        <rFont val="等线"/>
        <charset val="134"/>
      </rPr>
      <t>和</t>
    </r>
    <r>
      <rPr>
        <sz val="11"/>
        <color rgb="FF92D050"/>
        <rFont val="等线"/>
        <charset val="134"/>
      </rPr>
      <t>凯特与赫洛有限公司</t>
    </r>
    <r>
      <rPr>
        <sz val="11"/>
        <rFont val="等线"/>
        <charset val="134"/>
      </rPr>
      <t>获得</t>
    </r>
  </si>
  <si>
    <r>
      <rPr>
        <sz val="11"/>
        <rFont val="等线"/>
        <charset val="134"/>
      </rPr>
      <t>圣所的总部通过探索</t>
    </r>
    <r>
      <rPr>
        <sz val="11"/>
        <color rgb="FF0070C0"/>
        <rFont val="等线"/>
        <charset val="134"/>
      </rPr>
      <t>许伦的圣菲利克斯之会众</t>
    </r>
    <r>
      <rPr>
        <sz val="11"/>
        <rFont val="等线"/>
        <charset val="134"/>
      </rPr>
      <t>和</t>
    </r>
    <r>
      <rPr>
        <sz val="11"/>
        <color rgb="FF00B0F0"/>
        <rFont val="等线"/>
        <charset val="134"/>
      </rPr>
      <t>被遗忘的密特拉寺</t>
    </r>
    <r>
      <rPr>
        <sz val="11"/>
        <rFont val="等线"/>
        <charset val="134"/>
      </rPr>
      <t>获得</t>
    </r>
  </si>
  <si>
    <r>
      <rPr>
        <sz val="11"/>
        <rFont val="等线"/>
        <charset val="134"/>
      </rPr>
      <t>图书馆的总部通过买空</t>
    </r>
    <r>
      <rPr>
        <sz val="11"/>
        <color rgb="FFC00000"/>
        <rFont val="等线"/>
        <charset val="134"/>
      </rPr>
      <t>莫兰书店</t>
    </r>
    <r>
      <rPr>
        <sz val="11"/>
        <rFont val="等线"/>
        <charset val="134"/>
      </rPr>
      <t>获得</t>
    </r>
  </si>
  <si>
    <t>图书馆总是比前两种总部要好</t>
  </si>
  <si>
    <t>多个需要图书馆/圣所的条件，只需要放入一次即可</t>
  </si>
  <si>
    <t>一般需要升级的只有最高级秘史，其他都可以通过探索-读书获得</t>
  </si>
  <si>
    <t>需求内容</t>
  </si>
  <si>
    <t>推荐获得方法</t>
  </si>
  <si>
    <t>健康研究/搬砖/图书馆总部进探索+钱2心影响消退/擂击者消散后2心影响消退</t>
  </si>
  <si>
    <t>博闻</t>
  </si>
  <si>
    <t>理性研究/个别书/某些论文</t>
  </si>
  <si>
    <t>激情研究/个别书/某些论文/月光街抽出</t>
  </si>
  <si>
    <t>活力：学有所成</t>
  </si>
  <si>
    <t>两活力研究/一活力先进研究再放2心影响</t>
  </si>
  <si>
    <t>两博闻研究/鹿门画中河抽出/阅读文集</t>
  </si>
  <si>
    <t>灵感：学有所成</t>
  </si>
  <si>
    <t>两灵感研究/阅读诗集</t>
  </si>
  <si>
    <t>交谈对象</t>
  </si>
  <si>
    <t>放入</t>
  </si>
  <si>
    <t>效果</t>
  </si>
  <si>
    <t>一般</t>
  </si>
  <si>
    <t>密传</t>
  </si>
  <si>
    <t>理性/激情</t>
  </si>
  <si>
    <t>产生追随者或者赞助人</t>
  </si>
  <si>
    <t>备注：熟人卡池为7熟人2赞助人</t>
  </si>
  <si>
    <t>熟人</t>
  </si>
  <si>
    <t>追随者</t>
  </si>
  <si>
    <t>建立教派（限一次，教士不用）</t>
  </si>
  <si>
    <t>备注：产生一张邪名</t>
  </si>
  <si>
    <t>赞助人</t>
  </si>
  <si>
    <t>产生委托</t>
  </si>
  <si>
    <t>总部</t>
  </si>
  <si>
    <t>总部+人</t>
  </si>
  <si>
    <t>产生囚犯</t>
  </si>
  <si>
    <t>对手</t>
  </si>
  <si>
    <t>欲望</t>
  </si>
  <si>
    <t>卡池抽卡/获得安逸</t>
  </si>
  <si>
    <t>卡池：恐惧x2，博闻x3，入迷x2，灵感x2，抽完之后只会得到安逸</t>
  </si>
  <si>
    <t>猎人</t>
  </si>
  <si>
    <t>刃追随者</t>
  </si>
  <si>
    <t>暗杀猎人（成功率较高，失败即死亡）</t>
  </si>
  <si>
    <t>冬追随者</t>
  </si>
  <si>
    <t>埋伏猎人（成功率较低，不会死亡）</t>
  </si>
  <si>
    <t>冬密传</t>
  </si>
  <si>
    <t>有几率使猎人变为可招募的叛党</t>
  </si>
  <si>
    <t>灯密传</t>
  </si>
  <si>
    <t>毒药</t>
  </si>
  <si>
    <t>毒杀猎人（透指毒素杀猎人甚至不会给你邪名）</t>
  </si>
  <si>
    <t>受伤的追随者</t>
  </si>
  <si>
    <t>资金</t>
  </si>
  <si>
    <t>治疗</t>
  </si>
  <si>
    <t>追随者（蛾）</t>
  </si>
  <si>
    <t>证据</t>
  </si>
  <si>
    <t>试图销毁证据</t>
  </si>
  <si>
    <t>追随者（铸）</t>
  </si>
  <si>
    <t>破损的镜子</t>
  </si>
  <si>
    <t>试图修复镜子</t>
  </si>
  <si>
    <t>可能产生躁动</t>
  </si>
  <si>
    <t>增加性相，消除憎恨</t>
  </si>
  <si>
    <t>追随者（刃冬铸蛾）</t>
  </si>
  <si>
    <t>遗迹</t>
  </si>
  <si>
    <t>设置陷阱</t>
  </si>
  <si>
    <t>蜕衣俱乐部/拍卖行/月光下的街巷</t>
  </si>
  <si>
    <t>尝试成为恋人</t>
  </si>
  <si>
    <t>雇佣者</t>
  </si>
  <si>
    <t>重置雇佣时间</t>
  </si>
  <si>
    <t>赞助者</t>
  </si>
  <si>
    <t>委托1</t>
  </si>
  <si>
    <t>委托2</t>
  </si>
  <si>
    <t>贝谢女士</t>
  </si>
  <si>
    <t xml:space="preserve">                    蛾</t>
  </si>
  <si>
    <t>雅宁斯伯爵</t>
  </si>
  <si>
    <t>伊本博士</t>
  </si>
  <si>
    <t>波比（带走追随者后）</t>
  </si>
  <si>
    <t>当追随者投入谈话，话题教团卡时</t>
  </si>
  <si>
    <t>教团事务</t>
  </si>
  <si>
    <t>事务</t>
  </si>
  <si>
    <t>成功</t>
  </si>
  <si>
    <t>失败</t>
  </si>
  <si>
    <t>追随者（刃）</t>
  </si>
  <si>
    <t>教团</t>
  </si>
  <si>
    <t>试图带回囚犯</t>
  </si>
  <si>
    <t>囚犯、资金、邪名</t>
  </si>
  <si>
    <t>邪名，30%几率伤口</t>
  </si>
  <si>
    <t>追随者（冬）</t>
  </si>
  <si>
    <t>试图带回尸体，2张抢劫卡</t>
  </si>
  <si>
    <t>尸体、邪名、2抢劫卡</t>
  </si>
  <si>
    <t>追随者（心）</t>
  </si>
  <si>
    <t>试图消除声望卡</t>
  </si>
  <si>
    <t>销毁声望卡（邪名、秘氛、尸体）</t>
  </si>
  <si>
    <t>声望卡原样退回，古怪的流言</t>
  </si>
  <si>
    <t>追随者（杯）</t>
  </si>
  <si>
    <t>试图欺诈带回战利品</t>
  </si>
  <si>
    <t>资金、恶名、2抢劫卡</t>
  </si>
  <si>
    <t>追随者（灯）</t>
  </si>
  <si>
    <t>试图产生影响</t>
  </si>
  <si>
    <t>博闻和2/6阶影响，活力/灵感/博闻</t>
  </si>
  <si>
    <t>入迷，30%几率伤口</t>
  </si>
  <si>
    <t>试图打工带回战利品</t>
  </si>
  <si>
    <t>2抢劫卡</t>
  </si>
  <si>
    <t>30%几率伤口</t>
  </si>
  <si>
    <t>追随者（启）</t>
  </si>
  <si>
    <t>试图抢劫带回战利品</t>
  </si>
  <si>
    <t>抢劫卡池</t>
  </si>
  <si>
    <t>24资金</t>
  </si>
  <si>
    <t>1.教团事务成功率和性相值有关。1≤值≤4，成功率=30%；5≤值＜9，成功率=70%，10≤值，成功率=90%。只有蛾销毁证据上限为70%</t>
  </si>
  <si>
    <t>5邪名</t>
  </si>
  <si>
    <t>2.产生伤口时，30%为刃，20%为启，50%为冬，3个同性相伤口则跟随者死亡</t>
  </si>
  <si>
    <t>6古铁币</t>
  </si>
  <si>
    <t>3.每个伤口增加跟随者2点相应性相。因此刃、冬、启门徒可以通过2个同属性伤疤+赠送工具/恋爱（欲望相关）达到10属性</t>
  </si>
  <si>
    <t>3古铜币</t>
  </si>
  <si>
    <t>4.佣兵也能参与教团事项，根据其前面属性决定完成的工作，建议炸弹制造者，破门顾问，经验丰富的骗子和肌肉专家（性相5）</t>
  </si>
  <si>
    <t>启4原料</t>
  </si>
  <si>
    <t>5.其他事项见交谈</t>
  </si>
  <si>
    <t>铸4原料</t>
  </si>
  <si>
    <t>杯4原料</t>
  </si>
  <si>
    <t>注：抢劫卡池共计44个物品，例如24资金指资金*24</t>
  </si>
  <si>
    <t>初始属性</t>
  </si>
  <si>
    <t>叛党性相</t>
  </si>
  <si>
    <t>形成途中的长生者性相</t>
  </si>
  <si>
    <t>双10需求工具</t>
  </si>
  <si>
    <t>优先（前）</t>
  </si>
  <si>
    <t>初始飞升度</t>
  </si>
  <si>
    <t>讨人嫌的警探</t>
  </si>
  <si>
    <t>铸5（可继续升级）</t>
  </si>
  <si>
    <t>纳塔丽娅.龙博士</t>
  </si>
  <si>
    <t>理想主义</t>
  </si>
  <si>
    <t>一丝不苟</t>
  </si>
  <si>
    <t>灯5</t>
  </si>
  <si>
    <t>铸7</t>
  </si>
  <si>
    <t>铸12（格里克堡14）</t>
  </si>
  <si>
    <t>康妮.李</t>
  </si>
  <si>
    <t>神秘主义</t>
  </si>
  <si>
    <t>坚忍不拔</t>
  </si>
  <si>
    <t>刃5</t>
  </si>
  <si>
    <t>杯7</t>
  </si>
  <si>
    <t>杯12（渡鸦屿14）</t>
  </si>
  <si>
    <t>斯宾塞.霍林森</t>
  </si>
  <si>
    <t>飘忽不定</t>
  </si>
  <si>
    <t>启5</t>
  </si>
  <si>
    <t>蛾7</t>
  </si>
  <si>
    <t>蛾12（拉贡之墓12）</t>
  </si>
  <si>
    <t>韦克麦尔德督察</t>
  </si>
  <si>
    <t>冷峻</t>
  </si>
  <si>
    <t>冬5</t>
  </si>
  <si>
    <t>灯7</t>
  </si>
  <si>
    <t>灯12（伊克玛维之眼10，深邃之门的圣滕特雷托之僧院14）</t>
  </si>
  <si>
    <t>招募方法及推荐</t>
  </si>
  <si>
    <t>1.用灯/冬密传对话猎人，用密传+工具21以上招募</t>
  </si>
  <si>
    <t>2.可用的招募方式推荐：10密传+12工具，14密传+8工具（画最佳，但画只能创作一次）</t>
  </si>
  <si>
    <t xml:space="preserve">3.如果不刷重复本，一般教会可以招募3个猎人（工具8+工具12+画），灯教和秘史教可以招募五个警察，因为多余的道格拉斯会合并。
</t>
  </si>
  <si>
    <t>关键词</t>
  </si>
  <si>
    <t>可以用冬密传逼疯，灯密传无影响</t>
  </si>
  <si>
    <t>可以用灯密传逼疯，冬密传无影响</t>
  </si>
  <si>
    <t>总能从邪名产生证据</t>
  </si>
  <si>
    <t>70%免疫召唤物攻击</t>
  </si>
  <si>
    <t>30%免疫召唤物以外任何攻击</t>
  </si>
  <si>
    <t>先判断10%是否无邪名创造证据/有邪名不创造证据；然后判断70%是否根据邪名创造证据成功（正常警探判断）。</t>
  </si>
  <si>
    <t>注：如果冬密传失败，猎人获得理想主义。如果灯密传失败，猎人则获得冷峻</t>
  </si>
  <si>
    <t xml:space="preserve">逼疯的机制
先说结论，8级密传就够用了，14级不实用。
比方说现在这个警探是“理想主义”，冬密传对其无效。我们放入至少灯8，就有70%概率使其被逼疯。但如果失败，其会获得“坚韧”和“冷峻”，再也不能被逼疯。也就说这里成功和崩盘就是一步之差。如果没有灯8，成功概率只有30%，不推荐冒险。
另一种情况，警探初始既没有冷峻也没有理想主义，这时我们就需要先给其加上其中一个，然后再按上一种情况操作。
比方说，我们拿出一个灯14，就有70%的概率成功，给其加上“理想主义”，然后再谈论一次，就能逼疯了。
但如果第一步失败了，其就会获得“冷峻”和“坚韧”，灯就不能用了。这时换成至少8级的冬密传，就有70%的概率逼疯。
为什么我说14级密传没用呢，因为第一步我们可以故意失败，来给其反向加上相性。没有14级，第一步成功概率都是30%。
比方说我们手上有8灯6冬，我们先拿6冬去谈，大概率失败，加上“理想主义”和“坚韧”。这时再用8灯，就大概率逼疯。如果第一步很尴尬，居然成功了，那就得合一张8冬，进行第二步。
总之，一张8冬，一张8灯，就可以以最大概率逼疯任意警探。
</t>
  </si>
  <si>
    <t>上法庭以后，70%被抓；有人情降低到30%</t>
  </si>
  <si>
    <t>颜料</t>
  </si>
  <si>
    <t>出处</t>
  </si>
  <si>
    <t>工具出处</t>
  </si>
  <si>
    <t>克罗基斯山丘4</t>
  </si>
  <si>
    <t>拉维林城堡6</t>
  </si>
  <si>
    <t>圣亚割妮医院2</t>
  </si>
  <si>
    <t>费米尔修道院6</t>
  </si>
  <si>
    <t>4心</t>
  </si>
  <si>
    <t>凯特与赫洛有限公司2</t>
  </si>
  <si>
    <t>秘史2重复本</t>
  </si>
  <si>
    <t>洛克伍德沼地4</t>
  </si>
  <si>
    <t>4杯</t>
  </si>
  <si>
    <t>秘史2/4重复本</t>
  </si>
  <si>
    <t>被遗忘的密特拉寺2</t>
  </si>
  <si>
    <t>4灯</t>
  </si>
  <si>
    <t>瑞弗克塔楼8</t>
  </si>
  <si>
    <t>猎手之穴10（3个）</t>
  </si>
  <si>
    <t>4铸</t>
  </si>
  <si>
    <t>4启</t>
  </si>
  <si>
    <t>七蟠寺12</t>
  </si>
  <si>
    <t>注：8种原料均会出现在2/4/6/8秘史重复本中，画作只能创作一次</t>
  </si>
  <si>
    <t>凯洛琳财宝4</t>
  </si>
  <si>
    <t>属性（毒药的属性没什么用）</t>
  </si>
  <si>
    <t>大公的城寨8</t>
  </si>
  <si>
    <t>秘史6/8/10/12重复本</t>
  </si>
  <si>
    <t>剧毒2</t>
  </si>
  <si>
    <t>避雪神庙10</t>
  </si>
  <si>
    <t>剧毒2（不出邪名）</t>
  </si>
  <si>
    <t>秘史12/14重复本</t>
  </si>
  <si>
    <t>剧毒3</t>
  </si>
  <si>
    <t>被星辰击碎的神殿12</t>
  </si>
  <si>
    <t>秘史4/12重复本</t>
  </si>
  <si>
    <t>猎手之穴10</t>
  </si>
  <si>
    <t>8启</t>
  </si>
  <si>
    <t>伊克马维之眼10</t>
  </si>
  <si>
    <t>每个追随者只能接受一件礼物，接受后礼物会消失</t>
  </si>
  <si>
    <t>赠送给追随者4/8/12性相的工具，会是追随者减少一点怨恨，并增加1/2/3点对应性相</t>
  </si>
  <si>
    <t>12冬</t>
  </si>
  <si>
    <t>追随者只接受常规的4/8/12礼物，并不会接受画作/双生姝丽等工具（耳语护身符除外）</t>
  </si>
  <si>
    <t>12心</t>
  </si>
  <si>
    <t>墨萨拿12</t>
  </si>
  <si>
    <t>秘史工具只有4/8两种，分别在范德沙夫收藏馆和拉贡之墓</t>
  </si>
  <si>
    <t>渡鸦屿14</t>
  </si>
  <si>
    <t>秘史性相的画作《特蕾莎与克里斯托弗》只能通过控制台获得</t>
  </si>
  <si>
    <t>12蛾</t>
  </si>
  <si>
    <t>拉贡之墓12</t>
  </si>
  <si>
    <t>深邃之门的圣滕特雷托之僧院14</t>
  </si>
  <si>
    <t>秘史10/14重复本</t>
  </si>
  <si>
    <t>原料出处</t>
  </si>
  <si>
    <t>格里克堡14</t>
  </si>
  <si>
    <t>12启</t>
  </si>
  <si>
    <t>克丽斯塔贝号船骸14</t>
  </si>
  <si>
    <t>石狼陵墓10</t>
  </si>
  <si>
    <t>2蛾2杯</t>
  </si>
  <si>
    <t>俄耳托斯树林6</t>
  </si>
  <si>
    <t>格拉德温湖4</t>
  </si>
  <si>
    <t>范德沙夫收藏馆6</t>
  </si>
  <si>
    <t>孔雀门赤红教堂</t>
  </si>
  <si>
    <t>4秘史</t>
  </si>
  <si>
    <t>8蛾*</t>
  </si>
  <si>
    <t>俄耳托斯树林8</t>
  </si>
  <si>
    <t>8秘史</t>
  </si>
  <si>
    <t>补充了重复本的情况下，该工具是可以重复获得的。剩下的独一的工具，可以在对应等级的重复本里获取，此后独一本内不再获得该工具（将会被替换成古币）</t>
  </si>
  <si>
    <t>12心*</t>
  </si>
  <si>
    <t>格吕内瓦尔德的长驻马戏团8</t>
  </si>
  <si>
    <t>秘史8/12/14重复本</t>
  </si>
  <si>
    <t>12蛾*</t>
  </si>
  <si>
    <t>12灯*</t>
  </si>
  <si>
    <t>蜡烛岩洞8</t>
  </si>
  <si>
    <t>12铸*</t>
  </si>
  <si>
    <t>蜘蛛之门锤炼场</t>
  </si>
  <si>
    <t>衰变</t>
  </si>
  <si>
    <t>无</t>
  </si>
  <si>
    <t>牡鹿之门-刀刃阶梯</t>
  </si>
  <si>
    <t>纯白之门-纯白之门</t>
  </si>
  <si>
    <t>蜘蛛之门-道路之室;牡鹿之门-刀刃阶梯</t>
  </si>
  <si>
    <t>孔雀之门-蠕虫展览</t>
  </si>
  <si>
    <t>林地-转轮之寺，书店后的房间1资金</t>
  </si>
  <si>
    <t>纯白之门-光之果园</t>
  </si>
  <si>
    <t>蜘蛛之门-蜘蛛之门</t>
  </si>
  <si>
    <t>林地-井</t>
  </si>
  <si>
    <t>孔雀之门-赤红教堂</t>
  </si>
  <si>
    <t>林地-林地</t>
  </si>
  <si>
    <t>蜘蛛之门-道路之室</t>
  </si>
  <si>
    <t>1资金探索烛光摇曳的密特拉寺</t>
  </si>
  <si>
    <t>蜘蛛之门-锤炼室/道路之室</t>
  </si>
  <si>
    <t>孔雀之门-孔雀之门</t>
  </si>
  <si>
    <t>1资金探索废弃仓库</t>
  </si>
  <si>
    <t>牡鹿之门-牡鹿之门</t>
  </si>
  <si>
    <t>蜘蛛之门-锤炼场</t>
  </si>
  <si>
    <t>林地-转轮之寺，非正统教会1资金，蓝紫大厦1资金</t>
  </si>
  <si>
    <t>纯白之门-睿智骑士小屋，探索月光下的街巷</t>
  </si>
  <si>
    <t>安逸</t>
  </si>
  <si>
    <t>灯2</t>
  </si>
  <si>
    <t>一瞬追忆</t>
  </si>
  <si>
    <t xml:space="preserve">蛾2 </t>
  </si>
  <si>
    <t>推荐获得方式</t>
  </si>
  <si>
    <t>安逸-钱入梦/俱乐部进探索+钱概率出/无恋人时出的情意浓密季节</t>
  </si>
  <si>
    <t>入迷-鹿门画中河/密特拉寺总部探索+钱的2灯影响消退/形迹消退成2灯影响/警探灯秘传谈话/画画4激情+灵感+钱/未完成的见证者们谈话/钥匙梦境消退</t>
  </si>
  <si>
    <t>躁动-普通情况下欲望季节给予/诱惑：蜕变工作/激情入梦+任意蛾/灯/启秘传获得2蛾影响消退躁动</t>
  </si>
  <si>
    <t>恐惧-衰老工作0.7获得1金1恐惧0.3出2金/躁动消退/未答应波比时，与波比理智谈话2冬影响消退/与警探谈冬秘传/下本失败/噤声等特别的具有文献性相的卡</t>
  </si>
  <si>
    <t>一瞬追忆-恐惧或入迷时节行动栏结束/入迷+恐惧入梦/恐惧+安逸入梦/与挽歌儿谈论躁动</t>
  </si>
  <si>
    <t>15灯影响-孔雀之门本体抽出/蜘蛛门锤炼场抽两个10灯影响合成</t>
  </si>
  <si>
    <t>10蛾影响-蜘蛛门道路之室抽出/利用重探林地获得的2蛾秘传合成</t>
  </si>
  <si>
    <t>15杯影响-孔雀之门赤红教堂抽出/蜘蛛门本体出10心影响和10杯影响拗转合成</t>
  </si>
  <si>
    <t>15铸影响-蜘蛛之门锤炼场抽出</t>
  </si>
  <si>
    <t>15心影响-10冬影响（鹿门刀刃阶梯）+10心影响拗转/两个10心影响合成</t>
  </si>
  <si>
    <t>10心影响-图书馆总部+钱获得2心影响，2心影响进研究+活力=6心影响，再做一个6心/纯白门光明果园抽出6心/用一个6冬影响一起拗转获得10心影响/与波比理智谈话获得2冬影响，与安逸合成出6冬和6心影响，再合成为10心影响</t>
  </si>
  <si>
    <t>15启影响-蜘蛛门道路之室抽取</t>
  </si>
  <si>
    <t>10启影响-鹿门本体抽取</t>
  </si>
  <si>
    <t>仪式名</t>
  </si>
  <si>
    <t>祷文</t>
  </si>
  <si>
    <t>援手</t>
  </si>
  <si>
    <t>影响</t>
  </si>
  <si>
    <t>器具</t>
  </si>
  <si>
    <t>被害者</t>
  </si>
  <si>
    <t>1.黄色单元格的会消耗掉</t>
  </si>
  <si>
    <t>2.需求不需要填满，凑够性相能点开始就行</t>
  </si>
  <si>
    <t>仪式</t>
  </si>
  <si>
    <t>成功率</t>
  </si>
  <si>
    <t>激情转换成理性</t>
  </si>
  <si>
    <t>1刃</t>
  </si>
  <si>
    <t>5/10/15灯</t>
  </si>
  <si>
    <t>30%、70%、90%</t>
  </si>
  <si>
    <t>理性转换成激情</t>
  </si>
  <si>
    <t>5/10/15蛾</t>
  </si>
  <si>
    <t>衰老转换成健康</t>
  </si>
  <si>
    <t>1杯</t>
  </si>
  <si>
    <t>5/10/15铸</t>
  </si>
  <si>
    <t>铸炉赦罪</t>
  </si>
  <si>
    <t>随机抽取凡人杀死</t>
  </si>
  <si>
    <t>1灯</t>
  </si>
  <si>
    <t>5/10/15冬</t>
  </si>
  <si>
    <t>70%、70%、90%</t>
  </si>
  <si>
    <t>影响，助手死亡</t>
  </si>
  <si>
    <t>助手死亡</t>
  </si>
  <si>
    <t>结局凄美</t>
  </si>
  <si>
    <t>激情工作</t>
  </si>
  <si>
    <t>从安逸×2、灵感×4卡池里抽一张卡</t>
  </si>
  <si>
    <t>30%获得2块钱+额外从卡池抽一张卡</t>
  </si>
  <si>
    <t>激情技能工作</t>
  </si>
  <si>
    <t>1.投入激情/名声</t>
  </si>
  <si>
    <t>不投入激情，洞见-1</t>
  </si>
  <si>
    <t>投入1张激情，洞见+1</t>
  </si>
  <si>
    <t>投入2张激情，洞见+2</t>
  </si>
  <si>
    <t>投入3张激情，洞见+3</t>
  </si>
  <si>
    <t>投入4张激情，洞见+4</t>
  </si>
  <si>
    <t>投入秘氛(1)/邪名(2)，根据名声性相数量最后进行结算</t>
  </si>
  <si>
    <t>2.投入灵感（画题）</t>
  </si>
  <si>
    <r>
      <rPr>
        <sz val="10.5"/>
        <color rgb="FF333333"/>
        <rFont val="宋体"/>
        <charset val="134"/>
      </rPr>
      <t>一桩得利事，第一次</t>
    </r>
    <r>
      <rPr>
        <sz val="10.5"/>
        <color rgb="FF333333"/>
        <rFont val="Helvetica"/>
        <charset val="134"/>
      </rPr>
      <t>+3</t>
    </r>
    <r>
      <rPr>
        <sz val="10.5"/>
        <color rgb="FF333333"/>
        <rFont val="宋体"/>
        <charset val="134"/>
      </rPr>
      <t>洞见，</t>
    </r>
    <r>
      <rPr>
        <sz val="10.5"/>
        <color rgb="FF333333"/>
        <rFont val="Helvetica"/>
        <charset val="134"/>
      </rPr>
      <t>+1</t>
    </r>
    <r>
      <rPr>
        <sz val="10.5"/>
        <color rgb="FF333333"/>
        <rFont val="宋体"/>
        <charset val="134"/>
      </rPr>
      <t>邪名，</t>
    </r>
    <r>
      <rPr>
        <sz val="10.5"/>
        <color rgb="FF333333"/>
        <rFont val="Helvetica"/>
        <charset val="134"/>
      </rPr>
      <t>+4</t>
    </r>
    <r>
      <rPr>
        <sz val="10.5"/>
        <color rgb="FF333333"/>
        <rFont val="宋体"/>
        <charset val="134"/>
      </rPr>
      <t>级铸密传。往后只</t>
    </r>
    <r>
      <rPr>
        <sz val="10.5"/>
        <color rgb="FF333333"/>
        <rFont val="Helvetica"/>
        <charset val="134"/>
      </rPr>
      <t>+2</t>
    </r>
    <r>
      <rPr>
        <sz val="10.5"/>
        <color rgb="FF333333"/>
        <rFont val="宋体"/>
        <charset val="134"/>
      </rPr>
      <t>洞见</t>
    </r>
  </si>
  <si>
    <r>
      <rPr>
        <sz val="10.5"/>
        <color rgb="FF333333"/>
        <rFont val="宋体"/>
        <charset val="134"/>
      </rPr>
      <t>一桩欢乐事，</t>
    </r>
    <r>
      <rPr>
        <sz val="10.5"/>
        <color rgb="FF333333"/>
        <rFont val="Helvetica"/>
        <charset val="134"/>
      </rPr>
      <t>+3</t>
    </r>
    <r>
      <rPr>
        <sz val="10.5"/>
        <color rgb="FF333333"/>
        <rFont val="宋体"/>
        <charset val="134"/>
      </rPr>
      <t>洞见</t>
    </r>
    <r>
      <rPr>
        <sz val="10.5"/>
        <color rgb="FF333333"/>
        <rFont val="Helvetica"/>
        <charset val="134"/>
      </rPr>
      <t>+</t>
    </r>
    <r>
      <rPr>
        <sz val="10.5"/>
        <color rgb="FF333333"/>
        <rFont val="宋体"/>
        <charset val="134"/>
      </rPr>
      <t>额外</t>
    </r>
    <r>
      <rPr>
        <sz val="10.5"/>
        <color rgb="FF333333"/>
        <rFont val="Helvetica"/>
        <charset val="134"/>
      </rPr>
      <t>1</t>
    </r>
    <r>
      <rPr>
        <sz val="10.5"/>
        <color rgb="FF333333"/>
        <rFont val="宋体"/>
        <charset val="134"/>
      </rPr>
      <t>邪名</t>
    </r>
    <r>
      <rPr>
        <sz val="10.5"/>
        <color rgb="FF333333"/>
        <rFont val="Helvetica"/>
        <charset val="134"/>
      </rPr>
      <t>+4</t>
    </r>
    <r>
      <rPr>
        <sz val="10.5"/>
        <color rgb="FF333333"/>
        <rFont val="宋体"/>
        <charset val="134"/>
      </rPr>
      <t>级心密传。</t>
    </r>
  </si>
  <si>
    <r>
      <rPr>
        <sz val="10.5"/>
        <color rgb="FF333333"/>
        <rFont val="宋体"/>
        <charset val="134"/>
      </rPr>
      <t>一桩意外事，</t>
    </r>
    <r>
      <rPr>
        <sz val="10.5"/>
        <color rgb="FF333333"/>
        <rFont val="Helvetica"/>
        <charset val="134"/>
      </rPr>
      <t>+3</t>
    </r>
    <r>
      <rPr>
        <sz val="10.5"/>
        <color rgb="FF333333"/>
        <rFont val="宋体"/>
        <charset val="134"/>
      </rPr>
      <t>洞见</t>
    </r>
    <r>
      <rPr>
        <sz val="10.5"/>
        <color rgb="FF333333"/>
        <rFont val="Helvetica"/>
        <charset val="134"/>
      </rPr>
      <t>+</t>
    </r>
    <r>
      <rPr>
        <sz val="10.5"/>
        <color rgb="FF333333"/>
        <rFont val="宋体"/>
        <charset val="134"/>
      </rPr>
      <t>额外</t>
    </r>
    <r>
      <rPr>
        <sz val="10.5"/>
        <color rgb="FF333333"/>
        <rFont val="Helvetica"/>
        <charset val="134"/>
      </rPr>
      <t>1</t>
    </r>
    <r>
      <rPr>
        <sz val="10.5"/>
        <color rgb="FF333333"/>
        <rFont val="宋体"/>
        <charset val="134"/>
      </rPr>
      <t>邪名</t>
    </r>
    <r>
      <rPr>
        <sz val="10.5"/>
        <color rgb="FF333333"/>
        <rFont val="Helvetica"/>
        <charset val="134"/>
      </rPr>
      <t>+4</t>
    </r>
    <r>
      <rPr>
        <sz val="10.5"/>
        <color rgb="FF333333"/>
        <rFont val="宋体"/>
        <charset val="134"/>
      </rPr>
      <t>级启密传。</t>
    </r>
  </si>
  <si>
    <r>
      <rPr>
        <sz val="10.5"/>
        <color rgb="FF333333"/>
        <rFont val="宋体"/>
        <charset val="134"/>
      </rPr>
      <t>一桩羞耻事，</t>
    </r>
    <r>
      <rPr>
        <sz val="10.5"/>
        <color rgb="FF333333"/>
        <rFont val="Helvetica"/>
        <charset val="134"/>
      </rPr>
      <t>+3</t>
    </r>
    <r>
      <rPr>
        <sz val="10.5"/>
        <color rgb="FF333333"/>
        <rFont val="宋体"/>
        <charset val="134"/>
      </rPr>
      <t>洞见</t>
    </r>
    <r>
      <rPr>
        <sz val="10.5"/>
        <color rgb="FF333333"/>
        <rFont val="Helvetica"/>
        <charset val="134"/>
      </rPr>
      <t>+</t>
    </r>
    <r>
      <rPr>
        <sz val="10.5"/>
        <color rgb="FF333333"/>
        <rFont val="宋体"/>
        <charset val="134"/>
      </rPr>
      <t>额外</t>
    </r>
    <r>
      <rPr>
        <sz val="10.5"/>
        <color rgb="FF333333"/>
        <rFont val="Helvetica"/>
        <charset val="134"/>
      </rPr>
      <t>1</t>
    </r>
    <r>
      <rPr>
        <sz val="10.5"/>
        <color rgb="FF333333"/>
        <rFont val="宋体"/>
        <charset val="134"/>
      </rPr>
      <t>邪名</t>
    </r>
    <r>
      <rPr>
        <sz val="10.5"/>
        <color rgb="FF333333"/>
        <rFont val="Helvetica"/>
        <charset val="134"/>
      </rPr>
      <t>+4</t>
    </r>
    <r>
      <rPr>
        <sz val="10.5"/>
        <color rgb="FF333333"/>
        <rFont val="宋体"/>
        <charset val="134"/>
      </rPr>
      <t>级杯密传。</t>
    </r>
  </si>
  <si>
    <r>
      <rPr>
        <sz val="10.5"/>
        <color rgb="FF333333"/>
        <rFont val="宋体"/>
        <charset val="134"/>
      </rPr>
      <t>一桩骇人事，</t>
    </r>
    <r>
      <rPr>
        <sz val="10.5"/>
        <color rgb="FF333333"/>
        <rFont val="Helvetica"/>
        <charset val="134"/>
      </rPr>
      <t>+3</t>
    </r>
    <r>
      <rPr>
        <sz val="10.5"/>
        <color rgb="FF333333"/>
        <rFont val="宋体"/>
        <charset val="134"/>
      </rPr>
      <t>洞见</t>
    </r>
    <r>
      <rPr>
        <sz val="10.5"/>
        <color rgb="FF333333"/>
        <rFont val="Helvetica"/>
        <charset val="134"/>
      </rPr>
      <t>+</t>
    </r>
    <r>
      <rPr>
        <sz val="10.5"/>
        <color rgb="FF333333"/>
        <rFont val="宋体"/>
        <charset val="134"/>
      </rPr>
      <t>额外</t>
    </r>
    <r>
      <rPr>
        <sz val="10.5"/>
        <color rgb="FF333333"/>
        <rFont val="Helvetica"/>
        <charset val="134"/>
      </rPr>
      <t>1</t>
    </r>
    <r>
      <rPr>
        <sz val="10.5"/>
        <color rgb="FF333333"/>
        <rFont val="宋体"/>
        <charset val="134"/>
      </rPr>
      <t>邪名</t>
    </r>
    <r>
      <rPr>
        <sz val="10.5"/>
        <color rgb="FF333333"/>
        <rFont val="Helvetica"/>
        <charset val="134"/>
      </rPr>
      <t>+4</t>
    </r>
    <r>
      <rPr>
        <sz val="10.5"/>
        <color rgb="FF333333"/>
        <rFont val="宋体"/>
        <charset val="134"/>
      </rPr>
      <t>级刃密传。</t>
    </r>
  </si>
  <si>
    <t>除了一桩得利事其他都只会触发一次效果</t>
  </si>
  <si>
    <r>
      <rPr>
        <sz val="10.5"/>
        <color rgb="FF333333"/>
        <rFont val="宋体"/>
        <charset val="134"/>
      </rPr>
      <t>只要灵感有放都</t>
    </r>
    <r>
      <rPr>
        <sz val="10.5"/>
        <color rgb="FF333333"/>
        <rFont val="Helvetica"/>
        <charset val="134"/>
      </rPr>
      <t>+1</t>
    </r>
    <r>
      <rPr>
        <sz val="10.5"/>
        <color rgb="FF333333"/>
        <rFont val="宋体"/>
        <charset val="134"/>
      </rPr>
      <t>洞见，放召唤物、特殊回忆、密传</t>
    </r>
    <r>
      <rPr>
        <sz val="10.5"/>
        <color rgb="FF333333"/>
        <rFont val="Helvetica"/>
        <charset val="134"/>
      </rPr>
      <t>+1</t>
    </r>
    <r>
      <rPr>
        <sz val="10.5"/>
        <color rgb="FF333333"/>
        <rFont val="宋体"/>
        <charset val="134"/>
      </rPr>
      <t>额外邪名</t>
    </r>
  </si>
  <si>
    <t>3.投入颜料</t>
  </si>
  <si>
    <t>资金+1洞见</t>
  </si>
  <si>
    <r>
      <rPr>
        <sz val="10.5"/>
        <color rgb="FF333333"/>
        <rFont val="宋体"/>
        <charset val="134"/>
      </rPr>
      <t>颜料处投入颜料，且放入后达到对应性相达到</t>
    </r>
    <r>
      <rPr>
        <sz val="10.5"/>
        <color rgb="FF333333"/>
        <rFont val="Helvetica"/>
        <charset val="134"/>
      </rPr>
      <t>5</t>
    </r>
    <r>
      <rPr>
        <sz val="10.5"/>
        <color rgb="FF333333"/>
        <rFont val="宋体"/>
        <charset val="134"/>
      </rPr>
      <t>级</t>
    </r>
    <r>
      <rPr>
        <sz val="10.5"/>
        <color rgb="FF333333"/>
        <rFont val="Helvetica"/>
        <charset val="134"/>
      </rPr>
      <t>+3</t>
    </r>
    <r>
      <rPr>
        <sz val="10.5"/>
        <color rgb="FF333333"/>
        <rFont val="宋体"/>
        <charset val="134"/>
      </rPr>
      <t>洞见，否则只</t>
    </r>
    <r>
      <rPr>
        <sz val="10.5"/>
        <color rgb="FF333333"/>
        <rFont val="Helvetica"/>
        <charset val="134"/>
      </rPr>
      <t>+1</t>
    </r>
    <r>
      <rPr>
        <sz val="10.5"/>
        <color rgb="FF333333"/>
        <rFont val="宋体"/>
        <charset val="134"/>
      </rPr>
      <t>洞见。</t>
    </r>
    <r>
      <rPr>
        <sz val="10.5"/>
        <color rgb="FF333333"/>
        <rFont val="Helvetica"/>
        <charset val="134"/>
      </rPr>
      <t>+1</t>
    </r>
    <r>
      <rPr>
        <sz val="10.5"/>
        <color rgb="FF333333"/>
        <rFont val="宋体"/>
        <charset val="134"/>
      </rPr>
      <t>额外邪名</t>
    </r>
  </si>
  <si>
    <t>每一个性相都会给对应的6级影响</t>
  </si>
  <si>
    <t>此外：</t>
  </si>
  <si>
    <r>
      <rPr>
        <sz val="10.5"/>
        <color rgb="FF333333"/>
        <rFont val="宋体"/>
        <charset val="134"/>
      </rPr>
      <t>冬颜料</t>
    </r>
    <r>
      <rPr>
        <sz val="10.5"/>
        <color rgb="FF333333"/>
        <rFont val="Helvetica"/>
        <charset val="134"/>
      </rPr>
      <t>-</t>
    </r>
    <r>
      <rPr>
        <sz val="10.5"/>
        <color rgb="FF333333"/>
        <rFont val="宋体"/>
        <charset val="134"/>
      </rPr>
      <t>额外给恐惧</t>
    </r>
  </si>
  <si>
    <r>
      <rPr>
        <sz val="10.5"/>
        <color rgb="FF333333"/>
        <rFont val="宋体"/>
        <charset val="134"/>
      </rPr>
      <t>蛾颜料</t>
    </r>
    <r>
      <rPr>
        <sz val="10.5"/>
        <color rgb="FF333333"/>
        <rFont val="Helvetica"/>
        <charset val="134"/>
      </rPr>
      <t>-</t>
    </r>
    <r>
      <rPr>
        <sz val="10.5"/>
        <color rgb="FF333333"/>
        <rFont val="宋体"/>
        <charset val="134"/>
      </rPr>
      <t>额外给躁动</t>
    </r>
  </si>
  <si>
    <r>
      <rPr>
        <sz val="10.5"/>
        <color rgb="FF333333"/>
        <rFont val="宋体"/>
        <charset val="134"/>
      </rPr>
      <t>杯颜料</t>
    </r>
    <r>
      <rPr>
        <sz val="10.5"/>
        <color rgb="FF333333"/>
        <rFont val="Helvetica"/>
        <charset val="134"/>
      </rPr>
      <t>-</t>
    </r>
    <r>
      <rPr>
        <sz val="10.5"/>
        <color rgb="FF333333"/>
        <rFont val="宋体"/>
        <charset val="134"/>
      </rPr>
      <t>额外给邪名</t>
    </r>
  </si>
  <si>
    <t>4.运气加成</t>
  </si>
  <si>
    <r>
      <rPr>
        <sz val="10.5"/>
        <color rgb="FF333333"/>
        <rFont val="Helvetica"/>
        <charset val="134"/>
      </rPr>
      <t>30%</t>
    </r>
    <r>
      <rPr>
        <sz val="10.5"/>
        <color rgb="FF333333"/>
        <rFont val="宋体"/>
        <charset val="134"/>
      </rPr>
      <t>概率</t>
    </r>
    <r>
      <rPr>
        <sz val="10.5"/>
        <color rgb="FF333333"/>
        <rFont val="Helvetica"/>
        <charset val="134"/>
      </rPr>
      <t>+1</t>
    </r>
    <r>
      <rPr>
        <sz val="10.5"/>
        <color rgb="FF333333"/>
        <rFont val="宋体"/>
        <charset val="134"/>
      </rPr>
      <t>洞见，如果触发，有</t>
    </r>
    <r>
      <rPr>
        <sz val="10.5"/>
        <color rgb="FF333333"/>
        <rFont val="Helvetica"/>
        <charset val="134"/>
      </rPr>
      <t>30%</t>
    </r>
    <r>
      <rPr>
        <sz val="10.5"/>
        <color rgb="FF333333"/>
        <rFont val="宋体"/>
        <charset val="134"/>
      </rPr>
      <t>再执行一次</t>
    </r>
  </si>
  <si>
    <t>结算方式</t>
  </si>
  <si>
    <t>如果洞见达到7级，且对应性相达到9级，而且放入了对应的颜料且颜料处触发+3洞见加成，该司晨画从未画过，则会画出司辰画，终止结算</t>
  </si>
  <si>
    <t>若不满足条件执行下一步</t>
  </si>
  <si>
    <t>画画产出卡池：5安逸，7灵感，7秘氛，抽完刷新</t>
  </si>
  <si>
    <t>不同等级的洞见给予结果：</t>
  </si>
  <si>
    <t>8-辉煌的画作，卡池抽6张，厌倦-1，入迷+1</t>
  </si>
  <si>
    <t>6-瑰丽的画作，卡池抽5张，厌倦-1，入迷+1</t>
  </si>
  <si>
    <t>4-出色的画作，卡池抽4张，厌倦-1</t>
  </si>
  <si>
    <t>2-良好的画作，卡池抽3张</t>
  </si>
  <si>
    <t>1-合格的画作，卡池抽2张</t>
  </si>
  <si>
    <r>
      <rPr>
        <sz val="10.5"/>
        <color rgb="FF333333"/>
        <rFont val="Helvetica"/>
        <charset val="134"/>
      </rPr>
      <t>0-</t>
    </r>
    <r>
      <rPr>
        <sz val="10.5"/>
        <color rgb="FF333333"/>
        <rFont val="宋体"/>
        <charset val="134"/>
      </rPr>
      <t>毫无价值，什么都没有</t>
    </r>
  </si>
  <si>
    <t>接下来结算名声</t>
  </si>
  <si>
    <t>名声卡池：资金x12，秘氛x4，过度曝光x4，抽完刷新</t>
  </si>
  <si>
    <t>不同等级的名声的产出：</t>
  </si>
  <si>
    <t>9且没有厌倦-卡池抽7张，消除所有过度曝光且每个过度曝光令厌倦+1</t>
  </si>
  <si>
    <t>7且厌倦最多1个-卡池抽6张，消除所有过度曝光且每个过度曝光令厌倦+1</t>
  </si>
  <si>
    <t>5且厌倦最多2个-卡池抽4张，消除所有过度曝光且每个过度曝光令厌倦+1</t>
  </si>
  <si>
    <t>3且厌倦最多3个-卡池抽3张，消除所有过度曝光且每个过度曝光令厌倦+1</t>
  </si>
  <si>
    <t>2且厌倦最多4个-卡池抽2张，过度曝光将变成资金</t>
  </si>
  <si>
    <t>1-卡池抽一张，过度曝光将变成资金</t>
  </si>
  <si>
    <t>特别需要注意的是，之前画画产出抽到的秘氛依然计算在内。邪名有两个名声性相，秘氛有一个名声性相</t>
  </si>
  <si>
    <t>*3名声以上过度曝光不产出钱</t>
  </si>
  <si>
    <t>健康/追随者/召唤物进入探索</t>
  </si>
  <si>
    <t>卡池：2地点2雇工</t>
  </si>
  <si>
    <t>可出现地点：墨兰书店/拍卖会/蜕衣俱乐部/月光下显现异象的街道</t>
  </si>
  <si>
    <t>*当可出现地点除开月光街都抽出来之后，将会只抽出来月光街</t>
  </si>
  <si>
    <t>书店书籍</t>
  </si>
  <si>
    <t>书名</t>
  </si>
  <si>
    <t>产物</t>
  </si>
  <si>
    <t>墨兰书店/拍卖会</t>
  </si>
  <si>
    <t>*拍卖会/书店：对应的地方独有</t>
  </si>
  <si>
    <t>司辰志·卷一</t>
  </si>
  <si>
    <t>双</t>
  </si>
  <si>
    <t>*双：两个地方都会出/拍卖会流拍墨兰书店不出</t>
  </si>
  <si>
    <t>论困于银镜之物</t>
  </si>
  <si>
    <t>*墨兰书店关门前给一任意的4级秘传以及惊天秘密</t>
  </si>
  <si>
    <t>兰花变容·卷一</t>
  </si>
  <si>
    <t>兰花变容·卷二</t>
  </si>
  <si>
    <t>雇佣兵（卡池）</t>
  </si>
  <si>
    <t>诸史导论</t>
  </si>
  <si>
    <t>雇佣对象</t>
  </si>
  <si>
    <t>卡池内数量</t>
  </si>
  <si>
    <t>阿波罗与马西亚斯</t>
  </si>
  <si>
    <t>破门顾问</t>
  </si>
  <si>
    <t>论纯白</t>
  </si>
  <si>
    <t>冬2</t>
  </si>
  <si>
    <t>经验丰富的骗子</t>
  </si>
  <si>
    <t>蛾5</t>
  </si>
  <si>
    <t>杯1</t>
  </si>
  <si>
    <t>夜游漫记·卷二</t>
  </si>
  <si>
    <t>欺诈的女人</t>
  </si>
  <si>
    <t>蛾3</t>
  </si>
  <si>
    <t>夜游漫记·卷一</t>
  </si>
  <si>
    <t>肌肉专家</t>
  </si>
  <si>
    <t>焚烧不焚之神</t>
  </si>
  <si>
    <t>笨拙的大块头</t>
  </si>
  <si>
    <t>刃3</t>
  </si>
  <si>
    <t>绅士笑话集</t>
  </si>
  <si>
    <t>炸弹制造者</t>
  </si>
  <si>
    <t>铸5</t>
  </si>
  <si>
    <t>锁匠的梦境：穿过锁孔之光</t>
  </si>
  <si>
    <t>算命先生</t>
  </si>
  <si>
    <t>锁匠的梦境：构成和大小</t>
  </si>
  <si>
    <t>河川诸女王</t>
  </si>
  <si>
    <t>须知六函</t>
  </si>
  <si>
    <t>骷髅歌</t>
  </si>
  <si>
    <t>王冠的胜利</t>
  </si>
  <si>
    <t>《路权战争：1450—1580》规制版</t>
  </si>
  <si>
    <t>维也纳未解之谜</t>
  </si>
  <si>
    <t>书店</t>
  </si>
  <si>
    <t>为王着迷</t>
  </si>
  <si>
    <t>老成仔猫与鼹鼠的坟墓（及其他故事）</t>
  </si>
  <si>
    <t>噤声！</t>
  </si>
  <si>
    <t>钱</t>
  </si>
  <si>
    <t>拍卖会</t>
  </si>
  <si>
    <t>对居屋根基的阿斯克利庇之谜真实而完整的记述</t>
  </si>
  <si>
    <t>加特赛德的梵语读本</t>
  </si>
  <si>
    <t>各一本</t>
  </si>
  <si>
    <t>吉尔德斯利夫的拉丁语语法</t>
  </si>
  <si>
    <t>诗集</t>
  </si>
  <si>
    <t>拍卖会2本，书店3本</t>
  </si>
  <si>
    <t>文集</t>
  </si>
  <si>
    <t>拍卖会1本，书店3本</t>
  </si>
  <si>
    <t>蜕衣俱乐部（卡池）</t>
  </si>
  <si>
    <t>卡池内总共数量</t>
  </si>
  <si>
    <t>额外产物</t>
  </si>
  <si>
    <t>一瞬追忆探索（卡池）</t>
  </si>
  <si>
    <t>/</t>
  </si>
  <si>
    <t>杯2影响</t>
  </si>
  <si>
    <t>蛾2影响</t>
  </si>
  <si>
    <t>健康入梦</t>
  </si>
  <si>
    <t>邪名</t>
  </si>
  <si>
    <t>10%恐惧，9%入迷，24.3%安逸，39.69%出一瞬追忆，17.01%是等于理性入梦</t>
  </si>
  <si>
    <t>月光下显现异象的街道（卡池）</t>
  </si>
  <si>
    <t>理性入梦</t>
  </si>
  <si>
    <t>产物转变（30%）</t>
  </si>
  <si>
    <t>启6影响</t>
  </si>
  <si>
    <t>灯6影响</t>
  </si>
  <si>
    <t>钱入梦有30%出“欲望的背后”（给一个灵感），有7%出绝望季节，有6.3%出生病的季节。</t>
  </si>
  <si>
    <t>可拍卖性相：</t>
  </si>
  <si>
    <t>对手/追随者伤口：</t>
  </si>
  <si>
    <t>1-1资金，30%多拍卖1资金，21%卖不了钱</t>
  </si>
  <si>
    <t>2刃伤口</t>
  </si>
  <si>
    <t>2-2资金，30%多拍卖2资金</t>
  </si>
  <si>
    <t>2启伤口</t>
  </si>
  <si>
    <t>3-4资金，30%多拍卖2资金</t>
  </si>
  <si>
    <t>2冬伤口</t>
  </si>
  <si>
    <t>4-8资金，30%多拍卖4资金</t>
  </si>
  <si>
    <t>下本失败，除开门/诅咒，受伤概率70%，受伤顺序是领队、副手、依次加进来的追随者</t>
  </si>
  <si>
    <t>5-16资金，30%多拍卖4资金</t>
  </si>
  <si>
    <t>6-20资金，30%多拍卖8资金</t>
  </si>
  <si>
    <t>名字</t>
  </si>
  <si>
    <t>卡特卡罗</t>
  </si>
  <si>
    <t>月光下的街巷</t>
  </si>
  <si>
    <t>启明</t>
  </si>
  <si>
    <t>克里顿夫</t>
  </si>
  <si>
    <t>思雷</t>
  </si>
  <si>
    <t>万查妮</t>
  </si>
  <si>
    <t>拍卖行</t>
  </si>
  <si>
    <t>力量</t>
  </si>
  <si>
    <t>崔斯坦</t>
  </si>
  <si>
    <t>莱德劳</t>
  </si>
  <si>
    <t>萝丝</t>
  </si>
  <si>
    <t>蜕衣俱乐部</t>
  </si>
  <si>
    <t>感官</t>
  </si>
  <si>
    <t>埃尔里奇</t>
  </si>
  <si>
    <t>维克多</t>
  </si>
  <si>
    <t>维奥莱特</t>
  </si>
  <si>
    <t>奥克莱尔</t>
  </si>
  <si>
    <t>克罗薇特</t>
  </si>
  <si>
    <t>蜕变</t>
  </si>
  <si>
    <t>多萝茜</t>
  </si>
  <si>
    <t>里奥</t>
  </si>
  <si>
    <t>萨利巴</t>
  </si>
  <si>
    <t>芮妮拉</t>
  </si>
  <si>
    <t>伊莎贝特</t>
  </si>
  <si>
    <t>西尔维娅</t>
  </si>
  <si>
    <t>波特</t>
  </si>
  <si>
    <t>内维尔</t>
  </si>
  <si>
    <t>伊妮德</t>
  </si>
  <si>
    <t xml:space="preserve">       回忆（存在300s）</t>
  </si>
  <si>
    <t xml:space="preserve">                              入梦产物</t>
  </si>
  <si>
    <t>苦中有乐的回忆</t>
  </si>
  <si>
    <t>愉快的回忆</t>
  </si>
  <si>
    <t>激情的回忆</t>
  </si>
  <si>
    <t>1.成功谈恋爱后，每一个恋爱季节都会替换成吸取该追随者与教主进行一轮活动，给予对应卡牌后获得一份随机回忆，或是一张一瞬追忆。</t>
  </si>
  <si>
    <t>2.恋爱季节吸取恋人后，还有概率检索并吸取尝试其他恋人，若成功则二人各加一点怨恨。</t>
  </si>
  <si>
    <t>灯使徒</t>
  </si>
  <si>
    <t>施鲁赛尔女士</t>
  </si>
  <si>
    <t>特蕾莎对话，给她钥匙梦境</t>
  </si>
  <si>
    <t>玻璃灵液</t>
  </si>
  <si>
    <t>诱饵</t>
  </si>
  <si>
    <t>孔雀之门放入钥匙，得到小十字路。小十字路入梦放入15灯影响和钥匙</t>
  </si>
  <si>
    <t>守夜人之镜</t>
  </si>
  <si>
    <t>伊克玛维之眼10</t>
  </si>
  <si>
    <t>见证者其七</t>
  </si>
  <si>
    <t>镜女*7，镜女谈话，话题诱饵</t>
  </si>
  <si>
    <t>蛾10密传</t>
  </si>
  <si>
    <t>伊克玛维之眼10/钥匙猎人阁楼6</t>
  </si>
  <si>
    <t>除渡鸦屿以外的3个14本</t>
  </si>
  <si>
    <t>杯使徒</t>
  </si>
  <si>
    <t>三番滋味和七重庇护</t>
  </si>
  <si>
    <t>悦人之血+拍卖行，用蛾8、杯8、心12原料升级</t>
  </si>
  <si>
    <t>心14密传</t>
  </si>
  <si>
    <t>东道主与宾客</t>
  </si>
  <si>
    <t>7级宾客（谢肉祭谈话，密氛升级）+七级操线仙娥（俱乐部老板+谢肉祭谈话得到，谈论七次追随者并吃掉来升级）</t>
  </si>
  <si>
    <t>杯12工具</t>
  </si>
  <si>
    <t>杯15 影响</t>
  </si>
  <si>
    <t>醇味之血</t>
  </si>
  <si>
    <t>无助之血+悦人之血入梦</t>
  </si>
  <si>
    <t>铸使徒</t>
  </si>
  <si>
    <t>14启密传</t>
  </si>
  <si>
    <t>15铸影响</t>
  </si>
  <si>
    <t>破晓器核心</t>
  </si>
  <si>
    <t>仪式放铸12工具+指引得到休眠破晓器，再仪式放破晓器+铸14秘传激活</t>
  </si>
  <si>
    <t>高威尔旅馆4（地图之疆仪式）</t>
  </si>
  <si>
    <t>蓝金</t>
  </si>
  <si>
    <t>仪式中铸原料+指引，原料等级越高，越快得到蓝金</t>
  </si>
  <si>
    <t>范德沙夫收藏馆6（鸦餍仪式）</t>
  </si>
  <si>
    <t>罗盘</t>
  </si>
  <si>
    <t>仪式中放指引加小卒，然后派探索4级图最后的本并放入该小卒，保证其完好无损探完回来</t>
  </si>
  <si>
    <t>格吕内瓦尔德的长驻马戏团8（日落仪式）</t>
  </si>
  <si>
    <t>E夫人的协助</t>
  </si>
  <si>
    <t>俱乐部老板聊天放指引，给E夫人已擢升性相人物（4级特立独行者或10级手下或秘史教派卡。协助有存在时间，建议最后弄</t>
  </si>
  <si>
    <t>食尸鬼</t>
  </si>
  <si>
    <t>衰老</t>
  </si>
  <si>
    <t>蜜渍的回忆/将现之色</t>
  </si>
  <si>
    <t>许伦的圣菲利克斯之会众2 </t>
  </si>
  <si>
    <r>
      <rPr>
        <sz val="10.5"/>
        <color rgb="FF333333"/>
        <rFont val="宋体"/>
        <charset val="134"/>
      </rPr>
      <t>享乐的回忆</t>
    </r>
    <r>
      <rPr>
        <sz val="10.5"/>
        <color rgb="FF333333"/>
        <rFont val="Helvetica"/>
        <charset val="134"/>
      </rPr>
      <t>/</t>
    </r>
    <r>
      <rPr>
        <sz val="10.5"/>
        <color rgb="FF333333"/>
        <rFont val="宋体"/>
        <charset val="134"/>
      </rPr>
      <t>潮水之色</t>
    </r>
  </si>
  <si>
    <r>
      <rPr>
        <sz val="10.5"/>
        <color rgb="FF333333"/>
        <rFont val="宋体"/>
        <charset val="134"/>
      </rPr>
      <t>狂怒的回忆</t>
    </r>
    <r>
      <rPr>
        <sz val="10.5"/>
        <color rgb="FF333333"/>
        <rFont val="Helvetica"/>
        <charset val="134"/>
      </rPr>
      <t>/</t>
    </r>
    <r>
      <rPr>
        <sz val="10.5"/>
        <color rgb="FF333333"/>
        <rFont val="宋体"/>
        <charset val="134"/>
      </rPr>
      <t>蟠七之色</t>
    </r>
  </si>
  <si>
    <r>
      <rPr>
        <sz val="10.5"/>
        <color rgb="FF333333"/>
        <rFont val="宋体"/>
        <charset val="134"/>
      </rPr>
      <t>骄盛的回忆</t>
    </r>
    <r>
      <rPr>
        <sz val="10.5"/>
        <color rgb="FF333333"/>
        <rFont val="Helvetica"/>
        <charset val="134"/>
      </rPr>
      <t>/</t>
    </r>
    <r>
      <rPr>
        <sz val="10.5"/>
        <color rgb="FF333333"/>
        <rFont val="宋体"/>
        <charset val="134"/>
      </rPr>
      <t>已逝之色</t>
    </r>
  </si>
  <si>
    <t>门阈的回忆/双重门关之色</t>
  </si>
  <si>
    <t>无影众王的墓群10</t>
  </si>
  <si>
    <t>光辉的回忆/天际之色</t>
  </si>
  <si>
    <t>心12原料残骸，格里克堡14</t>
  </si>
  <si>
    <t>无尽的回忆/转动之色</t>
  </si>
  <si>
    <t>蛾12原料残骸，拉贡之墓12</t>
  </si>
  <si>
    <t>迷途的回忆/非黑之色</t>
  </si>
  <si>
    <t>坩埚王残骸</t>
  </si>
  <si>
    <t>金色的回忆/古焰之色</t>
  </si>
  <si>
    <t>教士</t>
  </si>
  <si>
    <t>灯-博闻</t>
  </si>
  <si>
    <t>10灯：6本拉维林城堡/8本蜡烛岩洞</t>
  </si>
  <si>
    <t>蛾-灵感</t>
  </si>
  <si>
    <t>10蛾：6本钥匙猎人阁楼</t>
  </si>
  <si>
    <t>心-活力</t>
  </si>
  <si>
    <t>10心：8本马戏团</t>
  </si>
  <si>
    <t>铸-古铜币</t>
  </si>
  <si>
    <t>10铸：10本猎手之穴</t>
  </si>
  <si>
    <t>刃-伤口（纯健康工作30%受伤，前三次不会受伤）</t>
  </si>
  <si>
    <t>10刃：8本大公城寨</t>
  </si>
  <si>
    <t>杯-饥饿（工作槽使用可以消耗原料的仪式；入梦槽不断钱入梦+治病；谈话槽给雇工续约；探索槽去俱乐部+买雇工）</t>
  </si>
  <si>
    <t>10杯：8本大公城寨</t>
  </si>
  <si>
    <t>冬-疾病</t>
  </si>
  <si>
    <t>10冬：10本石狼陵墓</t>
  </si>
  <si>
    <t>用可以放伤疤锁的仪式凑24启，确定后随意放剩下的六个伤疤锁（伤疤锁是工具，建议不用烧工具的仪式)</t>
  </si>
  <si>
    <t>地图之疆仪式-10启秘传+15启影响+任意伤疤锁</t>
  </si>
  <si>
    <t>舞者</t>
  </si>
  <si>
    <t>和老板娘进入蜕衣俱乐部，交谈欲望获得合约。合约用完美体魄（满级健康技能）升2级</t>
  </si>
  <si>
    <t>心/蛾/月（平衡）</t>
  </si>
  <si>
    <t>合约5影响</t>
  </si>
  <si>
    <t>合约6影响-4级通用本</t>
  </si>
  <si>
    <t>合约8影响-6级通用本</t>
  </si>
  <si>
    <t>合约10影响-8级通用本</t>
  </si>
  <si>
    <t>合约13影响-12级通用本</t>
  </si>
  <si>
    <t>合约15影响-14级通用本</t>
  </si>
  <si>
    <t>合约19影响</t>
  </si>
  <si>
    <t>注：蜕衣俱乐部1性相，健康/激情2性相，伤疤4性相</t>
  </si>
  <si>
    <t>平衡飞就是心蛾各跳三次，最后一次随便跳</t>
  </si>
  <si>
    <t>流亡者</t>
  </si>
  <si>
    <t xml:space="preserve">由于该dlc很大，建议参考其他群文件攻略，或是贴吧攻略帖https://tieba.baidu.com/p/6713698575?share=9105&amp;fr=share&amp;see_lz=0&amp;share_from=post&amp;sfc=copy&amp;client_type=2&amp;client_version=12.2.8.1&amp;st=1614603809&amp;unique=9A4C8D3219FADA933F7B77D7AB448B39
</t>
  </si>
  <si>
    <t>这里只写一下关于痕迹和清算人行动机制</t>
  </si>
  <si>
    <t>痕迹产生</t>
  </si>
  <si>
    <t>探索城市，0.3。</t>
  </si>
  <si>
    <t>卖一年，0.9。</t>
  </si>
  <si>
    <t>下本，0.1。</t>
  </si>
  <si>
    <t>赚钱，0/1/2点隐蔽，分别是0.7/0.3/0.1，3点隐蔽不产生痕迹，反而给一张隐秘。</t>
  </si>
  <si>
    <t>还有一种产生痕迹的方式，就是</t>
  </si>
  <si>
    <t>消除痕迹的方式，是将一张痕迹和两张欺骗卡一起消灭。</t>
  </si>
  <si>
    <t>欺骗卡是这些：五种关系，夜晚，房子(包括雅宁斯借你的别墅)。</t>
  </si>
  <si>
    <t>需要60秒，在此期间，这张痕迹依然会计入痕迹数。这是问题关键。</t>
  </si>
  <si>
    <t>清算人与痕迹</t>
  </si>
  <si>
    <t>每次转轮一转，就会根据场上痕迹决定来清算人的概率。</t>
  </si>
  <si>
    <t>没有痕迹，0.1。</t>
  </si>
  <si>
    <t>一张痕迹，0.3。</t>
  </si>
  <si>
    <t>两张及以上没有区别，0.7。</t>
  </si>
  <si>
    <t>清算人行动机制</t>
  </si>
  <si>
    <t>每次行动前，清算人都会有10秒的准备时间，清算人此时，会从行动卡池里抽出一张卡。</t>
  </si>
  <si>
    <t>行动卡池是四张，三张进击和一张回避。抽完刷新。清算人死亡时不会刷新。</t>
  </si>
  <si>
    <t>1.没有小兵，进击，场上没有痕迹，行动是产生痕迹。</t>
  </si>
  <si>
    <t>2.没有小兵，进击，有痕迹，行动是增援。</t>
  </si>
  <si>
    <t>3.没有小兵，回避，没有痕迹，直接离开。</t>
  </si>
  <si>
    <t>4.没有小兵，回避，有痕迹，什么也不做。</t>
  </si>
  <si>
    <t>5.小兵和小头目，进击，就是攻击你，有隐秘会先吸隐秘。</t>
  </si>
  <si>
    <t>6.小兵和小头目，回避，就是试图去找上级。如果场上痕迹不足3/5张，改为产生一张痕迹。</t>
  </si>
  <si>
    <t>大敌在场时的变化：</t>
  </si>
  <si>
    <t>1.刃小兵只会攻击，不会叫增援。虽然行动卡依然被抽出来了。</t>
  </si>
  <si>
    <t>2.小头目在试图去叫大敌时，必定改为产生一张痕迹(这时的痕迹也没用了)。</t>
  </si>
  <si>
    <t>中文名</t>
  </si>
  <si>
    <t>英文名</t>
  </si>
  <si>
    <r>
      <rPr>
        <sz val="12"/>
        <color theme="1"/>
        <rFont val="等线"/>
        <charset val="134"/>
        <scheme val="minor"/>
      </rPr>
      <t>connection</t>
    </r>
    <r>
      <rPr>
        <sz val="12"/>
        <color theme="1"/>
        <rFont val="等线"/>
        <charset val="134"/>
        <scheme val="minor"/>
      </rPr>
      <t>关系</t>
    </r>
  </si>
  <si>
    <r>
      <rPr>
        <sz val="12"/>
        <color theme="1"/>
        <rFont val="等线"/>
        <charset val="134"/>
        <scheme val="minor"/>
      </rPr>
      <t>license</t>
    </r>
    <r>
      <rPr>
        <sz val="12"/>
        <color theme="1"/>
        <rFont val="等线"/>
        <charset val="134"/>
        <scheme val="minor"/>
      </rPr>
      <t>执照</t>
    </r>
  </si>
  <si>
    <r>
      <rPr>
        <sz val="12"/>
        <color theme="1"/>
        <rFont val="等线"/>
        <charset val="134"/>
        <scheme val="minor"/>
      </rPr>
      <t>s</t>
    </r>
    <r>
      <rPr>
        <sz val="12"/>
        <color theme="1"/>
        <rFont val="等线"/>
        <charset val="134"/>
        <scheme val="minor"/>
      </rPr>
      <t>pace</t>
    </r>
    <r>
      <rPr>
        <sz val="12"/>
        <color theme="1"/>
        <rFont val="等线"/>
        <charset val="134"/>
        <scheme val="minor"/>
      </rPr>
      <t>房产</t>
    </r>
  </si>
  <si>
    <r>
      <rPr>
        <sz val="12"/>
        <color theme="1"/>
        <rFont val="等线"/>
        <charset val="134"/>
        <scheme val="minor"/>
      </rPr>
      <t>opportunity</t>
    </r>
    <r>
      <rPr>
        <sz val="12"/>
        <color theme="1"/>
        <rFont val="等线"/>
        <charset val="134"/>
        <scheme val="minor"/>
      </rPr>
      <t>机遇</t>
    </r>
  </si>
  <si>
    <t>weapon武器</t>
  </si>
  <si>
    <t>ligeia丽姬娅</t>
  </si>
  <si>
    <t>shrine神龛</t>
  </si>
  <si>
    <t>特殊道具</t>
  </si>
  <si>
    <t>时间</t>
  </si>
  <si>
    <t>ally盟友</t>
  </si>
  <si>
    <t>落地赠送</t>
  </si>
  <si>
    <t>官方op.connection.official</t>
  </si>
  <si>
    <t>黑道op.connection.underworld</t>
  </si>
  <si>
    <t>当权者op.connection.ruler</t>
  </si>
  <si>
    <t>圣者op.connection.holy</t>
  </si>
  <si>
    <t>激进op.connection.radicals</t>
  </si>
  <si>
    <t>医疗执照op.licence.medical</t>
  </si>
  <si>
    <t>进口执照op.licence.import</t>
  </si>
  <si>
    <t>办公室op.office</t>
  </si>
  <si>
    <t>仓库op.warehouse</t>
  </si>
  <si>
    <t>别墅op.townhouse</t>
  </si>
  <si>
    <t>隐秘的别墅op.villa</t>
  </si>
  <si>
    <t>炎热heat</t>
  </si>
  <si>
    <t>寒冷cold</t>
  </si>
  <si>
    <t>海洋sea</t>
  </si>
  <si>
    <t>高处heights</t>
  </si>
  <si>
    <t>猫cats</t>
  </si>
  <si>
    <t>信仰faith</t>
  </si>
  <si>
    <t>角斧</t>
  </si>
  <si>
    <t>制花人</t>
  </si>
  <si>
    <t>裂狼</t>
  </si>
  <si>
    <t>小手枪weapon.a</t>
  </si>
  <si>
    <t>猎狮枪weapon.b</t>
  </si>
  <si>
    <t>亚琛</t>
  </si>
  <si>
    <t>Aachen</t>
  </si>
  <si>
    <t>有</t>
  </si>
  <si>
    <t>上校</t>
  </si>
  <si>
    <t>夜晚/黎明</t>
  </si>
  <si>
    <t>刃 女猎手</t>
  </si>
  <si>
    <t>亚历山大港</t>
  </si>
  <si>
    <t>Alexandria</t>
  </si>
  <si>
    <t>狮子匠</t>
  </si>
  <si>
    <t>日之书残片1</t>
  </si>
  <si>
    <t>注：探索附赠探险地可获得布莱克伍德的协助。她可以实现你的愿望，或者可以给她看完整的日之书</t>
  </si>
  <si>
    <t>阿尔及尔</t>
  </si>
  <si>
    <t>Algiers</t>
  </si>
  <si>
    <t>铸道具</t>
  </si>
  <si>
    <t>黎明</t>
  </si>
  <si>
    <t>地下关系</t>
  </si>
  <si>
    <t>阿姆斯特丹</t>
  </si>
  <si>
    <t>amsterdam</t>
  </si>
  <si>
    <t>平旦夫人</t>
  </si>
  <si>
    <t>日落/黎明</t>
  </si>
  <si>
    <t>官方关系</t>
  </si>
  <si>
    <t>阿维尼翁</t>
  </si>
  <si>
    <t>avignon</t>
  </si>
  <si>
    <t>杯道具，心8道具</t>
  </si>
  <si>
    <t>启 走私犯</t>
  </si>
  <si>
    <t>注：心8工具购买</t>
  </si>
  <si>
    <t>巴格达</t>
  </si>
  <si>
    <t>baghdad</t>
  </si>
  <si>
    <t>注：出羽毛</t>
  </si>
  <si>
    <t>布达佩斯</t>
  </si>
  <si>
    <t>budapest</t>
  </si>
  <si>
    <t>美杜莎</t>
  </si>
  <si>
    <t>杯道具，心道具</t>
  </si>
  <si>
    <t>注：获得美杜莎进交流放入含蛾卡（消耗）后，获取不治之伤</t>
  </si>
  <si>
    <t>克里特岛</t>
  </si>
  <si>
    <t>candia</t>
  </si>
  <si>
    <t>心道具</t>
  </si>
  <si>
    <t>双角斧影响</t>
  </si>
  <si>
    <t>注：不含陌生人的口水（8启原料）时，将双角斧影响进工作可进入枭之神殿，给予覆画残迹性相物品获得雪茄，不给则获得陌生人的口水</t>
  </si>
  <si>
    <t>克卢日-纳波卡</t>
  </si>
  <si>
    <t>Cluj-Napoca</t>
  </si>
  <si>
    <t>冬道具</t>
  </si>
  <si>
    <t>格拉纳达</t>
  </si>
  <si>
    <t>granada</t>
  </si>
  <si>
    <t>夜晚/黎明/日落</t>
  </si>
  <si>
    <t>灯 画家</t>
  </si>
  <si>
    <t>伊斯坦布尔</t>
  </si>
  <si>
    <t>istanbul</t>
  </si>
  <si>
    <t>激进关系</t>
  </si>
  <si>
    <t>考纳斯</t>
  </si>
  <si>
    <t>kaunas</t>
  </si>
  <si>
    <t>冬 面包师</t>
  </si>
  <si>
    <t>基辅</t>
  </si>
  <si>
    <t>kiev</t>
  </si>
  <si>
    <t>马里内特(无需探索)</t>
  </si>
  <si>
    <t>启道具</t>
  </si>
  <si>
    <t>克拉科夫</t>
  </si>
  <si>
    <t>krakow</t>
  </si>
  <si>
    <t>日之书残片2</t>
  </si>
  <si>
    <t>注：附赠探险地可获得孤儿剑 可无限次数防御foe，且与解谜有关</t>
  </si>
  <si>
    <t>列宁格勒</t>
  </si>
  <si>
    <t>Leningrad</t>
  </si>
  <si>
    <t>伦敦</t>
  </si>
  <si>
    <t>London</t>
  </si>
  <si>
    <t>苏洛恰那</t>
  </si>
  <si>
    <t>马拉喀什</t>
  </si>
  <si>
    <t>marrakech</t>
  </si>
  <si>
    <t>E夫人</t>
  </si>
  <si>
    <t>日之书残片3</t>
  </si>
  <si>
    <t>圣人关系</t>
  </si>
  <si>
    <t>注：完成E夫人的任务，把女猎手带来</t>
  </si>
  <si>
    <t>马什哈德</t>
  </si>
  <si>
    <t>Mashad</t>
  </si>
  <si>
    <t>悲痛</t>
  </si>
  <si>
    <t>慕尼黑</t>
  </si>
  <si>
    <t>munich</t>
  </si>
  <si>
    <t>心 亚宁斯</t>
  </si>
  <si>
    <t>下诺夫哥罗德</t>
  </si>
  <si>
    <t>Nizhny</t>
  </si>
  <si>
    <t>巴黎</t>
  </si>
  <si>
    <t>Paris</t>
  </si>
  <si>
    <t>杯12道具</t>
  </si>
  <si>
    <t>布拉格</t>
  </si>
  <si>
    <t>prague</t>
  </si>
  <si>
    <t>罗斯托克</t>
  </si>
  <si>
    <t>rostock</t>
  </si>
  <si>
    <t>蛾8道具</t>
  </si>
  <si>
    <t>亚宁斯别墅</t>
  </si>
  <si>
    <t>注：蛾8画购买</t>
  </si>
  <si>
    <t>萨尔玛汗</t>
  </si>
  <si>
    <t>samarkand</t>
  </si>
  <si>
    <t>斯大林格勒</t>
  </si>
  <si>
    <t>stalingrad</t>
  </si>
  <si>
    <t>蛾道具</t>
  </si>
  <si>
    <t>蛾 理发师</t>
  </si>
  <si>
    <t>斯特拉斯堡</t>
  </si>
  <si>
    <t>strasbourg</t>
  </si>
  <si>
    <t>隐秘</t>
  </si>
  <si>
    <t>斯维尔德洛夫斯克</t>
  </si>
  <si>
    <t>sverdlovsk</t>
  </si>
  <si>
    <t>地拉那</t>
  </si>
  <si>
    <t>tirana</t>
  </si>
  <si>
    <t>当权者关系机会</t>
  </si>
  <si>
    <t>第比利斯</t>
  </si>
  <si>
    <t>tiflis</t>
  </si>
  <si>
    <t>杯 瓦西尔</t>
  </si>
  <si>
    <t>的黎波里</t>
  </si>
  <si>
    <t>tripoli</t>
  </si>
  <si>
    <t>瓦莱塔</t>
  </si>
  <si>
    <t>valletta</t>
  </si>
  <si>
    <t>威尼斯</t>
  </si>
  <si>
    <t>venice</t>
  </si>
  <si>
    <t>铸 研习者</t>
  </si>
  <si>
    <t>维也纳</t>
  </si>
  <si>
    <t>Vienna</t>
  </si>
  <si>
    <r>
      <rPr>
        <sz val="12"/>
        <color theme="1"/>
        <rFont val="等线"/>
        <charset val="134"/>
        <scheme val="minor"/>
      </rPr>
      <t>K氏（</t>
    </r>
    <r>
      <rPr>
        <sz val="12"/>
        <color theme="1"/>
        <rFont val="等线"/>
        <charset val="134"/>
        <scheme val="minor"/>
      </rPr>
      <t>无需探索）</t>
    </r>
  </si>
  <si>
    <t>日光岛</t>
  </si>
  <si>
    <t>bornholm</t>
  </si>
  <si>
    <t>日落</t>
  </si>
  <si>
    <t>雾火岬角</t>
  </si>
  <si>
    <t>slettnes</t>
  </si>
  <si>
    <t>月伤湖</t>
  </si>
  <si>
    <t>cheko</t>
  </si>
  <si>
    <t>虎穴寺</t>
  </si>
  <si>
    <t>paro</t>
  </si>
  <si>
    <t>镰隐寺</t>
  </si>
  <si>
    <t>messana</t>
  </si>
  <si>
    <t>五城</t>
  </si>
  <si>
    <t>ghardaia</t>
  </si>
  <si>
    <t>船长修道院</t>
  </si>
  <si>
    <t>morbihan</t>
  </si>
  <si>
    <r>
      <rPr>
        <sz val="12"/>
        <color rgb="FF00B0F0"/>
        <rFont val="等线"/>
        <charset val="134"/>
        <scheme val="minor"/>
      </rPr>
      <t>1</t>
    </r>
    <r>
      <rPr>
        <sz val="12"/>
        <color rgb="FF00B0F0"/>
        <rFont val="等线"/>
        <charset val="134"/>
        <scheme val="minor"/>
      </rPr>
      <t>.</t>
    </r>
    <r>
      <rPr>
        <sz val="12"/>
        <color rgb="FF00B0F0"/>
        <rFont val="等线"/>
        <charset val="134"/>
        <scheme val="minor"/>
      </rPr>
      <t>与丝绒飞升有关的地点</t>
    </r>
  </si>
  <si>
    <t>丝绒飞升所需材料：带pentiment覆画残迹属性的任意七种道具（表格中蓝颜色的）此外需要冬道具晨光竖笛，和sea海洋一起使用可召唤平旦夫人，交给她七个所需物品就可以飞升。第一次遇到平旦夫人给她任意个有pentiment覆画残迹属性的道具就会给你竖笛，竖笛只能使用一次！</t>
  </si>
  <si>
    <t>2.升级秘传：用清算人尸体或去自己侍奉的司辰的神龛升级。如果是裂狼飞升，上校狮子匠的都可以去。</t>
  </si>
  <si>
    <t>3.武器与道具的机遇都是独一！！错过就没有了！被清算人抢了也买不到了！</t>
  </si>
  <si>
    <t>4.与裂狼飞升有关的地点。</t>
  </si>
  <si>
    <t>5.具有远方性相，到达花两块钱，落地赠送1张隐秘</t>
  </si>
  <si>
    <t>6.所有城市走完时，突入荒野探索必出伤月湖，在伤月湖勘探时必出隐秘</t>
  </si>
  <si>
    <t>藏宝地阻碍</t>
  </si>
  <si>
    <t>推荐过法</t>
  </si>
  <si>
    <t>4启/4灯  -  8心/8灯/8蛾/8冬  -  12灯/12蛾</t>
  </si>
  <si>
    <t>4心/4刃/4冬  -  8蛾/8灯/8冬  -  12心/12冬</t>
  </si>
  <si>
    <t>3伤口</t>
  </si>
  <si>
    <t>6心/6铸  -  10蛾/10杯  -  14刃/14冬</t>
  </si>
  <si>
    <t>4灯/4启  -  6心/6冬/6铸  -  10刃/10蛾</t>
  </si>
  <si>
    <t>2伤口+1地下关系+2刃</t>
  </si>
  <si>
    <t>2灯/2铸  -  8刃/8蛾/8杯  -  10刃/10蛾</t>
  </si>
  <si>
    <t>1钱+地下关系+2刃</t>
  </si>
  <si>
    <t>2心/2铸  -  8心/8刃/8杯  -  10心/10冬/10灯</t>
  </si>
  <si>
    <t>灯同伙+官方关系+1钱</t>
  </si>
  <si>
    <t>2灯/2启  -  6启/6铸/6蛾  -  12心/12冬</t>
  </si>
  <si>
    <t>三伤口</t>
  </si>
  <si>
    <t>4蛾/4刃  -  8刃/8蛾  -  12刃/12心/12冬</t>
  </si>
  <si>
    <t>2地下关系</t>
  </si>
  <si>
    <t>2冬/2杯  -  8冬/8蛾/8灯  -  12灯/12蛾</t>
  </si>
  <si>
    <t>蛾同伙+1地下关系/2地下关系+1伤口或1钱</t>
  </si>
  <si>
    <t>4灯/4启  -  6刃/6蛾  -  10灯/10蛾</t>
  </si>
  <si>
    <t>1地下关系+2蛾</t>
  </si>
  <si>
    <t>2铸/2灯  -  8冬/8刃  -  10启/10铸</t>
  </si>
  <si>
    <t>1钱+3伤口</t>
  </si>
  <si>
    <t>*两个图有误，不同处按文字为准</t>
  </si>
  <si>
    <t>描述</t>
  </si>
  <si>
    <t>达成条件</t>
  </si>
  <si>
    <t>他们会在哪里将我找见呢？</t>
  </si>
  <si>
    <t>我的身体已死。也许我的精神进入了漫宿</t>
  </si>
  <si>
    <t>消耗完健康</t>
  </si>
  <si>
    <t>岂有最苦，苦海无度</t>
  </si>
  <si>
    <t>绝望似狼，吞噬念想，也吞噬了我</t>
  </si>
  <si>
    <t>积累3绝望</t>
  </si>
  <si>
    <t>于巨大的精神压力下</t>
  </si>
  <si>
    <t>我再也辨不出什么是真实，什么不是</t>
  </si>
  <si>
    <t>积累3入迷</t>
  </si>
  <si>
    <t>钟鸣十二响</t>
  </si>
  <si>
    <t>我说话算数，但我没有朋友</t>
  </si>
  <si>
    <t>答应波比.拉舍莱斯的条件，但未放入追随者</t>
  </si>
  <si>
    <t>隔槛望日</t>
  </si>
  <si>
    <t>对我的审判存在争议。但拜各位督察所赐，我还是落到了这个地方</t>
  </si>
  <si>
    <t>被捕</t>
  </si>
  <si>
    <t>毛发全无，千古不朽</t>
  </si>
  <si>
    <t>我征服铸炉，赢得了胜利。我再不会变老</t>
  </si>
  <si>
    <t>通过欲望：力量获胜</t>
  </si>
  <si>
    <t>外表光滑，内里鲜红</t>
  </si>
  <si>
    <t>我贪食了粘稠之杯结出的果实。我再不会变老</t>
  </si>
  <si>
    <t>通过欲望：感官获胜</t>
  </si>
  <si>
    <t>辉光归于你</t>
  </si>
  <si>
    <t>我跟在守夜人身后而行。我再不会变老</t>
  </si>
  <si>
    <t>通过欲望：启明获胜</t>
  </si>
  <si>
    <t>我没有…*不快乐*</t>
  </si>
  <si>
    <t>我勤奋工作过。我埋头苦干过。我拥有过某种充实的生活</t>
  </si>
  <si>
    <t>在格洛弗公司接受中放入激情（和野心区分开）</t>
  </si>
  <si>
    <t>高管办公室</t>
  </si>
  <si>
    <t>我将受我的同侪尊敬。然后终有一天，我将死去</t>
  </si>
  <si>
    <t>在警官工作中放入当局的人情</t>
  </si>
  <si>
    <t>闪刃教会</t>
  </si>
  <si>
    <t>我已奉身于抗争与征服之司辰</t>
  </si>
  <si>
    <t>建立刃教会</t>
  </si>
  <si>
    <t>不屈教团</t>
  </si>
  <si>
    <t>我已奉身于改变与再造之火</t>
  </si>
  <si>
    <t>建立铸教会</t>
  </si>
  <si>
    <t>血杯教团</t>
  </si>
  <si>
    <t>我已奉身于生育、鲜血与食欲之奥秘</t>
  </si>
  <si>
    <t>建立杯教会</t>
  </si>
  <si>
    <t>不休圣堂</t>
  </si>
  <si>
    <t>我已奉身于永无止息的鼓点</t>
  </si>
  <si>
    <t>建立心教会</t>
  </si>
  <si>
    <t>神圣伤口会</t>
  </si>
  <si>
    <t>我已奉身于洞开门扉的司辰</t>
  </si>
  <si>
    <t>建立启教会</t>
  </si>
  <si>
    <t>辉光之镜</t>
  </si>
  <si>
    <t>我已奉身于解明泄露自更猛烈处的光芒</t>
  </si>
  <si>
    <t>建立灯教会</t>
  </si>
  <si>
    <t>荒林俱乐部</t>
  </si>
  <si>
    <t>我已奉身于混沌，还有变幻莫测的司辰</t>
  </si>
  <si>
    <t>建立蛾教会</t>
  </si>
  <si>
    <t>圣许德拉会</t>
  </si>
  <si>
    <t>我已奉身于研究五大历史，及其数以千计、亦虚亦实的分支</t>
  </si>
  <si>
    <t>建立秘史教会</t>
  </si>
  <si>
    <t>寂静之子</t>
  </si>
  <si>
    <t>我已奉身于将临的静默与终结万物的严寒</t>
  </si>
  <si>
    <t>建立冬教会</t>
  </si>
  <si>
    <t>召唤异神</t>
  </si>
  <si>
    <t>我召出了一只来自世界表皮另一边的生物</t>
  </si>
  <si>
    <t>使用仪式召唤生物</t>
  </si>
  <si>
    <t>在我生命的当途，一片黑暗林地之中</t>
  </si>
  <si>
    <t>林地生长于漫宿墙外。每一个研习诸史的人都知道，漫宿无墙</t>
  </si>
  <si>
    <t>第一次进入漫宿</t>
  </si>
  <si>
    <t>日落无言</t>
  </si>
  <si>
    <t>话语不能穿过纯白之门，我却能</t>
  </si>
  <si>
    <t>进入纯白之门</t>
  </si>
  <si>
    <t>它的口袋里装了什么</t>
  </si>
  <si>
    <t>我答出了牡鹿之门的谜语，跻身通晓者之列</t>
  </si>
  <si>
    <t>回答牡鹿之门的谜语，并进入牡鹿之门</t>
  </si>
  <si>
    <t>渗出血珠</t>
  </si>
  <si>
    <t>我已献上必要的祭品，遂得以通过蜘蛛之门进入漫宿</t>
  </si>
  <si>
    <t>进入蜘蛛之门</t>
  </si>
  <si>
    <t>于玻璃花园</t>
  </si>
  <si>
    <t>孔雀之门乐于对我让行，迎我入内</t>
  </si>
  <si>
    <t>进入孔雀之门</t>
  </si>
  <si>
    <t>走在我前的太阳</t>
  </si>
  <si>
    <t>日有其躔，吾亦如是</t>
  </si>
  <si>
    <t>以使徒的身份，帮助你导师获胜</t>
  </si>
  <si>
    <t>暗杀者</t>
  </si>
  <si>
    <t>我已将一名信徒磨砺成致命之刃</t>
  </si>
  <si>
    <t>将一名刃属性教徒升至10级</t>
  </si>
  <si>
    <t>重塑者</t>
  </si>
  <si>
    <t>我已将一名强力的信徒从铸炉之火中塑形而出</t>
  </si>
  <si>
    <t>将一名铸属性教徒升至10级</t>
  </si>
  <si>
    <t>纵情者</t>
  </si>
  <si>
    <t>我已将一名信徒敬献给杯之筵宴</t>
  </si>
  <si>
    <t>将一名杯属性教徒升至10级</t>
  </si>
  <si>
    <t>蛊舞者</t>
  </si>
  <si>
    <t>我已将一名信徒拽引入无尽的心之舞蹈</t>
  </si>
  <si>
    <t>将一名心属性教徒升至10级</t>
  </si>
  <si>
    <t>钥匙</t>
  </si>
  <si>
    <t>我已将一名信徒铸造为真正的开启之器</t>
  </si>
  <si>
    <t>将一名启属性教徒升至10级</t>
  </si>
  <si>
    <t>先见者</t>
  </si>
  <si>
    <t>我已将一名信徒投射进灯之路途</t>
  </si>
  <si>
    <t>将一名灯属性教徒升至10级</t>
  </si>
  <si>
    <t>易皮者</t>
  </si>
  <si>
    <t>我已将一名信徒引领至飞蛾之林</t>
  </si>
  <si>
    <t>将一名蛾属性教徒升至10级</t>
  </si>
  <si>
    <t>唯余静默</t>
  </si>
  <si>
    <t>我加入了轰雷之皮的风暴合唱。我永不停歇</t>
  </si>
  <si>
    <t>将一名冬属性教徒升至10级</t>
  </si>
  <si>
    <t>35-55</t>
  </si>
  <si>
    <t>共度余生</t>
  </si>
  <si>
    <t>（略）</t>
  </si>
  <si>
    <t>在结局中选择与某追随者共度余生</t>
  </si>
  <si>
    <t>毛发全无，半朽不朽</t>
  </si>
  <si>
    <t>我们征服铸炉，赢得了胜利。我们再不会变老</t>
  </si>
  <si>
    <t>通过欲望：力量和不死情人获胜</t>
  </si>
  <si>
    <t>外表光滑，内里已死</t>
  </si>
  <si>
    <t>我们贪食了粘稠之杯结出的果实。我们再不会变老</t>
  </si>
  <si>
    <t>通过欲望：感官和不死情人获胜</t>
  </si>
  <si>
    <t>鬼伥归于你</t>
  </si>
  <si>
    <t>我们跟在守夜人身后而行。我们再不会变老</t>
  </si>
  <si>
    <t>通过欲望：启明和不死情人获胜</t>
  </si>
  <si>
    <t>破晓</t>
  </si>
  <si>
    <t>我被耗尽，但另一个我升得更高</t>
  </si>
  <si>
    <t>以铸使徒的身份，帮助你导师获胜</t>
  </si>
  <si>
    <t>我即筵宴</t>
  </si>
  <si>
    <t>我被吞噬，被另一个升得更高的我</t>
  </si>
  <si>
    <t>以杯使徒的身份，帮助你导师获胜</t>
  </si>
  <si>
    <t>第三条道路</t>
  </si>
  <si>
    <t>我迷失在另一个我的辉煌中</t>
  </si>
  <si>
    <t>以灯使徒的身份，帮助你导师获胜</t>
  </si>
  <si>
    <t>食尸鬼dlc</t>
  </si>
  <si>
    <t>没有什么必须被遗忘</t>
  </si>
  <si>
    <t>我背负着失落司辰的色彩，仿佛一块身燃玫瑰色火焰的炭</t>
  </si>
  <si>
    <t>完成食尸鬼的淡白画作（9属性画作）</t>
  </si>
  <si>
    <t>太阳吸起的一切四处侵染的瘴气</t>
  </si>
  <si>
    <t>我已将戴冠之孳的种子喝进肚中</t>
  </si>
  <si>
    <t>追奉：铭记的墓地之口性相达到7</t>
  </si>
  <si>
    <t>教士dlc</t>
  </si>
  <si>
    <t>被开封与被拆解</t>
  </si>
  <si>
    <t>唯独在第五史，我将像浪头一样昂首，戴上扁兜帽标示我已成为何物</t>
  </si>
  <si>
    <t>开启教士7属性伤疤</t>
  </si>
  <si>
    <t>牝马与我</t>
  </si>
  <si>
    <t>我本该就此死去，但我的伤口是门扉</t>
  </si>
  <si>
    <t>伤疤锁不超过三，且缺少健康而死亡（拖健康卡死无效）</t>
  </si>
  <si>
    <t>舞者dlc</t>
  </si>
  <si>
    <t>共度余生：我</t>
  </si>
  <si>
    <t>我是个功成名就的战利品</t>
  </si>
  <si>
    <t>答应金主的结婚请求</t>
  </si>
  <si>
    <t>我的常性得证</t>
  </si>
  <si>
    <t>通过欲望：蜕变，用心性相跳舞获胜</t>
  </si>
  <si>
    <t>渡渡鸟与巨龙</t>
  </si>
  <si>
    <t>我变成了某种黑暗而不朽的有翅生物，某种不复存在的生物</t>
  </si>
  <si>
    <t>通过欲望：蜕变，用蛾性相跳舞获胜</t>
  </si>
  <si>
    <t>月亮的居屋</t>
  </si>
  <si>
    <t>弧月宠爱我们</t>
  </si>
  <si>
    <t>通过欲望：蜕变，用心和蛾性相跳舞（各一半）获胜</t>
  </si>
  <si>
    <t>我们的常性得证</t>
  </si>
  <si>
    <t>我们加入了轰雷之皮的风暴合唱。我们永不停歇</t>
  </si>
  <si>
    <t>通过欲望：蜕变，用心性相跳舞，和不死情人获胜</t>
  </si>
  <si>
    <t>渡渡鸟与蛆虫</t>
  </si>
  <si>
    <t>我们变成了某种黑暗而不朽的有翅生物，某种不复存在的生物</t>
  </si>
  <si>
    <t>通过欲望：蜕变，用蛾性相跳舞，和不死情人获胜</t>
  </si>
  <si>
    <t>吾月之居所</t>
  </si>
  <si>
    <t>通过欲望：蜕变，用心和蛾性相跳舞（各一半），和不死情人获胜</t>
  </si>
  <si>
    <t xml:space="preserve">                                                                                            流亡者dlc</t>
  </si>
  <si>
    <t>就当它是一件圣诞礼物吧</t>
  </si>
  <si>
    <t>我都不觉得它能被称作一具尸体，甚至连纪念品都算不上</t>
  </si>
  <si>
    <t>7个伤口死亡</t>
  </si>
  <si>
    <t>其乐无穷</t>
  </si>
  <si>
    <t>战斗的对立面正是死亡</t>
  </si>
  <si>
    <t>通过欲望：反抗，效忠狮子匠飞升</t>
  </si>
  <si>
    <t>维系永恒之物</t>
  </si>
  <si>
    <t>纷争正是这个世界的引擎</t>
  </si>
  <si>
    <t>通过欲望：反抗，效忠上校飞升</t>
  </si>
  <si>
    <t>火焰最后的功用</t>
  </si>
  <si>
    <t>狼将与所有的漂泊之火共赴饕宴</t>
  </si>
  <si>
    <t>通过欲望：反抗，不效忠上校或是狮子匠飞升</t>
  </si>
  <si>
    <t>血裔</t>
  </si>
  <si>
    <t>任何研习诸史的学者都知道：存乎中，形乎外。非此即彼</t>
  </si>
  <si>
    <t>给予平旦女士七份覆画残迹</t>
  </si>
  <si>
    <t>地球的另一面</t>
  </si>
  <si>
    <t>我不能冒让他们重新发现我踪迹的风险</t>
  </si>
  <si>
    <t>7个隐秘，同时舒适度小于20</t>
  </si>
  <si>
    <t>甜美的骨头</t>
  </si>
  <si>
    <t>任何情况下，清算人均不得入内</t>
  </si>
  <si>
    <t>7个隐秘，同时舒适度20～29</t>
  </si>
  <si>
    <t>丝绒豪宅</t>
  </si>
  <si>
    <t>我曾贫穷过，也曾富有过，而我发觉我更乐意当个有钱人</t>
  </si>
  <si>
    <t>7个隐秘，同时舒适度大于等于30</t>
  </si>
  <si>
    <t>只要最佳人选</t>
  </si>
  <si>
    <t>我可以推荐一位专业人士接受你的委托…...</t>
  </si>
  <si>
    <t>杀死大敌，同时舒适度小于20</t>
  </si>
  <si>
    <t>就业机会</t>
  </si>
  <si>
    <t>不知怎么，我没法停止思考这件事……</t>
  </si>
  <si>
    <t>杀死大敌，同时舒适度20～29</t>
  </si>
  <si>
    <t>与夕阳作伴</t>
  </si>
  <si>
    <t>世界很大，还有很多没有被地图标记的地方</t>
  </si>
  <si>
    <t>杀死大敌，同时舒适度大于等于30</t>
  </si>
  <si>
    <t>推荐文案查询网站（支持中文，中文搜索关键词即可）</t>
  </si>
  <si>
    <t>https://uadaf.tech/frangiclave/</t>
  </si>
  <si>
    <t>裂楔网镜像网站，有流亡者中文文本，但要慢很多，日语文本错位严重</t>
  </si>
  <si>
    <t>https://www.frangiclave.net/</t>
  </si>
  <si>
    <t>裂楔/碎门之钥网本体，开VPN更快一些</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</si>
</sst>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47">
    <font>
      <sz val="11"/>
      <name val="等线"/>
      <charset val="134"/>
    </font>
    <font>
      <sz val="11"/>
      <color rgb="FF000000"/>
      <name val="等线"/>
      <charset val="134"/>
    </font>
    <font>
      <sz val="11"/>
      <color rgb="FFFF0000"/>
      <name val="等线"/>
      <charset val="134"/>
    </font>
    <font>
      <sz val="11"/>
      <color theme="1"/>
      <name val="等线"/>
      <charset val="134"/>
      <scheme val="minor"/>
    </font>
    <font>
      <sz val="12"/>
      <color theme="1"/>
      <name val="等线"/>
      <charset val="134"/>
      <scheme val="minor"/>
    </font>
    <font>
      <sz val="11"/>
      <color rgb="FF00B0F0"/>
      <name val="等线"/>
      <charset val="134"/>
      <scheme val="minor"/>
    </font>
    <font>
      <sz val="12"/>
      <color rgb="FF00B0F0"/>
      <name val="等线"/>
      <charset val="134"/>
      <scheme val="minor"/>
    </font>
    <font>
      <sz val="11"/>
      <color rgb="FF00CC66"/>
      <name val="等线"/>
      <charset val="134"/>
      <scheme val="minor"/>
    </font>
    <font>
      <sz val="11"/>
      <color theme="4" tint="-0.499984740745262"/>
      <name val="等线"/>
      <charset val="134"/>
      <scheme val="minor"/>
    </font>
    <font>
      <sz val="12"/>
      <color theme="4" tint="-0.499984740745262"/>
      <name val="等线"/>
      <charset val="134"/>
      <scheme val="minor"/>
    </font>
    <font>
      <sz val="12"/>
      <color rgb="FFFF0000"/>
      <name val="等线"/>
      <charset val="134"/>
      <scheme val="minor"/>
    </font>
    <font>
      <sz val="12"/>
      <color rgb="FF00CC66"/>
      <name val="等线"/>
      <charset val="134"/>
      <scheme val="minor"/>
    </font>
    <font>
      <sz val="12"/>
      <name val="等线"/>
      <charset val="134"/>
      <scheme val="minor"/>
    </font>
    <font>
      <sz val="11"/>
      <color rgb="FF00B0F0"/>
      <name val="等线"/>
      <charset val="134"/>
    </font>
    <font>
      <b/>
      <sz val="11"/>
      <color rgb="FFFF0000"/>
      <name val="黑体"/>
      <charset val="134"/>
    </font>
    <font>
      <sz val="10.5"/>
      <color rgb="FF333333"/>
      <name val="Helvetica"/>
      <charset val="134"/>
    </font>
    <font>
      <sz val="10.5"/>
      <color rgb="FF333333"/>
      <name val="宋体"/>
      <charset val="134"/>
    </font>
    <font>
      <u/>
      <sz val="11"/>
      <color rgb="FF0463C1"/>
      <name val="等线"/>
      <charset val="134"/>
    </font>
    <font>
      <sz val="11"/>
      <color rgb="FFC00000"/>
      <name val="等线"/>
      <charset val="134"/>
    </font>
    <font>
      <b/>
      <sz val="11"/>
      <color rgb="FF000000"/>
      <name val="黑体"/>
      <charset val="134"/>
    </font>
    <font>
      <sz val="11"/>
      <color rgb="FF10A1B7"/>
      <name val="等线"/>
      <charset val="134"/>
    </font>
    <font>
      <b/>
      <sz val="11"/>
      <name val="黑体"/>
      <charset val="134"/>
    </font>
    <font>
      <b/>
      <sz val="11"/>
      <color rgb="FF7030A0"/>
      <name val="等线"/>
      <charset val="134"/>
    </font>
    <font>
      <sz val="11"/>
      <color rgb="FFFFB95B"/>
      <name val="等线"/>
      <charset val="134"/>
    </font>
    <font>
      <sz val="11"/>
      <color rgb="FF9A68BA"/>
      <name val="等线"/>
      <charset val="134"/>
    </font>
    <font>
      <sz val="11"/>
      <color rgb="FF9C0006"/>
      <name val="等线"/>
      <charset val="0"/>
      <scheme val="minor"/>
    </font>
    <font>
      <sz val="11"/>
      <color theme="1"/>
      <name val="等线"/>
      <charset val="0"/>
      <scheme val="minor"/>
    </font>
    <font>
      <sz val="11"/>
      <color theme="0"/>
      <name val="等线"/>
      <charset val="0"/>
      <scheme val="minor"/>
    </font>
    <font>
      <sz val="11"/>
      <color rgb="FF006100"/>
      <name val="等线"/>
      <charset val="0"/>
      <scheme val="minor"/>
    </font>
    <font>
      <sz val="11"/>
      <color rgb="FF3F3F76"/>
      <name val="等线"/>
      <charset val="0"/>
      <scheme val="minor"/>
    </font>
    <font>
      <b/>
      <sz val="15"/>
      <color theme="3"/>
      <name val="等线"/>
      <charset val="134"/>
      <scheme val="minor"/>
    </font>
    <font>
      <u/>
      <sz val="11"/>
      <color rgb="FF800080"/>
      <name val="等线"/>
      <charset val="0"/>
      <scheme val="minor"/>
    </font>
    <font>
      <b/>
      <sz val="11"/>
      <color rgb="FF3F3F3F"/>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3"/>
      <color theme="3"/>
      <name val="等线"/>
      <charset val="134"/>
      <scheme val="minor"/>
    </font>
    <font>
      <sz val="11"/>
      <color rgb="FF9C6500"/>
      <name val="等线"/>
      <charset val="0"/>
      <scheme val="minor"/>
    </font>
    <font>
      <b/>
      <sz val="11"/>
      <color rgb="FFFA7D00"/>
      <name val="等线"/>
      <charset val="0"/>
      <scheme val="minor"/>
    </font>
    <font>
      <sz val="11"/>
      <color rgb="FFFA7D00"/>
      <name val="等线"/>
      <charset val="0"/>
      <scheme val="minor"/>
    </font>
    <font>
      <b/>
      <sz val="11"/>
      <color rgb="FFFFFFFF"/>
      <name val="等线"/>
      <charset val="0"/>
      <scheme val="minor"/>
    </font>
    <font>
      <b/>
      <sz val="11"/>
      <color theme="1"/>
      <name val="等线"/>
      <charset val="0"/>
      <scheme val="minor"/>
    </font>
    <font>
      <sz val="11"/>
      <color rgb="FF00B050"/>
      <name val="等线"/>
      <charset val="134"/>
    </font>
    <font>
      <sz val="11"/>
      <color rgb="FF92D050"/>
      <name val="等线"/>
      <charset val="134"/>
    </font>
    <font>
      <sz val="11"/>
      <color rgb="FF0070C0"/>
      <name val="等线"/>
      <charset val="134"/>
    </font>
    <font>
      <sz val="9"/>
      <name val="宋体"/>
      <charset val="134"/>
    </font>
  </fonts>
  <fills count="58">
    <fill>
      <patternFill patternType="none"/>
    </fill>
    <fill>
      <patternFill patternType="gray125"/>
    </fill>
    <fill>
      <patternFill patternType="solid">
        <fgColor rgb="FFDBDBDB"/>
        <bgColor indexed="64"/>
      </patternFill>
    </fill>
    <fill>
      <patternFill patternType="solid">
        <fgColor rgb="FFFFFF00"/>
        <bgColor indexed="64"/>
      </patternFill>
    </fill>
    <fill>
      <patternFill patternType="solid">
        <fgColor rgb="FFF32929"/>
        <bgColor indexed="64"/>
      </patternFill>
    </fill>
    <fill>
      <patternFill patternType="solid">
        <fgColor rgb="FFE828DA"/>
        <bgColor indexed="64"/>
      </patternFill>
    </fill>
    <fill>
      <patternFill patternType="solid">
        <fgColor rgb="FFEB6F6F"/>
        <bgColor indexed="64"/>
      </patternFill>
    </fill>
    <fill>
      <patternFill patternType="solid">
        <fgColor rgb="FF7030A0"/>
        <bgColor indexed="64"/>
      </patternFill>
    </fill>
    <fill>
      <patternFill patternType="solid">
        <fgColor rgb="FFB4C7E7"/>
        <bgColor indexed="64"/>
      </patternFill>
    </fill>
    <fill>
      <patternFill patternType="solid">
        <fgColor rgb="FFE3E32D"/>
        <bgColor indexed="64"/>
      </patternFill>
    </fill>
    <fill>
      <patternFill patternType="solid">
        <fgColor rgb="FFFFC000"/>
        <bgColor indexed="64"/>
      </patternFill>
    </fill>
    <fill>
      <patternFill patternType="solid">
        <fgColor rgb="FFFFFFFF"/>
        <bgColor indexed="64"/>
      </patternFill>
    </fill>
    <fill>
      <patternFill patternType="solid">
        <fgColor rgb="FFBFBFBF"/>
        <bgColor indexed="64"/>
      </patternFill>
    </fill>
    <fill>
      <patternFill patternType="solid">
        <fgColor rgb="FF9353CD"/>
        <bgColor indexed="64"/>
      </patternFill>
    </fill>
    <fill>
      <patternFill patternType="solid">
        <fgColor rgb="FF15FF7F"/>
        <bgColor indexed="64"/>
      </patternFill>
    </fill>
    <fill>
      <patternFill patternType="solid">
        <fgColor rgb="FF00BBFE"/>
        <bgColor indexed="64"/>
      </patternFill>
    </fill>
    <fill>
      <patternFill patternType="solid">
        <fgColor rgb="FFE038B8"/>
        <bgColor indexed="64"/>
      </patternFill>
    </fill>
    <fill>
      <patternFill patternType="solid">
        <fgColor rgb="FFC0C0C0"/>
        <bgColor indexed="64"/>
      </patternFill>
    </fill>
    <fill>
      <patternFill patternType="solid">
        <fgColor rgb="FFFF5050"/>
        <bgColor indexed="64"/>
      </patternFill>
    </fill>
    <fill>
      <patternFill patternType="solid">
        <fgColor rgb="FFF4B083"/>
        <bgColor indexed="64"/>
      </patternFill>
    </fill>
    <fill>
      <patternFill patternType="solid">
        <fgColor rgb="FF9DC2E5"/>
        <bgColor indexed="64"/>
      </patternFill>
    </fill>
    <fill>
      <patternFill patternType="solid">
        <fgColor rgb="FFEB6FE2"/>
        <bgColor indexed="64"/>
      </patternFill>
    </fill>
    <fill>
      <patternFill patternType="solid">
        <fgColor rgb="FF2F75B6"/>
        <bgColor indexed="64"/>
      </patternFill>
    </fill>
    <fill>
      <patternFill patternType="solid">
        <fgColor rgb="FF548235"/>
        <bgColor indexed="64"/>
      </patternFill>
    </fill>
    <fill>
      <patternFill patternType="solid">
        <fgColor rgb="FFFF0000"/>
        <bgColor indexed="64"/>
      </patternFill>
    </fill>
    <fill>
      <patternFill patternType="solid">
        <fgColor rgb="FFBF8F00"/>
        <bgColor indexed="64"/>
      </patternFill>
    </fill>
    <fill>
      <patternFill patternType="solid">
        <fgColor rgb="FF3399FF"/>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8"/>
        <bgColor indexed="64"/>
      </patternFill>
    </fill>
    <fill>
      <patternFill patternType="solid">
        <fgColor theme="9"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s>
  <borders count="2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3" fillId="0" borderId="0" applyFont="0" applyFill="0" applyBorder="0" applyAlignment="0" applyProtection="0">
      <alignment vertical="center"/>
    </xf>
    <xf numFmtId="0" fontId="26" fillId="31" borderId="0" applyNumberFormat="0" applyBorder="0" applyAlignment="0" applyProtection="0">
      <alignment vertical="center"/>
    </xf>
    <xf numFmtId="0" fontId="29" fillId="33" borderId="16"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26" fillId="37" borderId="0" applyNumberFormat="0" applyBorder="0" applyAlignment="0" applyProtection="0">
      <alignment vertical="center"/>
    </xf>
    <xf numFmtId="0" fontId="25" fillId="27" borderId="0" applyNumberFormat="0" applyBorder="0" applyAlignment="0" applyProtection="0">
      <alignment vertical="center"/>
    </xf>
    <xf numFmtId="43" fontId="3" fillId="0" borderId="0" applyFont="0" applyFill="0" applyBorder="0" applyAlignment="0" applyProtection="0">
      <alignment vertical="center"/>
    </xf>
    <xf numFmtId="0" fontId="27" fillId="36" borderId="0" applyNumberFormat="0" applyBorder="0" applyAlignment="0" applyProtection="0">
      <alignment vertical="center"/>
    </xf>
    <xf numFmtId="0" fontId="17" fillId="0" borderId="0">
      <protection locked="0"/>
    </xf>
    <xf numFmtId="9" fontId="3" fillId="0" borderId="0" applyFont="0" applyFill="0" applyBorder="0" applyAlignment="0" applyProtection="0">
      <alignment vertical="center"/>
    </xf>
    <xf numFmtId="0" fontId="31" fillId="0" borderId="0" applyNumberFormat="0" applyFill="0" applyBorder="0" applyAlignment="0" applyProtection="0">
      <alignment vertical="center"/>
    </xf>
    <xf numFmtId="0" fontId="3" fillId="40" borderId="18" applyNumberFormat="0" applyFont="0" applyAlignment="0" applyProtection="0">
      <alignment vertical="center"/>
    </xf>
    <xf numFmtId="0" fontId="27" fillId="35"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0" fillId="0" borderId="17" applyNumberFormat="0" applyFill="0" applyAlignment="0" applyProtection="0">
      <alignment vertical="center"/>
    </xf>
    <xf numFmtId="0" fontId="37" fillId="0" borderId="17" applyNumberFormat="0" applyFill="0" applyAlignment="0" applyProtection="0">
      <alignment vertical="center"/>
    </xf>
    <xf numFmtId="0" fontId="27" fillId="45" borderId="0" applyNumberFormat="0" applyBorder="0" applyAlignment="0" applyProtection="0">
      <alignment vertical="center"/>
    </xf>
    <xf numFmtId="0" fontId="33" fillId="0" borderId="20" applyNumberFormat="0" applyFill="0" applyAlignment="0" applyProtection="0">
      <alignment vertical="center"/>
    </xf>
    <xf numFmtId="0" fontId="27" fillId="48" borderId="0" applyNumberFormat="0" applyBorder="0" applyAlignment="0" applyProtection="0">
      <alignment vertical="center"/>
    </xf>
    <xf numFmtId="0" fontId="32" fillId="41" borderId="19" applyNumberFormat="0" applyAlignment="0" applyProtection="0">
      <alignment vertical="center"/>
    </xf>
    <xf numFmtId="0" fontId="39" fillId="41" borderId="16" applyNumberFormat="0" applyAlignment="0" applyProtection="0">
      <alignment vertical="center"/>
    </xf>
    <xf numFmtId="0" fontId="41" fillId="50" borderId="22" applyNumberFormat="0" applyAlignment="0" applyProtection="0">
      <alignment vertical="center"/>
    </xf>
    <xf numFmtId="0" fontId="26" fillId="54" borderId="0" applyNumberFormat="0" applyBorder="0" applyAlignment="0" applyProtection="0">
      <alignment vertical="center"/>
    </xf>
    <xf numFmtId="0" fontId="27" fillId="30" borderId="0" applyNumberFormat="0" applyBorder="0" applyAlignment="0" applyProtection="0">
      <alignment vertical="center"/>
    </xf>
    <xf numFmtId="0" fontId="40" fillId="0" borderId="21" applyNumberFormat="0" applyFill="0" applyAlignment="0" applyProtection="0">
      <alignment vertical="center"/>
    </xf>
    <xf numFmtId="0" fontId="42" fillId="0" borderId="23" applyNumberFormat="0" applyFill="0" applyAlignment="0" applyProtection="0">
      <alignment vertical="center"/>
    </xf>
    <xf numFmtId="0" fontId="28" fillId="32" borderId="0" applyNumberFormat="0" applyBorder="0" applyAlignment="0" applyProtection="0">
      <alignment vertical="center"/>
    </xf>
    <xf numFmtId="0" fontId="38" fillId="49" borderId="0" applyNumberFormat="0" applyBorder="0" applyAlignment="0" applyProtection="0">
      <alignment vertical="center"/>
    </xf>
    <xf numFmtId="0" fontId="26" fillId="39" borderId="0" applyNumberFormat="0" applyBorder="0" applyAlignment="0" applyProtection="0">
      <alignment vertical="center"/>
    </xf>
    <xf numFmtId="0" fontId="27" fillId="46" borderId="0" applyNumberFormat="0" applyBorder="0" applyAlignment="0" applyProtection="0">
      <alignment vertical="center"/>
    </xf>
    <xf numFmtId="0" fontId="26" fillId="47" borderId="0" applyNumberFormat="0" applyBorder="0" applyAlignment="0" applyProtection="0">
      <alignment vertical="center"/>
    </xf>
    <xf numFmtId="0" fontId="26" fillId="55" borderId="0" applyNumberFormat="0" applyBorder="0" applyAlignment="0" applyProtection="0">
      <alignment vertical="center"/>
    </xf>
    <xf numFmtId="0" fontId="26" fillId="56" borderId="0" applyNumberFormat="0" applyBorder="0" applyAlignment="0" applyProtection="0">
      <alignment vertical="center"/>
    </xf>
    <xf numFmtId="0" fontId="26" fillId="29" borderId="0" applyNumberFormat="0" applyBorder="0" applyAlignment="0" applyProtection="0">
      <alignment vertical="center"/>
    </xf>
    <xf numFmtId="0" fontId="27" fillId="38" borderId="0" applyNumberFormat="0" applyBorder="0" applyAlignment="0" applyProtection="0">
      <alignment vertical="center"/>
    </xf>
    <xf numFmtId="0" fontId="27" fillId="44" borderId="0" applyNumberFormat="0" applyBorder="0" applyAlignment="0" applyProtection="0">
      <alignment vertical="center"/>
    </xf>
    <xf numFmtId="0" fontId="26" fillId="34" borderId="0" applyNumberFormat="0" applyBorder="0" applyAlignment="0" applyProtection="0">
      <alignment vertical="center"/>
    </xf>
    <xf numFmtId="0" fontId="26" fillId="53" borderId="0" applyNumberFormat="0" applyBorder="0" applyAlignment="0" applyProtection="0">
      <alignment vertical="center"/>
    </xf>
    <xf numFmtId="0" fontId="27" fillId="42" borderId="0" applyNumberFormat="0" applyBorder="0" applyAlignment="0" applyProtection="0">
      <alignment vertical="center"/>
    </xf>
    <xf numFmtId="0" fontId="26" fillId="28" borderId="0" applyNumberFormat="0" applyBorder="0" applyAlignment="0" applyProtection="0">
      <alignment vertical="center"/>
    </xf>
    <xf numFmtId="0" fontId="27" fillId="52" borderId="0" applyNumberFormat="0" applyBorder="0" applyAlignment="0" applyProtection="0">
      <alignment vertical="center"/>
    </xf>
    <xf numFmtId="0" fontId="27" fillId="57" borderId="0" applyNumberFormat="0" applyBorder="0" applyAlignment="0" applyProtection="0">
      <alignment vertical="center"/>
    </xf>
    <xf numFmtId="0" fontId="26" fillId="43" borderId="0" applyNumberFormat="0" applyBorder="0" applyAlignment="0" applyProtection="0">
      <alignment vertical="center"/>
    </xf>
    <xf numFmtId="0" fontId="27" fillId="51" borderId="0" applyNumberFormat="0" applyBorder="0" applyAlignment="0" applyProtection="0">
      <alignment vertical="center"/>
    </xf>
  </cellStyleXfs>
  <cellXfs count="228">
    <xf numFmtId="0" fontId="0" fillId="0" borderId="0" xfId="0">
      <alignment vertical="center"/>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right"/>
    </xf>
    <xf numFmtId="0" fontId="1" fillId="0" borderId="0" xfId="0" applyFont="1" applyAlignment="1"/>
    <xf numFmtId="0" fontId="2" fillId="0" borderId="0" xfId="0" applyFont="1" applyAlignment="1">
      <alignment horizontal="left"/>
    </xf>
    <xf numFmtId="0" fontId="3" fillId="0" borderId="0" xfId="0" applyFont="1" applyFill="1" applyAlignment="1"/>
    <xf numFmtId="0" fontId="4" fillId="0" borderId="0" xfId="0" applyFont="1" applyFill="1" applyAlignment="1">
      <alignment vertical="center"/>
    </xf>
    <xf numFmtId="0" fontId="5" fillId="0" borderId="0" xfId="0" applyFont="1" applyFill="1" applyAlignment="1"/>
    <xf numFmtId="0" fontId="6" fillId="0" borderId="0" xfId="0" applyFont="1" applyFill="1" applyAlignment="1">
      <alignment vertical="center"/>
    </xf>
    <xf numFmtId="0" fontId="6" fillId="0" borderId="0" xfId="0" applyFont="1" applyFill="1" applyAlignment="1"/>
    <xf numFmtId="0" fontId="7" fillId="0" borderId="0" xfId="0" applyFont="1" applyFill="1" applyAlignment="1"/>
    <xf numFmtId="0" fontId="8" fillId="0" borderId="0" xfId="0" applyFont="1" applyFill="1" applyAlignment="1"/>
    <xf numFmtId="0" fontId="9" fillId="0" borderId="0" xfId="0" applyFont="1" applyFill="1" applyAlignment="1">
      <alignment vertical="center"/>
    </xf>
    <xf numFmtId="0" fontId="10" fillId="0" borderId="0" xfId="0" applyFont="1" applyFill="1" applyAlignment="1">
      <alignment vertical="center"/>
    </xf>
    <xf numFmtId="0" fontId="11" fillId="0" borderId="0" xfId="0" applyFont="1" applyFill="1" applyAlignment="1">
      <alignment vertical="center"/>
    </xf>
    <xf numFmtId="0" fontId="4" fillId="0" borderId="0" xfId="0" applyFont="1" applyFill="1" applyAlignment="1">
      <alignment horizontal="center" vertical="center"/>
    </xf>
    <xf numFmtId="0" fontId="10" fillId="0" borderId="0" xfId="0" applyFont="1" applyFill="1" applyAlignment="1">
      <alignment horizontal="center" vertical="center"/>
    </xf>
    <xf numFmtId="0" fontId="12" fillId="0" borderId="0" xfId="0" applyFont="1" applyFill="1" applyAlignment="1">
      <alignment vertical="center"/>
    </xf>
    <xf numFmtId="0" fontId="13" fillId="0" borderId="0" xfId="0" applyFont="1">
      <alignment vertical="center"/>
    </xf>
    <xf numFmtId="0" fontId="0" fillId="0" borderId="0" xfId="0" applyFont="1" applyAlignment="1"/>
    <xf numFmtId="0" fontId="14" fillId="0" borderId="0" xfId="0" applyFont="1" applyBorder="1" applyAlignment="1">
      <alignment horizontal="left" vertical="center"/>
    </xf>
    <xf numFmtId="0" fontId="15" fillId="0" borderId="0" xfId="0" applyFont="1">
      <alignment vertical="center"/>
    </xf>
    <xf numFmtId="0" fontId="16" fillId="0" borderId="0" xfId="0" applyFont="1">
      <alignment vertical="center"/>
    </xf>
    <xf numFmtId="0" fontId="0" fillId="0" borderId="0" xfId="0" applyAlignment="1">
      <alignment vertical="center" wrapText="1"/>
    </xf>
    <xf numFmtId="0" fontId="2" fillId="0" borderId="0" xfId="0" applyFont="1" applyAlignment="1"/>
    <xf numFmtId="0" fontId="0" fillId="0" borderId="0" xfId="0" applyBorder="1">
      <alignment vertical="center"/>
    </xf>
    <xf numFmtId="0" fontId="2" fillId="0" borderId="0" xfId="0" applyFont="1">
      <alignment vertical="center"/>
    </xf>
    <xf numFmtId="0" fontId="0" fillId="0" borderId="0" xfId="0" applyAlignment="1">
      <alignment vertical="center"/>
    </xf>
    <xf numFmtId="0" fontId="0" fillId="0" borderId="0" xfId="0" applyAlignment="1">
      <alignment horizontal="center" vertical="center"/>
    </xf>
    <xf numFmtId="0" fontId="0" fillId="2" borderId="1" xfId="0" applyFont="1" applyFill="1" applyBorder="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9" borderId="1" xfId="0" applyFont="1" applyFill="1" applyBorder="1" applyAlignment="1">
      <alignment horizontal="center"/>
    </xf>
    <xf numFmtId="0" fontId="0" fillId="10" borderId="2" xfId="0" applyFont="1" applyFill="1" applyBorder="1" applyAlignment="1">
      <alignment horizontal="center"/>
    </xf>
    <xf numFmtId="0" fontId="17" fillId="0" borderId="0" xfId="10" applyAlignment="1" applyProtection="1"/>
    <xf numFmtId="0" fontId="0" fillId="10" borderId="1" xfId="0" applyFont="1" applyFill="1" applyBorder="1" applyAlignment="1">
      <alignment horizontal="center"/>
    </xf>
    <xf numFmtId="0" fontId="0" fillId="10" borderId="3" xfId="0" applyFont="1" applyFill="1" applyBorder="1" applyAlignment="1">
      <alignment horizontal="center"/>
    </xf>
    <xf numFmtId="0" fontId="0" fillId="0" borderId="0" xfId="0" applyFont="1" applyAlignment="1">
      <alignment vertical="center" wrapText="1"/>
    </xf>
    <xf numFmtId="0" fontId="0" fillId="0" borderId="0" xfId="0" applyFont="1" applyAlignment="1">
      <alignment horizontal="center" vertical="center" wrapText="1"/>
    </xf>
    <xf numFmtId="0" fontId="0" fillId="0" borderId="0" xfId="0" applyBorder="1" applyAlignment="1">
      <alignment vertical="center" wrapText="1"/>
    </xf>
    <xf numFmtId="0" fontId="0" fillId="0" borderId="0" xfId="0" applyAlignment="1">
      <alignment horizontal="center" vertical="center" wrapText="1"/>
    </xf>
    <xf numFmtId="9" fontId="0" fillId="0" borderId="0" xfId="0" applyNumberFormat="1">
      <alignment vertical="center"/>
    </xf>
    <xf numFmtId="0" fontId="0" fillId="10" borderId="4" xfId="0" applyFont="1" applyFill="1" applyBorder="1" applyAlignment="1">
      <alignment horizontal="center"/>
    </xf>
    <xf numFmtId="0" fontId="1" fillId="0" borderId="1" xfId="0" applyFont="1" applyBorder="1" applyAlignment="1"/>
    <xf numFmtId="0" fontId="2" fillId="0" borderId="1" xfId="0" applyFont="1" applyBorder="1" applyAlignment="1"/>
    <xf numFmtId="0" fontId="0" fillId="0" borderId="1" xfId="0" applyFont="1" applyBorder="1" applyAlignment="1"/>
    <xf numFmtId="0" fontId="0" fillId="3" borderId="1" xfId="0" applyFont="1" applyFill="1" applyBorder="1" applyAlignment="1"/>
    <xf numFmtId="0" fontId="1" fillId="3" borderId="1" xfId="0" applyFont="1" applyFill="1" applyBorder="1" applyAlignment="1"/>
    <xf numFmtId="0" fontId="1" fillId="11" borderId="1" xfId="0" applyFont="1" applyFill="1" applyBorder="1" applyAlignment="1"/>
    <xf numFmtId="0" fontId="18" fillId="0" borderId="0" xfId="0" applyFont="1">
      <alignment vertical="center"/>
    </xf>
    <xf numFmtId="0" fontId="1" fillId="0" borderId="0" xfId="0" applyFont="1" applyFill="1" applyBorder="1" applyAlignment="1"/>
    <xf numFmtId="0" fontId="0" fillId="10" borderId="5"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12"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 fillId="13" borderId="1" xfId="0" applyFont="1" applyFill="1" applyBorder="1" applyAlignment="1">
      <alignment horizontal="center" vertical="center"/>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12" borderId="1"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Fill="1" applyBorder="1" applyAlignment="1">
      <alignment horizontal="center" vertical="center"/>
    </xf>
    <xf numFmtId="0" fontId="0" fillId="16" borderId="0" xfId="0" applyFont="1" applyFill="1" applyBorder="1" applyAlignment="1">
      <alignment horizontal="center"/>
    </xf>
    <xf numFmtId="0" fontId="0" fillId="10" borderId="2" xfId="0" applyFont="1" applyFill="1" applyBorder="1" applyAlignment="1">
      <alignment horizontal="left"/>
    </xf>
    <xf numFmtId="0" fontId="1" fillId="0" borderId="0" xfId="0" applyFont="1" applyAlignment="1">
      <alignment horizontal="left" vertical="center"/>
    </xf>
    <xf numFmtId="0" fontId="2" fillId="0" borderId="0" xfId="0" applyFont="1" applyAlignment="1">
      <alignment wrapText="1"/>
    </xf>
    <xf numFmtId="0" fontId="1" fillId="0" borderId="0" xfId="0" applyFont="1" applyAlignment="1">
      <alignment wrapText="1"/>
    </xf>
    <xf numFmtId="0" fontId="2" fillId="0" borderId="0" xfId="0" applyFont="1" applyAlignment="1">
      <alignment horizontal="center" vertical="center"/>
    </xf>
    <xf numFmtId="0" fontId="1" fillId="0" borderId="0" xfId="0" applyFont="1" applyAlignment="1">
      <alignment horizontal="center" vertical="center" wrapText="1"/>
    </xf>
    <xf numFmtId="0" fontId="0" fillId="10" borderId="6" xfId="0" applyFont="1" applyFill="1" applyBorder="1" applyAlignment="1">
      <alignment horizontal="center"/>
    </xf>
    <xf numFmtId="0" fontId="0" fillId="17" borderId="0" xfId="0" applyFont="1" applyFill="1">
      <alignment vertical="center"/>
    </xf>
    <xf numFmtId="0" fontId="2" fillId="0" borderId="0" xfId="0" applyFont="1" applyAlignment="1">
      <alignment horizontal="left" vertical="center"/>
    </xf>
    <xf numFmtId="0" fontId="0" fillId="0" borderId="0" xfId="0" applyFont="1" applyAlignment="1">
      <alignment horizontal="left" vertical="center"/>
    </xf>
    <xf numFmtId="0" fontId="1" fillId="0" borderId="7" xfId="0" applyFont="1" applyBorder="1" applyAlignment="1">
      <alignment horizontal="center"/>
    </xf>
    <xf numFmtId="0" fontId="1" fillId="0" borderId="8" xfId="0" applyFont="1" applyBorder="1" applyAlignment="1">
      <alignment horizontal="center"/>
    </xf>
    <xf numFmtId="0" fontId="1" fillId="0" borderId="4" xfId="0" applyFont="1" applyBorder="1" applyAlignment="1">
      <alignment horizontal="center"/>
    </xf>
    <xf numFmtId="0" fontId="0" fillId="11" borderId="1" xfId="0" applyFont="1" applyFill="1" applyBorder="1" applyAlignment="1"/>
    <xf numFmtId="0" fontId="1" fillId="5" borderId="1" xfId="0" applyFont="1" applyFill="1" applyBorder="1" applyAlignment="1">
      <alignment horizontal="center"/>
    </xf>
    <xf numFmtId="0" fontId="2" fillId="0" borderId="0" xfId="0" applyFont="1" applyAlignment="1">
      <alignment horizontal="right"/>
    </xf>
    <xf numFmtId="0" fontId="1" fillId="5" borderId="1" xfId="0" applyFont="1" applyFill="1" applyBorder="1" applyAlignment="1"/>
    <xf numFmtId="0" fontId="0" fillId="2" borderId="1" xfId="0" applyFont="1" applyFill="1" applyBorder="1" applyAlignment="1"/>
    <xf numFmtId="0" fontId="0" fillId="18" borderId="1" xfId="0" applyFont="1" applyFill="1" applyBorder="1" applyAlignment="1"/>
    <xf numFmtId="0" fontId="0" fillId="7" borderId="1" xfId="0" applyFont="1" applyFill="1" applyBorder="1" applyAlignment="1"/>
    <xf numFmtId="0" fontId="0" fillId="19" borderId="1" xfId="0" applyFont="1" applyFill="1" applyBorder="1" applyAlignment="1"/>
    <xf numFmtId="0" fontId="0" fillId="20" borderId="1" xfId="0" applyFont="1" applyFill="1" applyBorder="1" applyAlignment="1"/>
    <xf numFmtId="0" fontId="1" fillId="21" borderId="1" xfId="0" applyFont="1" applyFill="1" applyBorder="1" applyAlignment="1">
      <alignment horizontal="center" vertical="center"/>
    </xf>
    <xf numFmtId="0" fontId="0" fillId="10" borderId="1" xfId="0" applyFont="1" applyFill="1" applyBorder="1" applyAlignment="1"/>
    <xf numFmtId="0" fontId="0" fillId="9" borderId="1" xfId="0" applyFont="1" applyFill="1" applyBorder="1" applyAlignment="1"/>
    <xf numFmtId="0" fontId="0" fillId="2" borderId="1" xfId="0" applyFont="1" applyFill="1" applyBorder="1" applyAlignment="1">
      <alignment horizontal="center" vertical="center"/>
    </xf>
    <xf numFmtId="0" fontId="0" fillId="20" borderId="1" xfId="0" applyFont="1" applyFill="1" applyBorder="1" applyAlignment="1">
      <alignment horizontal="center" vertical="center"/>
    </xf>
    <xf numFmtId="0" fontId="0" fillId="3" borderId="1" xfId="0" applyFont="1" applyFill="1" applyBorder="1" applyAlignment="1">
      <alignment horizontal="center"/>
    </xf>
    <xf numFmtId="0" fontId="0" fillId="18" borderId="1" xfId="0" applyFont="1" applyFill="1" applyBorder="1" applyAlignment="1">
      <alignment horizontal="center"/>
    </xf>
    <xf numFmtId="0" fontId="0" fillId="18" borderId="1" xfId="0" applyFont="1" applyFill="1" applyBorder="1" applyAlignment="1">
      <alignment horizontal="center" vertical="center"/>
    </xf>
    <xf numFmtId="0" fontId="0" fillId="7" borderId="1" xfId="0" applyFont="1" applyFill="1" applyBorder="1" applyAlignment="1">
      <alignment horizontal="center"/>
    </xf>
    <xf numFmtId="0" fontId="0" fillId="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wrapText="1"/>
    </xf>
    <xf numFmtId="0" fontId="1" fillId="22" borderId="1" xfId="0" applyFont="1" applyFill="1" applyBorder="1" applyAlignment="1">
      <alignment horizontal="center" vertical="center"/>
    </xf>
    <xf numFmtId="0" fontId="1" fillId="0" borderId="2" xfId="0" applyFont="1" applyBorder="1" applyAlignment="1">
      <alignment horizontal="left" vertical="center"/>
    </xf>
    <xf numFmtId="0" fontId="0" fillId="9" borderId="2" xfId="0" applyFont="1" applyFill="1" applyBorder="1" applyAlignment="1"/>
    <xf numFmtId="0" fontId="0" fillId="18" borderId="2" xfId="0" applyFont="1" applyFill="1" applyBorder="1" applyAlignment="1"/>
    <xf numFmtId="0" fontId="0" fillId="2" borderId="2" xfId="0" applyFont="1" applyFill="1" applyBorder="1" applyAlignment="1"/>
    <xf numFmtId="0" fontId="1" fillId="0" borderId="2" xfId="0" applyFont="1" applyBorder="1" applyAlignment="1"/>
    <xf numFmtId="0" fontId="1" fillId="0" borderId="0" xfId="0" applyFont="1" applyBorder="1" applyAlignment="1">
      <alignment horizontal="left" vertical="center"/>
    </xf>
    <xf numFmtId="0" fontId="1" fillId="0" borderId="0" xfId="0" applyFont="1" applyBorder="1" applyAlignment="1"/>
    <xf numFmtId="0" fontId="1" fillId="0" borderId="9" xfId="0" applyFont="1" applyBorder="1" applyAlignment="1">
      <alignment horizontal="left" vertical="center"/>
    </xf>
    <xf numFmtId="0" fontId="1" fillId="0" borderId="9" xfId="0" applyFont="1" applyBorder="1" applyAlignment="1"/>
    <xf numFmtId="0" fontId="0" fillId="7" borderId="2" xfId="0" applyFont="1" applyFill="1" applyBorder="1" applyAlignment="1"/>
    <xf numFmtId="0" fontId="0" fillId="3" borderId="2" xfId="0" applyFont="1" applyFill="1" applyBorder="1" applyAlignment="1"/>
    <xf numFmtId="0" fontId="0" fillId="20" borderId="2" xfId="0" applyFont="1" applyFill="1" applyBorder="1" applyAlignment="1"/>
    <xf numFmtId="0" fontId="0" fillId="3" borderId="0" xfId="0" applyFont="1" applyFill="1" applyBorder="1" applyAlignment="1"/>
    <xf numFmtId="0" fontId="0" fillId="10" borderId="2" xfId="0" applyFont="1" applyFill="1" applyBorder="1" applyAlignment="1"/>
    <xf numFmtId="0" fontId="0" fillId="19" borderId="2" xfId="0" applyFont="1" applyFill="1" applyBorder="1" applyAlignment="1"/>
    <xf numFmtId="0" fontId="1" fillId="22" borderId="3" xfId="0" applyFont="1" applyFill="1" applyBorder="1" applyAlignment="1">
      <alignment horizontal="center" vertical="center"/>
    </xf>
    <xf numFmtId="0" fontId="14" fillId="0" borderId="2" xfId="0" applyFont="1" applyBorder="1" applyAlignment="1">
      <alignment horizontal="left" vertical="center"/>
    </xf>
    <xf numFmtId="0" fontId="1" fillId="22" borderId="10" xfId="0" applyFont="1" applyFill="1" applyBorder="1" applyAlignment="1">
      <alignment horizontal="center" vertical="center"/>
    </xf>
    <xf numFmtId="0" fontId="1" fillId="22" borderId="11" xfId="0" applyFont="1" applyFill="1" applyBorder="1" applyAlignment="1">
      <alignment horizontal="center" vertical="center"/>
    </xf>
    <xf numFmtId="0" fontId="19" fillId="0" borderId="9" xfId="0" applyFont="1" applyBorder="1" applyAlignment="1">
      <alignment horizontal="left" vertical="center"/>
    </xf>
    <xf numFmtId="0" fontId="1" fillId="11" borderId="3" xfId="0" applyFont="1" applyFill="1" applyBorder="1" applyAlignment="1">
      <alignment horizontal="center" vertical="center"/>
    </xf>
    <xf numFmtId="0" fontId="1" fillId="11" borderId="10" xfId="0" applyFont="1" applyFill="1" applyBorder="1" applyAlignment="1">
      <alignment horizontal="center" vertical="center"/>
    </xf>
    <xf numFmtId="0" fontId="1" fillId="23" borderId="1" xfId="0" applyFont="1" applyFill="1" applyBorder="1" applyAlignment="1">
      <alignment horizontal="center" vertical="center"/>
    </xf>
    <xf numFmtId="0" fontId="1" fillId="0" borderId="2" xfId="0" applyFont="1" applyBorder="1" applyAlignment="1">
      <alignment horizontal="left"/>
    </xf>
    <xf numFmtId="0" fontId="1" fillId="0" borderId="0" xfId="0" applyFont="1" applyBorder="1" applyAlignment="1">
      <alignment horizontal="left"/>
    </xf>
    <xf numFmtId="0" fontId="1" fillId="0" borderId="9" xfId="0" applyFont="1" applyBorder="1" applyAlignment="1">
      <alignment horizontal="left"/>
    </xf>
    <xf numFmtId="0" fontId="0" fillId="9" borderId="0" xfId="0" applyFont="1" applyFill="1" applyBorder="1" applyAlignment="1"/>
    <xf numFmtId="0" fontId="0" fillId="18" borderId="0" xfId="0" applyFont="1" applyFill="1" applyBorder="1" applyAlignment="1"/>
    <xf numFmtId="0" fontId="0" fillId="2" borderId="0" xfId="0" applyFont="1" applyFill="1" applyBorder="1" applyAlignment="1"/>
    <xf numFmtId="0" fontId="0" fillId="7" borderId="0" xfId="0" applyFont="1" applyFill="1" applyBorder="1" applyAlignment="1"/>
    <xf numFmtId="0" fontId="0" fillId="20" borderId="0" xfId="0" applyFont="1" applyFill="1" applyBorder="1" applyAlignment="1"/>
    <xf numFmtId="0" fontId="0" fillId="9" borderId="2" xfId="0" applyFont="1" applyFill="1" applyBorder="1" applyAlignment="1">
      <alignment horizontal="left"/>
    </xf>
    <xf numFmtId="0" fontId="1" fillId="11" borderId="11" xfId="0" applyFont="1" applyFill="1" applyBorder="1" applyAlignment="1">
      <alignment horizontal="center" vertical="center"/>
    </xf>
    <xf numFmtId="0" fontId="0" fillId="19" borderId="0" xfId="0" applyFont="1" applyFill="1" applyBorder="1" applyAlignment="1"/>
    <xf numFmtId="0" fontId="1" fillId="12" borderId="6" xfId="0" applyFont="1" applyFill="1" applyBorder="1" applyAlignment="1">
      <alignment horizontal="center" vertical="center"/>
    </xf>
    <xf numFmtId="0" fontId="1" fillId="12" borderId="12" xfId="0" applyFont="1" applyFill="1" applyBorder="1" applyAlignment="1">
      <alignment horizontal="center" vertical="center"/>
    </xf>
    <xf numFmtId="0" fontId="20" fillId="0" borderId="0" xfId="0" applyFont="1" applyBorder="1" applyAlignment="1"/>
    <xf numFmtId="0" fontId="1" fillId="12" borderId="13" xfId="0" applyFont="1" applyFill="1" applyBorder="1" applyAlignment="1">
      <alignment horizontal="center" vertical="center"/>
    </xf>
    <xf numFmtId="0" fontId="20" fillId="0" borderId="9" xfId="0" applyFont="1" applyBorder="1" applyAlignment="1"/>
    <xf numFmtId="0" fontId="0" fillId="10" borderId="0" xfId="0" applyFont="1" applyFill="1" applyAlignment="1"/>
    <xf numFmtId="0" fontId="0" fillId="2" borderId="0" xfId="0" applyFont="1" applyFill="1" applyAlignment="1"/>
    <xf numFmtId="0" fontId="0" fillId="19" borderId="0" xfId="0" applyFont="1" applyFill="1" applyAlignment="1"/>
    <xf numFmtId="0" fontId="0" fillId="9" borderId="0" xfId="0" applyFont="1" applyFill="1" applyAlignment="1"/>
    <xf numFmtId="0" fontId="0" fillId="11" borderId="0" xfId="0" applyFont="1" applyFill="1" applyBorder="1" applyAlignment="1"/>
    <xf numFmtId="0" fontId="0" fillId="10" borderId="0" xfId="0" applyFont="1" applyFill="1" applyBorder="1" applyAlignment="1"/>
    <xf numFmtId="0" fontId="0" fillId="7" borderId="0" xfId="0" applyFont="1" applyFill="1" applyAlignment="1"/>
    <xf numFmtId="0" fontId="0" fillId="16" borderId="9" xfId="0" applyFont="1" applyFill="1" applyBorder="1" applyAlignment="1"/>
    <xf numFmtId="0" fontId="1" fillId="24" borderId="6" xfId="0" applyFont="1" applyFill="1" applyBorder="1" applyAlignment="1">
      <alignment horizontal="center" vertical="center"/>
    </xf>
    <xf numFmtId="0" fontId="21" fillId="3" borderId="2" xfId="0" applyFont="1" applyFill="1" applyBorder="1" applyAlignment="1">
      <alignment horizontal="left" vertical="center"/>
    </xf>
    <xf numFmtId="0" fontId="1" fillId="24" borderId="12" xfId="0" applyFont="1" applyFill="1" applyBorder="1" applyAlignment="1">
      <alignment horizontal="center" vertical="center"/>
    </xf>
    <xf numFmtId="0" fontId="1" fillId="24" borderId="13" xfId="0" applyFont="1" applyFill="1" applyBorder="1" applyAlignment="1">
      <alignment horizontal="center" vertical="center"/>
    </xf>
    <xf numFmtId="0" fontId="1" fillId="0" borderId="3" xfId="0" applyFont="1" applyBorder="1" applyAlignment="1"/>
    <xf numFmtId="0" fontId="0" fillId="7" borderId="0" xfId="0" applyFont="1" applyFill="1" applyBorder="1" applyAlignment="1">
      <alignment horizontal="left" vertical="center"/>
    </xf>
    <xf numFmtId="0" fontId="0" fillId="10" borderId="0" xfId="0" applyFont="1" applyFill="1" applyBorder="1" applyAlignment="1">
      <alignment horizontal="left" vertical="center"/>
    </xf>
    <xf numFmtId="0" fontId="0" fillId="16" borderId="0" xfId="0" applyFont="1" applyFill="1" applyBorder="1" applyAlignment="1">
      <alignment horizontal="left" vertical="center"/>
    </xf>
    <xf numFmtId="0" fontId="0" fillId="3" borderId="0" xfId="0" applyFont="1" applyFill="1" applyBorder="1" applyAlignment="1">
      <alignment horizontal="left" vertical="center"/>
    </xf>
    <xf numFmtId="0" fontId="1" fillId="0" borderId="10" xfId="0" applyFont="1" applyBorder="1" applyAlignment="1"/>
    <xf numFmtId="0" fontId="0" fillId="2" borderId="9" xfId="0" applyFont="1" applyFill="1" applyBorder="1" applyAlignment="1">
      <alignment horizontal="left" vertical="center"/>
    </xf>
    <xf numFmtId="0" fontId="1" fillId="0" borderId="11" xfId="0" applyFont="1" applyBorder="1" applyAlignment="1"/>
    <xf numFmtId="0" fontId="0" fillId="2" borderId="0" xfId="0" applyFont="1" applyFill="1" applyBorder="1" applyAlignment="1">
      <alignment horizontal="left" vertical="center"/>
    </xf>
    <xf numFmtId="0" fontId="0" fillId="19" borderId="0" xfId="0" applyFont="1" applyFill="1" applyBorder="1" applyAlignment="1">
      <alignment horizontal="left" vertical="center"/>
    </xf>
    <xf numFmtId="0" fontId="0" fillId="18" borderId="0" xfId="0" applyFont="1" applyFill="1" applyBorder="1" applyAlignment="1">
      <alignment horizontal="left" vertical="center"/>
    </xf>
    <xf numFmtId="0" fontId="0" fillId="9" borderId="0" xfId="0" applyFont="1" applyFill="1" applyBorder="1" applyAlignment="1">
      <alignment horizontal="left" vertical="center"/>
    </xf>
    <xf numFmtId="0" fontId="0" fillId="20" borderId="0" xfId="0" applyFont="1" applyFill="1" applyBorder="1" applyAlignment="1">
      <alignment horizontal="left" vertical="center"/>
    </xf>
    <xf numFmtId="0" fontId="0" fillId="9" borderId="9" xfId="0" applyFont="1" applyFill="1" applyBorder="1" applyAlignment="1">
      <alignment horizontal="left" vertical="center"/>
    </xf>
    <xf numFmtId="0" fontId="0" fillId="7" borderId="9" xfId="0" applyFont="1" applyFill="1" applyBorder="1" applyAlignment="1">
      <alignment horizontal="left" vertical="center"/>
    </xf>
    <xf numFmtId="0" fontId="0" fillId="19" borderId="0" xfId="0" applyFont="1" applyFill="1" applyBorder="1" applyAlignment="1">
      <alignment horizontal="left"/>
    </xf>
    <xf numFmtId="0" fontId="0" fillId="20" borderId="0" xfId="0" applyFont="1" applyFill="1" applyBorder="1" applyAlignment="1">
      <alignment horizontal="left"/>
    </xf>
    <xf numFmtId="0" fontId="0" fillId="16" borderId="0" xfId="0" applyFont="1" applyFill="1" applyBorder="1" applyAlignment="1">
      <alignment horizontal="left"/>
    </xf>
    <xf numFmtId="0" fontId="22" fillId="0" borderId="2" xfId="0" applyFont="1" applyBorder="1" applyAlignment="1">
      <alignment horizontal="left"/>
    </xf>
    <xf numFmtId="0" fontId="0" fillId="3" borderId="0" xfId="0" applyFont="1" applyFill="1" applyBorder="1" applyAlignment="1">
      <alignment horizontal="left"/>
    </xf>
    <xf numFmtId="0" fontId="0" fillId="2" borderId="0" xfId="0" applyFont="1" applyFill="1" applyBorder="1" applyAlignment="1">
      <alignment horizontal="left"/>
    </xf>
    <xf numFmtId="0" fontId="0" fillId="19" borderId="9" xfId="0" applyFont="1" applyFill="1" applyBorder="1" applyAlignment="1">
      <alignment horizontal="left"/>
    </xf>
    <xf numFmtId="0" fontId="0" fillId="2" borderId="9" xfId="0" applyFont="1" applyFill="1" applyBorder="1" applyAlignment="1">
      <alignment horizontal="left"/>
    </xf>
    <xf numFmtId="0" fontId="0" fillId="9" borderId="0" xfId="0" applyFont="1" applyFill="1" applyBorder="1" applyAlignment="1">
      <alignment horizontal="left"/>
    </xf>
    <xf numFmtId="0" fontId="0" fillId="16" borderId="0" xfId="0" applyFont="1" applyFill="1" applyAlignment="1"/>
    <xf numFmtId="0" fontId="0" fillId="18" borderId="0" xfId="0" applyFont="1" applyFill="1" applyAlignment="1"/>
    <xf numFmtId="0" fontId="0" fillId="11" borderId="0" xfId="0" applyFont="1" applyFill="1" applyAlignment="1"/>
    <xf numFmtId="0" fontId="0" fillId="20" borderId="9" xfId="0" applyFont="1" applyFill="1" applyBorder="1" applyAlignment="1"/>
    <xf numFmtId="0" fontId="0" fillId="9" borderId="0" xfId="0" applyFont="1" applyFill="1" applyAlignment="1">
      <alignment horizontal="left" vertical="center"/>
    </xf>
    <xf numFmtId="0" fontId="0" fillId="10" borderId="9" xfId="0" applyFont="1" applyFill="1" applyBorder="1" applyAlignment="1"/>
    <xf numFmtId="0" fontId="0" fillId="3" borderId="9" xfId="0" applyFont="1" applyFill="1" applyBorder="1" applyAlignment="1"/>
    <xf numFmtId="0" fontId="1" fillId="25" borderId="6" xfId="0" applyFont="1" applyFill="1" applyBorder="1" applyAlignment="1">
      <alignment horizontal="center" vertical="center"/>
    </xf>
    <xf numFmtId="0" fontId="1" fillId="25" borderId="12" xfId="0" applyFont="1" applyFill="1" applyBorder="1" applyAlignment="1">
      <alignment horizontal="center" vertical="center"/>
    </xf>
    <xf numFmtId="0" fontId="23" fillId="0" borderId="0" xfId="0" applyFont="1" applyBorder="1" applyAlignment="1"/>
    <xf numFmtId="0" fontId="1" fillId="25" borderId="13" xfId="0" applyFont="1" applyFill="1" applyBorder="1" applyAlignment="1">
      <alignment horizontal="center" vertical="center"/>
    </xf>
    <xf numFmtId="0" fontId="0" fillId="9" borderId="9" xfId="0" applyFont="1" applyFill="1" applyBorder="1" applyAlignment="1"/>
    <xf numFmtId="0" fontId="0" fillId="7" borderId="9" xfId="0" applyFont="1" applyFill="1" applyBorder="1" applyAlignment="1"/>
    <xf numFmtId="0" fontId="23" fillId="0" borderId="9" xfId="0" applyFont="1" applyBorder="1" applyAlignment="1"/>
    <xf numFmtId="0" fontId="0" fillId="2" borderId="9" xfId="0" applyFont="1" applyFill="1" applyBorder="1" applyAlignment="1"/>
    <xf numFmtId="0" fontId="24" fillId="0" borderId="9" xfId="0" applyFont="1" applyBorder="1" applyAlignment="1"/>
    <xf numFmtId="0" fontId="1" fillId="0" borderId="0" xfId="0" applyFont="1" applyFill="1" applyBorder="1">
      <alignment vertical="center"/>
    </xf>
    <xf numFmtId="0" fontId="0" fillId="10" borderId="0" xfId="0" applyFont="1" applyFill="1" applyBorder="1">
      <alignment vertical="center"/>
    </xf>
    <xf numFmtId="0" fontId="0" fillId="7" borderId="0" xfId="0" applyFont="1" applyFill="1" applyBorder="1">
      <alignment vertical="center"/>
    </xf>
    <xf numFmtId="0" fontId="1" fillId="0" borderId="0" xfId="0" applyFont="1" applyBorder="1">
      <alignment vertical="center"/>
    </xf>
    <xf numFmtId="0" fontId="14" fillId="0" borderId="0" xfId="0" applyFont="1" applyAlignment="1">
      <alignment horizontal="center" vertical="center" wrapText="1"/>
    </xf>
    <xf numFmtId="0" fontId="14" fillId="0" borderId="9" xfId="0" applyFont="1" applyBorder="1" applyAlignment="1">
      <alignment horizontal="left" vertical="center"/>
    </xf>
    <xf numFmtId="0" fontId="0" fillId="19" borderId="9" xfId="0" applyFont="1" applyFill="1" applyBorder="1" applyAlignment="1"/>
    <xf numFmtId="0" fontId="14" fillId="0" borderId="9" xfId="0" applyFont="1" applyBorder="1" applyAlignment="1">
      <alignment horizontal="center" vertical="center" wrapText="1"/>
    </xf>
    <xf numFmtId="0" fontId="0" fillId="18" borderId="9" xfId="0" applyFont="1" applyFill="1" applyBorder="1" applyAlignment="1"/>
    <xf numFmtId="0" fontId="1" fillId="3" borderId="6"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0" fillId="16" borderId="0" xfId="0" applyFont="1" applyFill="1" applyBorder="1" applyAlignment="1"/>
    <xf numFmtId="0" fontId="1" fillId="7" borderId="6" xfId="0" applyFont="1" applyFill="1" applyBorder="1" applyAlignment="1">
      <alignment horizontal="center" vertical="center"/>
    </xf>
    <xf numFmtId="0" fontId="1" fillId="7" borderId="12" xfId="0" applyFont="1" applyFill="1" applyBorder="1" applyAlignment="1">
      <alignment horizontal="center" vertical="center"/>
    </xf>
    <xf numFmtId="0" fontId="1" fillId="7" borderId="13" xfId="0" applyFont="1" applyFill="1" applyBorder="1" applyAlignment="1">
      <alignment horizontal="center" vertical="center"/>
    </xf>
    <xf numFmtId="0" fontId="1" fillId="0" borderId="2" xfId="0" applyFont="1" applyBorder="1">
      <alignment vertical="center"/>
    </xf>
    <xf numFmtId="0" fontId="0" fillId="10" borderId="2" xfId="0" applyFont="1" applyFill="1" applyBorder="1">
      <alignment vertical="center"/>
    </xf>
    <xf numFmtId="0" fontId="0" fillId="19" borderId="2" xfId="0" applyFont="1" applyFill="1" applyBorder="1">
      <alignment vertical="center"/>
    </xf>
    <xf numFmtId="0" fontId="14" fillId="0" borderId="0" xfId="0" applyFont="1" applyBorder="1" applyAlignment="1">
      <alignment horizontal="left" vertical="center" wrapText="1"/>
    </xf>
    <xf numFmtId="0" fontId="0" fillId="18" borderId="2" xfId="0" applyFont="1" applyFill="1" applyBorder="1">
      <alignment vertical="center"/>
    </xf>
    <xf numFmtId="0" fontId="0" fillId="3" borderId="2" xfId="0" applyFont="1" applyFill="1" applyBorder="1">
      <alignment vertical="center"/>
    </xf>
    <xf numFmtId="0" fontId="0" fillId="7" borderId="2" xfId="0" applyFont="1" applyFill="1" applyBorder="1">
      <alignment vertical="center"/>
    </xf>
    <xf numFmtId="0" fontId="1" fillId="26" borderId="6" xfId="0" applyFont="1" applyFill="1" applyBorder="1" applyAlignment="1">
      <alignment horizontal="center" vertical="center"/>
    </xf>
    <xf numFmtId="0" fontId="1" fillId="26" borderId="12" xfId="0" applyFont="1" applyFill="1" applyBorder="1" applyAlignment="1">
      <alignment horizontal="center" vertical="center"/>
    </xf>
    <xf numFmtId="0" fontId="1" fillId="26" borderId="13" xfId="0" applyFont="1" applyFill="1" applyBorder="1" applyAlignment="1">
      <alignment horizontal="center" vertical="center"/>
    </xf>
    <xf numFmtId="0" fontId="0" fillId="18" borderId="10" xfId="0" applyFont="1" applyFill="1" applyBorder="1" applyAlignment="1"/>
    <xf numFmtId="0" fontId="1" fillId="0" borderId="5" xfId="0" applyFont="1" applyBorder="1" applyAlignment="1"/>
    <xf numFmtId="0" fontId="1" fillId="0" borderId="14" xfId="0" applyFont="1" applyBorder="1" applyAlignment="1"/>
    <xf numFmtId="0" fontId="1" fillId="0" borderId="15" xfId="0" applyFont="1" applyBorder="1" applyAlignment="1"/>
    <xf numFmtId="0" fontId="0" fillId="2" borderId="0" xfId="0" applyFont="1" applyFill="1" applyBorder="1">
      <alignment vertical="center"/>
    </xf>
    <xf numFmtId="0" fontId="0" fillId="19" borderId="0" xfId="0" applyFont="1" applyFill="1" applyBorder="1">
      <alignment vertical="center"/>
    </xf>
    <xf numFmtId="0" fontId="2" fillId="0" borderId="0" xfId="0" applyFont="1" applyBorder="1" applyAlignment="1">
      <alignment horizontal="center" vertical="center"/>
    </xf>
    <xf numFmtId="0" fontId="1" fillId="0" borderId="0" xfId="0" applyNumberFormat="1"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1</xdr:row>
      <xdr:rowOff>19050</xdr:rowOff>
    </xdr:from>
    <xdr:to>
      <xdr:col>8</xdr:col>
      <xdr:colOff>10795</xdr:colOff>
      <xdr:row>14</xdr:row>
      <xdr:rowOff>28575</xdr:rowOff>
    </xdr:to>
    <xdr:pic>
      <xdr:nvPicPr>
        <xdr:cNvPr id="2" name="图片 1" descr="b51104eed47faa510ae50ad373fa860b_e2046f256b600c339cfa1d880d4c510fd8f9a15c"/>
        <xdr:cNvPicPr>
          <a:picLocks noChangeAspect="1"/>
        </xdr:cNvPicPr>
      </xdr:nvPicPr>
      <xdr:blipFill>
        <a:blip r:embed="rId1"/>
        <a:stretch>
          <a:fillRect/>
        </a:stretch>
      </xdr:blipFill>
      <xdr:spPr>
        <a:xfrm>
          <a:off x="635" y="200025"/>
          <a:ext cx="5496560" cy="2362200"/>
        </a:xfrm>
        <a:prstGeom prst="rect">
          <a:avLst/>
        </a:prstGeom>
      </xdr:spPr>
    </xdr:pic>
    <xdr:clientData/>
  </xdr:twoCellAnchor>
  <xdr:twoCellAnchor editAs="oneCell">
    <xdr:from>
      <xdr:col>0</xdr:col>
      <xdr:colOff>635</xdr:colOff>
      <xdr:row>16</xdr:row>
      <xdr:rowOff>9525</xdr:rowOff>
    </xdr:from>
    <xdr:to>
      <xdr:col>14</xdr:col>
      <xdr:colOff>454660</xdr:colOff>
      <xdr:row>48</xdr:row>
      <xdr:rowOff>33655</xdr:rowOff>
    </xdr:to>
    <xdr:pic>
      <xdr:nvPicPr>
        <xdr:cNvPr id="3" name="图片 2" descr="_8@_EKOR8VBVU)8QRO1JNBQ"/>
        <xdr:cNvPicPr>
          <a:picLocks noChangeAspect="1"/>
        </xdr:cNvPicPr>
      </xdr:nvPicPr>
      <xdr:blipFill>
        <a:blip r:embed="rId2"/>
        <a:stretch>
          <a:fillRect/>
        </a:stretch>
      </xdr:blipFill>
      <xdr:spPr>
        <a:xfrm>
          <a:off x="635" y="2905125"/>
          <a:ext cx="10055225" cy="5815330"/>
        </a:xfrm>
        <a:prstGeom prst="rect">
          <a:avLst/>
        </a:prstGeom>
      </xdr:spPr>
    </xdr:pic>
    <xdr:clientData/>
  </xdr:twoCellAnchor>
  <xdr:twoCellAnchor editAs="oneCell">
    <xdr:from>
      <xdr:col>0</xdr:col>
      <xdr:colOff>635</xdr:colOff>
      <xdr:row>52</xdr:row>
      <xdr:rowOff>9525</xdr:rowOff>
    </xdr:from>
    <xdr:to>
      <xdr:col>10</xdr:col>
      <xdr:colOff>501650</xdr:colOff>
      <xdr:row>85</xdr:row>
      <xdr:rowOff>142875</xdr:rowOff>
    </xdr:to>
    <xdr:pic>
      <xdr:nvPicPr>
        <xdr:cNvPr id="4" name="图片 3" descr="SLM1X~Q45[8[H28YAU3O~LT"/>
        <xdr:cNvPicPr>
          <a:picLocks noChangeAspect="1"/>
        </xdr:cNvPicPr>
      </xdr:nvPicPr>
      <xdr:blipFill>
        <a:blip r:embed="rId3"/>
        <a:stretch>
          <a:fillRect/>
        </a:stretch>
      </xdr:blipFill>
      <xdr:spPr>
        <a:xfrm>
          <a:off x="635" y="9420225"/>
          <a:ext cx="7359015" cy="6105525"/>
        </a:xfrm>
        <a:prstGeom prst="rect">
          <a:avLst/>
        </a:prstGeom>
      </xdr:spPr>
    </xdr:pic>
    <xdr:clientData/>
  </xdr:twoCellAnchor>
  <xdr:twoCellAnchor editAs="oneCell">
    <xdr:from>
      <xdr:col>0</xdr:col>
      <xdr:colOff>635</xdr:colOff>
      <xdr:row>87</xdr:row>
      <xdr:rowOff>161925</xdr:rowOff>
    </xdr:from>
    <xdr:to>
      <xdr:col>10</xdr:col>
      <xdr:colOff>291465</xdr:colOff>
      <xdr:row>119</xdr:row>
      <xdr:rowOff>19050</xdr:rowOff>
    </xdr:to>
    <xdr:pic>
      <xdr:nvPicPr>
        <xdr:cNvPr id="5" name="图片 4" descr="]U~DV`JFKIY{1C1~M[L23RA"/>
        <xdr:cNvPicPr>
          <a:picLocks noChangeAspect="1"/>
        </xdr:cNvPicPr>
      </xdr:nvPicPr>
      <xdr:blipFill>
        <a:blip r:embed="rId4"/>
        <a:stretch>
          <a:fillRect/>
        </a:stretch>
      </xdr:blipFill>
      <xdr:spPr>
        <a:xfrm>
          <a:off x="635" y="15906750"/>
          <a:ext cx="7148830" cy="564832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344170</xdr:colOff>
      <xdr:row>45</xdr:row>
      <xdr:rowOff>47625</xdr:rowOff>
    </xdr:from>
    <xdr:to>
      <xdr:col>27</xdr:col>
      <xdr:colOff>115570</xdr:colOff>
      <xdr:row>78</xdr:row>
      <xdr:rowOff>92075</xdr:rowOff>
    </xdr:to>
    <xdr:pic>
      <xdr:nvPicPr>
        <xdr:cNvPr id="2" name="图片 1" descr="一图流杀爹小抄(3)"/>
        <xdr:cNvPicPr>
          <a:picLocks noChangeAspect="1"/>
        </xdr:cNvPicPr>
      </xdr:nvPicPr>
      <xdr:blipFill>
        <a:blip r:embed="rId1"/>
        <a:stretch>
          <a:fillRect/>
        </a:stretch>
      </xdr:blipFill>
      <xdr:spPr>
        <a:xfrm>
          <a:off x="8573770" y="9029700"/>
          <a:ext cx="10058400" cy="6054725"/>
        </a:xfrm>
        <a:prstGeom prst="rect">
          <a:avLst/>
        </a:prstGeom>
      </xdr:spPr>
    </xdr:pic>
    <xdr:clientData/>
  </xdr:twoCellAnchor>
  <xdr:twoCellAnchor editAs="oneCell">
    <xdr:from>
      <xdr:col>0</xdr:col>
      <xdr:colOff>52070</xdr:colOff>
      <xdr:row>78</xdr:row>
      <xdr:rowOff>159385</xdr:rowOff>
    </xdr:from>
    <xdr:to>
      <xdr:col>10</xdr:col>
      <xdr:colOff>335280</xdr:colOff>
      <xdr:row>135</xdr:row>
      <xdr:rowOff>83185</xdr:rowOff>
    </xdr:to>
    <xdr:pic>
      <xdr:nvPicPr>
        <xdr:cNvPr id="3" name="图片 2" descr="一图流武器神龛(1)(1)"/>
        <xdr:cNvPicPr>
          <a:picLocks noChangeAspect="1"/>
        </xdr:cNvPicPr>
      </xdr:nvPicPr>
      <xdr:blipFill>
        <a:blip r:embed="rId2"/>
        <a:stretch>
          <a:fillRect/>
        </a:stretch>
      </xdr:blipFill>
      <xdr:spPr>
        <a:xfrm>
          <a:off x="52070" y="15151735"/>
          <a:ext cx="7141210" cy="1023937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70</xdr:row>
      <xdr:rowOff>0</xdr:rowOff>
    </xdr:from>
    <xdr:to>
      <xdr:col>2</xdr:col>
      <xdr:colOff>190500</xdr:colOff>
      <xdr:row>70</xdr:row>
      <xdr:rowOff>143510</xdr:rowOff>
    </xdr:to>
    <xdr:pic>
      <xdr:nvPicPr>
        <xdr:cNvPr id="2" name="图片 1"/>
        <xdr:cNvPicPr>
          <a:picLocks noChangeAspect="1"/>
        </xdr:cNvPicPr>
      </xdr:nvPicPr>
      <xdr:blipFill>
        <a:blip r:embed="rId1" r:link="rId2"/>
        <a:stretch>
          <a:fillRect/>
        </a:stretch>
      </xdr:blipFill>
      <xdr:spPr>
        <a:xfrm>
          <a:off x="2997200" y="12668250"/>
          <a:ext cx="190500" cy="143510"/>
        </a:xfrm>
        <a:prstGeom prst="rect">
          <a:avLst/>
        </a:prstGeom>
        <a:noFill/>
        <a:ln w="9525">
          <a:noFill/>
        </a:ln>
      </xdr:spPr>
    </xdr:pic>
    <xdr:clientData/>
  </xdr:twoCellAnchor>
  <xdr:twoCellAnchor editAs="oneCell">
    <xdr:from>
      <xdr:col>2</xdr:col>
      <xdr:colOff>0</xdr:colOff>
      <xdr:row>71</xdr:row>
      <xdr:rowOff>0</xdr:rowOff>
    </xdr:from>
    <xdr:to>
      <xdr:col>2</xdr:col>
      <xdr:colOff>190500</xdr:colOff>
      <xdr:row>71</xdr:row>
      <xdr:rowOff>143510</xdr:rowOff>
    </xdr:to>
    <xdr:pic>
      <xdr:nvPicPr>
        <xdr:cNvPr id="3" name="图片 2"/>
        <xdr:cNvPicPr>
          <a:picLocks noChangeAspect="1"/>
        </xdr:cNvPicPr>
      </xdr:nvPicPr>
      <xdr:blipFill>
        <a:blip r:embed="rId1" r:link="rId2"/>
        <a:stretch>
          <a:fillRect/>
        </a:stretch>
      </xdr:blipFill>
      <xdr:spPr>
        <a:xfrm>
          <a:off x="2997200" y="12849225"/>
          <a:ext cx="190500" cy="143510"/>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cultistsimulator.gamepedia.com/Watcher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cultist.huijiwiki.com/wiki/&#35114;&#24605;&#32773;" TargetMode="External"/><Relationship Id="rId1" Type="http://schemas.openxmlformats.org/officeDocument/2006/relationships/hyperlink" Target="https://cultist.huijiwiki.com/wiki/&#22833;&#29289;&#20043;&#2878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21"/>
  <sheetViews>
    <sheetView topLeftCell="A7" workbookViewId="0">
      <selection activeCell="S24" sqref="S24"/>
    </sheetView>
  </sheetViews>
  <sheetFormatPr defaultColWidth="9" defaultRowHeight="14.25"/>
  <sheetData>
    <row r="1" spans="1:1">
      <c r="A1" t="s">
        <v>0</v>
      </c>
    </row>
    <row r="16" spans="1:1">
      <c r="A16" t="s">
        <v>1</v>
      </c>
    </row>
    <row r="50" spans="1:1">
      <c r="A50" t="s">
        <v>2</v>
      </c>
    </row>
    <row r="51" spans="1:1">
      <c r="A51" t="s">
        <v>3</v>
      </c>
    </row>
    <row r="87" spans="1:1">
      <c r="A87" t="s">
        <v>4</v>
      </c>
    </row>
    <row r="121" spans="1:1">
      <c r="A121" t="s">
        <v>5</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P40"/>
  <sheetViews>
    <sheetView workbookViewId="0">
      <selection activeCell="D26" sqref="D26"/>
    </sheetView>
  </sheetViews>
  <sheetFormatPr defaultColWidth="10" defaultRowHeight="14.25"/>
  <cols>
    <col min="2" max="6" width="20.775" customWidth="1"/>
    <col min="7" max="7" width="18.775" customWidth="1"/>
  </cols>
  <sheetData>
    <row r="1" spans="1:6">
      <c r="A1" s="25" t="s">
        <v>686</v>
      </c>
      <c r="B1" s="2" t="s">
        <v>687</v>
      </c>
      <c r="C1" s="2"/>
      <c r="D1" s="4"/>
      <c r="E1" s="4"/>
      <c r="F1" s="27" t="s">
        <v>688</v>
      </c>
    </row>
    <row r="2" spans="1:7">
      <c r="A2" s="37" t="s">
        <v>8</v>
      </c>
      <c r="B2" t="s">
        <v>628</v>
      </c>
      <c r="F2" s="37" t="s">
        <v>463</v>
      </c>
      <c r="G2" t="s">
        <v>689</v>
      </c>
    </row>
    <row r="3" spans="1:7">
      <c r="A3" s="36" t="s">
        <v>9</v>
      </c>
      <c r="B3" t="s">
        <v>689</v>
      </c>
      <c r="C3" t="s">
        <v>690</v>
      </c>
      <c r="F3" s="36" t="s">
        <v>457</v>
      </c>
      <c r="G3" t="s">
        <v>689</v>
      </c>
    </row>
    <row r="4" spans="1:16">
      <c r="A4" s="34" t="s">
        <v>14</v>
      </c>
      <c r="B4" t="s">
        <v>691</v>
      </c>
      <c r="C4" t="s">
        <v>692</v>
      </c>
      <c r="D4" t="s">
        <v>628</v>
      </c>
      <c r="F4" s="34" t="s">
        <v>693</v>
      </c>
      <c r="G4" t="s">
        <v>694</v>
      </c>
      <c r="H4" t="s">
        <v>695</v>
      </c>
      <c r="M4" s="4"/>
      <c r="N4" s="4"/>
      <c r="O4" s="4"/>
      <c r="P4" s="4"/>
    </row>
    <row r="5" spans="1:8">
      <c r="A5" s="32" t="s">
        <v>20</v>
      </c>
      <c r="B5" t="s">
        <v>694</v>
      </c>
      <c r="C5" s="1" t="s">
        <v>696</v>
      </c>
      <c r="D5" t="s">
        <v>628</v>
      </c>
      <c r="F5" s="32" t="s">
        <v>697</v>
      </c>
      <c r="G5" t="s">
        <v>691</v>
      </c>
      <c r="H5" t="s">
        <v>698</v>
      </c>
    </row>
    <row r="6" spans="1:7">
      <c r="A6" s="30" t="s">
        <v>25</v>
      </c>
      <c r="B6" t="s">
        <v>689</v>
      </c>
      <c r="C6" t="s">
        <v>628</v>
      </c>
      <c r="F6" s="30" t="s">
        <v>465</v>
      </c>
      <c r="G6" t="s">
        <v>696</v>
      </c>
    </row>
    <row r="7" spans="1:8">
      <c r="A7" s="31" t="s">
        <v>30</v>
      </c>
      <c r="B7" t="s">
        <v>699</v>
      </c>
      <c r="F7" s="31" t="s">
        <v>700</v>
      </c>
      <c r="G7" t="s">
        <v>699</v>
      </c>
      <c r="H7" t="s">
        <v>695</v>
      </c>
    </row>
    <row r="8" spans="1:7">
      <c r="A8" s="38" t="s">
        <v>35</v>
      </c>
      <c r="B8" t="s">
        <v>701</v>
      </c>
      <c r="C8" t="s">
        <v>702</v>
      </c>
      <c r="D8" t="s">
        <v>628</v>
      </c>
      <c r="F8" s="38" t="s">
        <v>703</v>
      </c>
      <c r="G8" t="s">
        <v>690</v>
      </c>
    </row>
    <row r="9" spans="1:8">
      <c r="A9" s="35" t="s">
        <v>44</v>
      </c>
      <c r="B9" t="s">
        <v>628</v>
      </c>
      <c r="F9" s="35" t="s">
        <v>704</v>
      </c>
      <c r="G9" t="s">
        <v>696</v>
      </c>
      <c r="H9" t="s">
        <v>705</v>
      </c>
    </row>
    <row r="10" spans="1:7">
      <c r="A10" t="s">
        <v>706</v>
      </c>
      <c r="F10" s="37" t="s">
        <v>447</v>
      </c>
      <c r="G10" t="s">
        <v>707</v>
      </c>
    </row>
    <row r="11" spans="6:7">
      <c r="F11" s="36" t="s">
        <v>435</v>
      </c>
      <c r="G11" t="s">
        <v>699</v>
      </c>
    </row>
    <row r="12" spans="1:7">
      <c r="A12" s="25" t="s">
        <v>571</v>
      </c>
      <c r="D12" t="s">
        <v>708</v>
      </c>
      <c r="F12" s="34" t="s">
        <v>451</v>
      </c>
      <c r="G12" t="s">
        <v>709</v>
      </c>
    </row>
    <row r="13" spans="1:7">
      <c r="A13" s="35" t="s">
        <v>250</v>
      </c>
      <c r="B13" t="s">
        <v>710</v>
      </c>
      <c r="D13" t="s">
        <v>711</v>
      </c>
      <c r="F13" s="32" t="s">
        <v>442</v>
      </c>
      <c r="G13" t="s">
        <v>712</v>
      </c>
    </row>
    <row r="14" spans="1:7">
      <c r="A14" s="31" t="s">
        <v>168</v>
      </c>
      <c r="B14" t="s">
        <v>710</v>
      </c>
      <c r="D14" t="s">
        <v>713</v>
      </c>
      <c r="F14" s="30" t="s">
        <v>443</v>
      </c>
      <c r="G14" t="s">
        <v>194</v>
      </c>
    </row>
    <row r="15" spans="1:9">
      <c r="A15" s="36" t="s">
        <v>305</v>
      </c>
      <c r="B15" t="s">
        <v>714</v>
      </c>
      <c r="C15" t="s">
        <v>705</v>
      </c>
      <c r="D15" t="s">
        <v>715</v>
      </c>
      <c r="F15" s="31" t="s">
        <v>448</v>
      </c>
      <c r="G15" t="s">
        <v>707</v>
      </c>
      <c r="H15" t="s">
        <v>716</v>
      </c>
      <c r="I15" t="s">
        <v>717</v>
      </c>
    </row>
    <row r="16" spans="6:7">
      <c r="F16" s="38" t="s">
        <v>455</v>
      </c>
      <c r="G16" t="s">
        <v>718</v>
      </c>
    </row>
    <row r="17" spans="1:7">
      <c r="A17" s="25" t="s">
        <v>102</v>
      </c>
      <c r="F17" s="35" t="s">
        <v>719</v>
      </c>
      <c r="G17" t="s">
        <v>720</v>
      </c>
    </row>
    <row r="18" spans="1:7">
      <c r="A18">
        <v>1</v>
      </c>
      <c r="B18" t="s">
        <v>721</v>
      </c>
      <c r="F18" s="37" t="s">
        <v>421</v>
      </c>
      <c r="G18" t="s">
        <v>712</v>
      </c>
    </row>
    <row r="19" spans="1:7">
      <c r="A19">
        <v>2</v>
      </c>
      <c r="B19" t="s">
        <v>722</v>
      </c>
      <c r="F19" s="36" t="s">
        <v>723</v>
      </c>
      <c r="G19" t="s">
        <v>705</v>
      </c>
    </row>
    <row r="20" spans="1:7">
      <c r="A20">
        <v>3</v>
      </c>
      <c r="B20" t="s">
        <v>724</v>
      </c>
      <c r="F20" s="34" t="s">
        <v>725</v>
      </c>
      <c r="G20" t="s">
        <v>726</v>
      </c>
    </row>
    <row r="21" spans="1:7">
      <c r="A21">
        <v>4</v>
      </c>
      <c r="B21" t="s">
        <v>727</v>
      </c>
      <c r="F21" s="32" t="s">
        <v>425</v>
      </c>
      <c r="G21" t="s">
        <v>728</v>
      </c>
    </row>
    <row r="22" spans="1:7">
      <c r="A22">
        <v>5</v>
      </c>
      <c r="B22" t="s">
        <v>729</v>
      </c>
      <c r="F22" s="30" t="s">
        <v>730</v>
      </c>
      <c r="G22" t="s">
        <v>731</v>
      </c>
    </row>
    <row r="23" spans="6:9">
      <c r="F23" s="31" t="s">
        <v>431</v>
      </c>
      <c r="G23" t="s">
        <v>720</v>
      </c>
      <c r="H23" t="s">
        <v>732</v>
      </c>
      <c r="I23" t="s">
        <v>733</v>
      </c>
    </row>
    <row r="24" spans="1:7">
      <c r="A24" s="27" t="s">
        <v>734</v>
      </c>
      <c r="F24" s="38" t="s">
        <v>420</v>
      </c>
      <c r="G24" t="s">
        <v>735</v>
      </c>
    </row>
    <row r="25" spans="1:7">
      <c r="A25" s="37" t="s">
        <v>447</v>
      </c>
      <c r="B25" t="s">
        <v>710</v>
      </c>
      <c r="F25" s="35" t="s">
        <v>736</v>
      </c>
      <c r="G25" t="s">
        <v>737</v>
      </c>
    </row>
    <row r="26" spans="1:7">
      <c r="A26" s="36" t="s">
        <v>435</v>
      </c>
      <c r="B26" t="s">
        <v>738</v>
      </c>
      <c r="C26" t="s">
        <v>710</v>
      </c>
      <c r="F26" s="29" t="s">
        <v>739</v>
      </c>
      <c r="G26" t="s">
        <v>740</v>
      </c>
    </row>
    <row r="27" spans="1:7">
      <c r="A27" s="34" t="s">
        <v>451</v>
      </c>
      <c r="B27" t="s">
        <v>741</v>
      </c>
      <c r="C27" t="s">
        <v>710</v>
      </c>
      <c r="F27" s="35" t="s">
        <v>434</v>
      </c>
      <c r="G27" t="s">
        <v>742</v>
      </c>
    </row>
    <row r="28" spans="1:7">
      <c r="A28" s="32" t="s">
        <v>442</v>
      </c>
      <c r="B28" t="s">
        <v>743</v>
      </c>
      <c r="C28" t="s">
        <v>710</v>
      </c>
      <c r="F28" s="67" t="s">
        <v>744</v>
      </c>
      <c r="G28" t="s">
        <v>742</v>
      </c>
    </row>
    <row r="29" spans="1:7">
      <c r="A29" s="30" t="s">
        <v>745</v>
      </c>
      <c r="B29" t="s">
        <v>746</v>
      </c>
      <c r="C29" t="s">
        <v>710</v>
      </c>
      <c r="F29" s="67" t="s">
        <v>747</v>
      </c>
      <c r="G29" t="s">
        <v>731</v>
      </c>
    </row>
    <row r="30" spans="1:6">
      <c r="A30" s="31" t="s">
        <v>448</v>
      </c>
      <c r="B30" t="s">
        <v>710</v>
      </c>
      <c r="F30" t="s">
        <v>748</v>
      </c>
    </row>
    <row r="31" spans="1:2">
      <c r="A31" s="38" t="s">
        <v>455</v>
      </c>
      <c r="B31" t="s">
        <v>710</v>
      </c>
    </row>
    <row r="32" spans="1:2">
      <c r="A32" s="35" t="s">
        <v>719</v>
      </c>
      <c r="B32" t="s">
        <v>710</v>
      </c>
    </row>
    <row r="33" spans="1:3">
      <c r="A33" s="37" t="s">
        <v>421</v>
      </c>
      <c r="B33" t="s">
        <v>718</v>
      </c>
      <c r="C33" t="s">
        <v>714</v>
      </c>
    </row>
    <row r="34" spans="1:3">
      <c r="A34" s="36" t="s">
        <v>723</v>
      </c>
      <c r="B34" t="s">
        <v>705</v>
      </c>
      <c r="C34" t="s">
        <v>714</v>
      </c>
    </row>
    <row r="35" spans="1:3">
      <c r="A35" s="34" t="s">
        <v>749</v>
      </c>
      <c r="B35" t="s">
        <v>735</v>
      </c>
      <c r="C35" t="s">
        <v>714</v>
      </c>
    </row>
    <row r="36" spans="1:4">
      <c r="A36" s="32" t="s">
        <v>425</v>
      </c>
      <c r="B36" t="s">
        <v>750</v>
      </c>
      <c r="C36" t="s">
        <v>737</v>
      </c>
      <c r="D36" t="s">
        <v>751</v>
      </c>
    </row>
    <row r="37" spans="1:3">
      <c r="A37" s="30" t="s">
        <v>752</v>
      </c>
      <c r="B37" t="s">
        <v>731</v>
      </c>
      <c r="C37" t="s">
        <v>714</v>
      </c>
    </row>
    <row r="38" spans="1:3">
      <c r="A38" s="31" t="s">
        <v>753</v>
      </c>
      <c r="B38" t="s">
        <v>754</v>
      </c>
      <c r="C38" t="s">
        <v>751</v>
      </c>
    </row>
    <row r="39" spans="1:3">
      <c r="A39" s="38" t="s">
        <v>755</v>
      </c>
      <c r="B39" t="s">
        <v>756</v>
      </c>
      <c r="C39" t="s">
        <v>714</v>
      </c>
    </row>
    <row r="40" spans="1:3">
      <c r="A40" s="35" t="s">
        <v>736</v>
      </c>
      <c r="B40" t="s">
        <v>731</v>
      </c>
      <c r="C40" t="s">
        <v>714</v>
      </c>
    </row>
  </sheetData>
  <mergeCells count="1">
    <mergeCell ref="B1:C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FF"/>
  </sheetPr>
  <dimension ref="A1:F30"/>
  <sheetViews>
    <sheetView tabSelected="1" workbookViewId="0">
      <selection activeCell="B5" sqref="B5"/>
    </sheetView>
  </sheetViews>
  <sheetFormatPr defaultColWidth="10" defaultRowHeight="14.25" outlineLevelCol="5"/>
  <cols>
    <col min="1" max="1" width="13.375" customWidth="1"/>
    <col min="2" max="2" width="27.5583333333333" customWidth="1"/>
    <col min="3" max="4" width="26.3333333333333" customWidth="1"/>
    <col min="5" max="5" width="24.6666666666667" customWidth="1"/>
    <col min="6" max="6" width="15.1083333333333" customWidth="1"/>
  </cols>
  <sheetData>
    <row r="1" spans="1:6">
      <c r="A1" s="48"/>
      <c r="B1" s="57">
        <v>2</v>
      </c>
      <c r="C1" s="57">
        <v>6</v>
      </c>
      <c r="D1" s="57">
        <v>10</v>
      </c>
      <c r="E1" s="57">
        <v>15</v>
      </c>
      <c r="F1" s="58" t="s">
        <v>757</v>
      </c>
    </row>
    <row r="2" spans="1:6">
      <c r="A2" s="37" t="s">
        <v>8</v>
      </c>
      <c r="B2" s="58" t="s">
        <v>758</v>
      </c>
      <c r="C2" s="58" t="s">
        <v>758</v>
      </c>
      <c r="D2" s="33" t="s">
        <v>759</v>
      </c>
      <c r="E2" s="58" t="s">
        <v>758</v>
      </c>
      <c r="F2" s="58"/>
    </row>
    <row r="3" ht="31.8" customHeight="1" spans="1:6">
      <c r="A3" s="36" t="s">
        <v>9</v>
      </c>
      <c r="B3" s="58" t="s">
        <v>758</v>
      </c>
      <c r="C3" s="59" t="s">
        <v>760</v>
      </c>
      <c r="D3" s="60" t="s">
        <v>761</v>
      </c>
      <c r="E3" s="61" t="s">
        <v>762</v>
      </c>
      <c r="F3" s="58" t="s">
        <v>385</v>
      </c>
    </row>
    <row r="4" spans="1:6">
      <c r="A4" s="34" t="s">
        <v>14</v>
      </c>
      <c r="B4" s="62" t="s">
        <v>763</v>
      </c>
      <c r="C4" s="59" t="s">
        <v>764</v>
      </c>
      <c r="D4" s="63" t="s">
        <v>765</v>
      </c>
      <c r="E4" s="58" t="s">
        <v>758</v>
      </c>
      <c r="F4" s="58" t="s">
        <v>361</v>
      </c>
    </row>
    <row r="5" spans="1:6">
      <c r="A5" s="32" t="s">
        <v>20</v>
      </c>
      <c r="B5" s="62" t="s">
        <v>766</v>
      </c>
      <c r="C5" s="33" t="s">
        <v>759</v>
      </c>
      <c r="D5" s="63" t="s">
        <v>765</v>
      </c>
      <c r="E5" s="61" t="s">
        <v>767</v>
      </c>
      <c r="F5" s="58"/>
    </row>
    <row r="6" spans="1:6">
      <c r="A6" s="30" t="s">
        <v>25</v>
      </c>
      <c r="B6" s="62" t="s">
        <v>768</v>
      </c>
      <c r="C6" s="58" t="s">
        <v>758</v>
      </c>
      <c r="D6" s="63" t="s">
        <v>769</v>
      </c>
      <c r="E6" s="58" t="s">
        <v>758</v>
      </c>
      <c r="F6" s="58" t="s">
        <v>364</v>
      </c>
    </row>
    <row r="7" spans="1:6">
      <c r="A7" s="31" t="s">
        <v>30</v>
      </c>
      <c r="B7" s="58" t="s">
        <v>770</v>
      </c>
      <c r="C7" s="59" t="s">
        <v>764</v>
      </c>
      <c r="D7" s="63" t="s">
        <v>771</v>
      </c>
      <c r="E7" s="61" t="s">
        <v>772</v>
      </c>
      <c r="F7" s="58" t="s">
        <v>370</v>
      </c>
    </row>
    <row r="8" spans="1:6">
      <c r="A8" s="38" t="s">
        <v>35</v>
      </c>
      <c r="B8" s="58" t="s">
        <v>773</v>
      </c>
      <c r="C8" s="33" t="s">
        <v>774</v>
      </c>
      <c r="D8" s="58" t="s">
        <v>758</v>
      </c>
      <c r="E8" s="63" t="s">
        <v>775</v>
      </c>
      <c r="F8" s="58"/>
    </row>
    <row r="9" ht="31.2" customHeight="1" spans="1:6">
      <c r="A9" s="35" t="s">
        <v>44</v>
      </c>
      <c r="B9" s="62" t="s">
        <v>776</v>
      </c>
      <c r="C9" s="64" t="s">
        <v>777</v>
      </c>
      <c r="D9" s="33" t="s">
        <v>774</v>
      </c>
      <c r="E9" s="63" t="s">
        <v>769</v>
      </c>
      <c r="F9" s="58"/>
    </row>
    <row r="11" spans="1:5">
      <c r="A11" s="65" t="s">
        <v>100</v>
      </c>
      <c r="B11" s="65" t="s">
        <v>413</v>
      </c>
      <c r="C11" s="65"/>
      <c r="D11" s="65"/>
      <c r="E11" s="65"/>
    </row>
    <row r="12" spans="1:6">
      <c r="A12" s="65" t="s">
        <v>778</v>
      </c>
      <c r="B12" s="34" t="s">
        <v>150</v>
      </c>
      <c r="C12" s="31" t="s">
        <v>779</v>
      </c>
      <c r="D12" s="65"/>
      <c r="E12" s="65"/>
      <c r="F12" s="65"/>
    </row>
    <row r="13" spans="1:5">
      <c r="A13" s="65" t="s">
        <v>385</v>
      </c>
      <c r="B13" s="37" t="s">
        <v>192</v>
      </c>
      <c r="C13" s="65"/>
      <c r="D13" s="65"/>
      <c r="E13" s="65"/>
    </row>
    <row r="14" spans="1:5">
      <c r="A14" s="65" t="s">
        <v>780</v>
      </c>
      <c r="B14" s="30" t="s">
        <v>357</v>
      </c>
      <c r="C14" s="33" t="s">
        <v>356</v>
      </c>
      <c r="D14" s="65"/>
      <c r="E14" s="65"/>
    </row>
    <row r="15" spans="1:6">
      <c r="A15" s="65" t="s">
        <v>364</v>
      </c>
      <c r="B15" s="34" t="s">
        <v>150</v>
      </c>
      <c r="C15" s="32" t="s">
        <v>360</v>
      </c>
      <c r="D15" s="30" t="s">
        <v>357</v>
      </c>
      <c r="E15" s="31" t="s">
        <v>779</v>
      </c>
      <c r="F15" s="38" t="s">
        <v>114</v>
      </c>
    </row>
    <row r="16" spans="1:2">
      <c r="A16" s="65" t="s">
        <v>370</v>
      </c>
      <c r="B16" s="30" t="s">
        <v>781</v>
      </c>
    </row>
    <row r="18" spans="1:2">
      <c r="A18" s="66" t="s">
        <v>782</v>
      </c>
      <c r="B18" t="s">
        <v>783</v>
      </c>
    </row>
    <row r="19" spans="2:2">
      <c r="B19" t="s">
        <v>784</v>
      </c>
    </row>
    <row r="20" spans="2:2">
      <c r="B20" t="s">
        <v>785</v>
      </c>
    </row>
    <row r="21" spans="2:2">
      <c r="B21" t="s">
        <v>786</v>
      </c>
    </row>
    <row r="22" spans="2:2">
      <c r="B22" t="s">
        <v>787</v>
      </c>
    </row>
    <row r="23" spans="2:2">
      <c r="B23" t="s">
        <v>788</v>
      </c>
    </row>
    <row r="24" spans="2:2">
      <c r="B24" t="s">
        <v>789</v>
      </c>
    </row>
    <row r="25" spans="2:2">
      <c r="B25" t="s">
        <v>790</v>
      </c>
    </row>
    <row r="26" spans="2:2">
      <c r="B26" t="s">
        <v>791</v>
      </c>
    </row>
    <row r="27" spans="2:2">
      <c r="B27" t="s">
        <v>792</v>
      </c>
    </row>
    <row r="28" spans="2:2">
      <c r="B28" t="s">
        <v>793</v>
      </c>
    </row>
    <row r="29" spans="2:2">
      <c r="B29" t="s">
        <v>794</v>
      </c>
    </row>
    <row r="30" spans="2:2">
      <c r="B30" t="s">
        <v>795</v>
      </c>
    </row>
  </sheetData>
  <mergeCells count="1">
    <mergeCell ref="B11:D11"/>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H26"/>
  <sheetViews>
    <sheetView workbookViewId="0">
      <selection activeCell="H21" sqref="H21"/>
    </sheetView>
  </sheetViews>
  <sheetFormatPr defaultColWidth="10" defaultRowHeight="14.25" outlineLevelCol="7"/>
  <cols>
    <col min="1" max="1" width="17.2166666666667" customWidth="1"/>
    <col min="3" max="3" width="9.75" customWidth="1"/>
    <col min="4" max="4" width="15.2166666666667" customWidth="1"/>
    <col min="5" max="5" width="15.775" customWidth="1"/>
    <col min="8" max="8" width="15.4416666666667" customWidth="1"/>
    <col min="9" max="9" width="14.5583333333333" customWidth="1"/>
  </cols>
  <sheetData>
    <row r="1" spans="1:5">
      <c r="A1" s="48" t="s">
        <v>796</v>
      </c>
      <c r="B1" s="48" t="s">
        <v>391</v>
      </c>
      <c r="C1" s="48" t="s">
        <v>391</v>
      </c>
      <c r="D1" s="48" t="s">
        <v>391</v>
      </c>
      <c r="E1" s="48" t="s">
        <v>391</v>
      </c>
    </row>
    <row r="2" s="25" customFormat="1" spans="1:5">
      <c r="A2" s="49" t="s">
        <v>242</v>
      </c>
      <c r="B2" s="50" t="s">
        <v>797</v>
      </c>
      <c r="C2" s="50" t="s">
        <v>798</v>
      </c>
      <c r="D2" s="51" t="s">
        <v>799</v>
      </c>
      <c r="E2" s="50" t="s">
        <v>560</v>
      </c>
    </row>
    <row r="3" spans="1:5">
      <c r="A3" s="48" t="s">
        <v>248</v>
      </c>
      <c r="B3" s="48" t="s">
        <v>797</v>
      </c>
      <c r="C3" s="48" t="s">
        <v>798</v>
      </c>
      <c r="D3" s="52" t="s">
        <v>800</v>
      </c>
      <c r="E3" s="48" t="s">
        <v>560</v>
      </c>
    </row>
    <row r="4" spans="1:5">
      <c r="A4" s="49" t="s">
        <v>232</v>
      </c>
      <c r="B4" s="48" t="s">
        <v>797</v>
      </c>
      <c r="C4" s="48" t="s">
        <v>798</v>
      </c>
      <c r="D4" s="52" t="s">
        <v>103</v>
      </c>
      <c r="E4" s="48" t="s">
        <v>560</v>
      </c>
    </row>
    <row r="5" spans="1:5">
      <c r="A5" s="48" t="s">
        <v>170</v>
      </c>
      <c r="B5" s="48" t="s">
        <v>797</v>
      </c>
      <c r="C5" s="48" t="s">
        <v>800</v>
      </c>
      <c r="D5" s="52" t="s">
        <v>103</v>
      </c>
      <c r="E5" s="48" t="s">
        <v>560</v>
      </c>
    </row>
    <row r="6" spans="1:5">
      <c r="A6" s="49" t="s">
        <v>171</v>
      </c>
      <c r="B6" s="48" t="s">
        <v>797</v>
      </c>
      <c r="C6" s="48" t="s">
        <v>800</v>
      </c>
      <c r="D6" s="52" t="s">
        <v>799</v>
      </c>
      <c r="E6" s="48" t="s">
        <v>560</v>
      </c>
    </row>
    <row r="7" spans="1:5">
      <c r="A7" s="48" t="s">
        <v>267</v>
      </c>
      <c r="B7" s="48" t="s">
        <v>797</v>
      </c>
      <c r="C7" s="48" t="s">
        <v>800</v>
      </c>
      <c r="D7" s="52" t="s">
        <v>801</v>
      </c>
      <c r="E7" s="48" t="s">
        <v>560</v>
      </c>
    </row>
    <row r="8" spans="1:5">
      <c r="A8" s="48" t="s">
        <v>213</v>
      </c>
      <c r="B8" s="48" t="s">
        <v>797</v>
      </c>
      <c r="C8" s="48" t="s">
        <v>799</v>
      </c>
      <c r="D8" s="52" t="s">
        <v>801</v>
      </c>
      <c r="E8" s="48" t="s">
        <v>560</v>
      </c>
    </row>
    <row r="9" spans="1:5">
      <c r="A9" s="48" t="s">
        <v>151</v>
      </c>
      <c r="B9" s="52" t="s">
        <v>797</v>
      </c>
      <c r="C9" s="48" t="s">
        <v>798</v>
      </c>
      <c r="D9" s="53" t="s">
        <v>800</v>
      </c>
      <c r="E9" s="48" t="s">
        <v>560</v>
      </c>
    </row>
    <row r="10" spans="1:5">
      <c r="A10" s="48" t="s">
        <v>205</v>
      </c>
      <c r="B10" s="48" t="s">
        <v>797</v>
      </c>
      <c r="C10" s="48" t="s">
        <v>799</v>
      </c>
      <c r="D10" s="52" t="s">
        <v>103</v>
      </c>
      <c r="E10" s="48" t="s">
        <v>560</v>
      </c>
    </row>
    <row r="11" spans="1:5">
      <c r="A11" s="48" t="s">
        <v>322</v>
      </c>
      <c r="B11" s="48"/>
      <c r="C11" s="48"/>
      <c r="D11" s="48"/>
      <c r="E11" s="48"/>
    </row>
    <row r="12" spans="1:5">
      <c r="A12" s="25" t="s">
        <v>468</v>
      </c>
      <c r="B12" s="4"/>
      <c r="C12" s="4"/>
      <c r="D12" s="4"/>
      <c r="E12" s="4"/>
    </row>
    <row r="13" spans="1:5">
      <c r="A13" s="4" t="s">
        <v>802</v>
      </c>
      <c r="B13" s="4"/>
      <c r="C13" s="4"/>
      <c r="D13" s="4"/>
      <c r="E13" s="4"/>
    </row>
    <row r="14" spans="1:5">
      <c r="A14" s="4" t="s">
        <v>803</v>
      </c>
      <c r="B14" s="4"/>
      <c r="C14" s="4"/>
      <c r="D14" s="4"/>
      <c r="E14" s="4"/>
    </row>
    <row r="15" spans="1:5">
      <c r="A15" s="4"/>
      <c r="B15" s="4"/>
      <c r="C15" s="4"/>
      <c r="D15" s="4"/>
      <c r="E15" s="4"/>
    </row>
    <row r="16" spans="1:1">
      <c r="A16" s="54"/>
    </row>
    <row r="17" spans="1:8">
      <c r="A17" t="s">
        <v>804</v>
      </c>
      <c r="B17" t="s">
        <v>391</v>
      </c>
      <c r="C17" t="s">
        <v>391</v>
      </c>
      <c r="D17" t="s">
        <v>805</v>
      </c>
      <c r="E17" t="s">
        <v>603</v>
      </c>
      <c r="F17" t="s">
        <v>602</v>
      </c>
      <c r="H17" s="55"/>
    </row>
    <row r="18" spans="1:8">
      <c r="A18" t="s">
        <v>806</v>
      </c>
      <c r="B18" s="37" t="s">
        <v>807</v>
      </c>
      <c r="C18" s="31" t="s">
        <v>808</v>
      </c>
      <c r="D18" t="s">
        <v>809</v>
      </c>
      <c r="E18" t="s">
        <v>370</v>
      </c>
      <c r="H18" s="55"/>
    </row>
    <row r="19" spans="1:8">
      <c r="A19" t="s">
        <v>810</v>
      </c>
      <c r="B19" s="37" t="s">
        <v>807</v>
      </c>
      <c r="C19" s="30" t="s">
        <v>811</v>
      </c>
      <c r="D19" t="s">
        <v>809</v>
      </c>
      <c r="E19" t="s">
        <v>385</v>
      </c>
      <c r="H19" s="55"/>
    </row>
    <row r="20" spans="1:8">
      <c r="A20" t="s">
        <v>812</v>
      </c>
      <c r="B20" s="32" t="s">
        <v>813</v>
      </c>
      <c r="C20" s="56" t="s">
        <v>814</v>
      </c>
      <c r="D20" t="s">
        <v>809</v>
      </c>
      <c r="E20" t="s">
        <v>385</v>
      </c>
      <c r="F20" t="s">
        <v>370</v>
      </c>
      <c r="H20" s="55" t="s">
        <v>815</v>
      </c>
    </row>
    <row r="21" spans="1:8">
      <c r="A21" t="s">
        <v>816</v>
      </c>
      <c r="B21" s="31" t="s">
        <v>817</v>
      </c>
      <c r="C21" s="36" t="s">
        <v>818</v>
      </c>
      <c r="D21" t="s">
        <v>819</v>
      </c>
      <c r="E21" t="s">
        <v>820</v>
      </c>
      <c r="F21" t="s">
        <v>821</v>
      </c>
      <c r="H21" s="55" t="s">
        <v>822</v>
      </c>
    </row>
    <row r="22" spans="8:8">
      <c r="H22" s="55"/>
    </row>
    <row r="23" spans="8:8">
      <c r="H23" s="55"/>
    </row>
    <row r="24" spans="8:8">
      <c r="H24" s="55"/>
    </row>
    <row r="25" spans="8:8">
      <c r="H25" s="55"/>
    </row>
    <row r="26" spans="8:8">
      <c r="H26" s="55"/>
    </row>
  </sheetData>
  <mergeCells count="2">
    <mergeCell ref="A13:D13"/>
    <mergeCell ref="A14:D14"/>
  </mergeCells>
  <pageMargins left="0.7" right="0.7"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8"/>
  <sheetViews>
    <sheetView workbookViewId="0">
      <selection activeCell="F22" sqref="F22"/>
    </sheetView>
  </sheetViews>
  <sheetFormatPr defaultColWidth="9" defaultRowHeight="14.25"/>
  <sheetData>
    <row r="1" spans="1:1">
      <c r="A1" t="s">
        <v>823</v>
      </c>
    </row>
    <row r="2" spans="1:1">
      <c r="A2" t="s">
        <v>824</v>
      </c>
    </row>
    <row r="3" spans="1:1">
      <c r="A3" t="s">
        <v>825</v>
      </c>
    </row>
    <row r="5" spans="1:1">
      <c r="A5" t="s">
        <v>826</v>
      </c>
    </row>
    <row r="7" spans="1:1">
      <c r="A7" t="s">
        <v>827</v>
      </c>
    </row>
    <row r="8" spans="1:1">
      <c r="A8" t="s">
        <v>828</v>
      </c>
    </row>
    <row r="9" spans="1:1">
      <c r="A9" t="s">
        <v>829</v>
      </c>
    </row>
    <row r="10" spans="1:1">
      <c r="A10" t="s">
        <v>830</v>
      </c>
    </row>
    <row r="11" spans="1:1">
      <c r="A11" t="s">
        <v>831</v>
      </c>
    </row>
    <row r="12" spans="1:1">
      <c r="A12" t="s">
        <v>832</v>
      </c>
    </row>
    <row r="13" spans="1:1">
      <c r="A13" t="s">
        <v>833</v>
      </c>
    </row>
    <row r="15" spans="1:1">
      <c r="A15" t="s">
        <v>834</v>
      </c>
    </row>
    <row r="16" spans="1:1">
      <c r="A16" s="23" t="s">
        <v>835</v>
      </c>
    </row>
    <row r="17" spans="1:1">
      <c r="A17" s="23" t="s">
        <v>836</v>
      </c>
    </row>
    <row r="18" spans="1:1">
      <c r="A18" s="23" t="s">
        <v>837</v>
      </c>
    </row>
    <row r="19" spans="1:1">
      <c r="A19" s="23" t="s">
        <v>838</v>
      </c>
    </row>
    <row r="20" spans="1:1">
      <c r="A20" s="23" t="s">
        <v>839</v>
      </c>
    </row>
    <row r="21" spans="1:1">
      <c r="A21" s="22" t="s">
        <v>840</v>
      </c>
    </row>
    <row r="22" spans="1:1">
      <c r="A22" s="23" t="s">
        <v>841</v>
      </c>
    </row>
    <row r="24" spans="1:1">
      <c r="A24" t="s">
        <v>842</v>
      </c>
    </row>
    <row r="25" spans="1:1">
      <c r="A25" t="s">
        <v>843</v>
      </c>
    </row>
    <row r="26" spans="1:1">
      <c r="A26" s="23" t="s">
        <v>844</v>
      </c>
    </row>
    <row r="27" spans="1:1">
      <c r="A27" s="22" t="s">
        <v>845</v>
      </c>
    </row>
    <row r="28" spans="1:1">
      <c r="A28" s="22" t="s">
        <v>846</v>
      </c>
    </row>
    <row r="29" spans="1:1">
      <c r="A29" s="23" t="s">
        <v>847</v>
      </c>
    </row>
    <row r="30" spans="1:1">
      <c r="A30" s="23" t="s">
        <v>848</v>
      </c>
    </row>
    <row r="31" spans="1:1">
      <c r="A31" s="23" t="s">
        <v>849</v>
      </c>
    </row>
    <row r="33" spans="1:1">
      <c r="A33" t="s">
        <v>850</v>
      </c>
    </row>
    <row r="34" spans="1:1">
      <c r="A34" s="22" t="s">
        <v>851</v>
      </c>
    </row>
    <row r="36" spans="1:1">
      <c r="A36" t="s">
        <v>852</v>
      </c>
    </row>
    <row r="37" spans="1:1">
      <c r="A37" t="s">
        <v>853</v>
      </c>
    </row>
    <row r="38" spans="1:1">
      <c r="A38" t="s">
        <v>854</v>
      </c>
    </row>
    <row r="39" spans="1:1">
      <c r="A39" s="22" t="s">
        <v>855</v>
      </c>
    </row>
    <row r="40" spans="1:1">
      <c r="A40" s="22" t="s">
        <v>856</v>
      </c>
    </row>
    <row r="41" spans="1:1">
      <c r="A41" s="22" t="s">
        <v>857</v>
      </c>
    </row>
    <row r="42" spans="1:1">
      <c r="A42" s="22" t="s">
        <v>858</v>
      </c>
    </row>
    <row r="43" spans="1:1">
      <c r="A43" s="22" t="s">
        <v>859</v>
      </c>
    </row>
    <row r="44" spans="1:1">
      <c r="A44" s="22" t="s">
        <v>860</v>
      </c>
    </row>
    <row r="45" spans="1:1">
      <c r="A45" s="22" t="s">
        <v>861</v>
      </c>
    </row>
    <row r="46" spans="1:1">
      <c r="A46" s="22" t="s">
        <v>862</v>
      </c>
    </row>
    <row r="48" spans="1:1">
      <c r="A48" t="s">
        <v>863</v>
      </c>
    </row>
    <row r="49" spans="1:1">
      <c r="A49" s="22" t="s">
        <v>864</v>
      </c>
    </row>
    <row r="50" spans="1:1">
      <c r="A50" s="22" t="s">
        <v>865</v>
      </c>
    </row>
    <row r="51" spans="1:1">
      <c r="A51" s="22" t="s">
        <v>866</v>
      </c>
    </row>
    <row r="52" spans="1:1">
      <c r="A52" s="22" t="s">
        <v>867</v>
      </c>
    </row>
    <row r="53" spans="1:1">
      <c r="A53" s="22" t="s">
        <v>868</v>
      </c>
    </row>
    <row r="54" spans="1:1">
      <c r="A54" s="22" t="s">
        <v>869</v>
      </c>
    </row>
    <row r="55" spans="1:1">
      <c r="A55" s="22" t="s">
        <v>870</v>
      </c>
    </row>
    <row r="56" spans="1:1">
      <c r="A56" s="22" t="s">
        <v>871</v>
      </c>
    </row>
    <row r="57" spans="1:1">
      <c r="A57" s="22" t="s">
        <v>872</v>
      </c>
    </row>
    <row r="58" spans="1:1">
      <c r="A58" t="s">
        <v>873</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J66"/>
  <sheetViews>
    <sheetView workbookViewId="0">
      <selection activeCell="D62" sqref="D62"/>
    </sheetView>
  </sheetViews>
  <sheetFormatPr defaultColWidth="10" defaultRowHeight="14.25"/>
  <cols>
    <col min="1" max="1" width="34.2166666666667" customWidth="1"/>
    <col min="2" max="2" width="14.8833333333333" customWidth="1"/>
    <col min="3" max="3" width="15.8833333333333" customWidth="1"/>
    <col min="6" max="6" width="15.775" customWidth="1"/>
    <col min="7" max="7" width="9.55833333333333" customWidth="1"/>
    <col min="8" max="8" width="9.66666666666667" customWidth="1"/>
  </cols>
  <sheetData>
    <row r="1" spans="1:2">
      <c r="A1" t="s">
        <v>874</v>
      </c>
      <c r="B1" t="s">
        <v>875</v>
      </c>
    </row>
    <row r="2" spans="1:1">
      <c r="A2" t="s">
        <v>876</v>
      </c>
    </row>
    <row r="3" spans="1:1">
      <c r="A3" t="s">
        <v>877</v>
      </c>
    </row>
    <row r="5" spans="1:1">
      <c r="A5" t="s">
        <v>878</v>
      </c>
    </row>
    <row r="6" spans="7:10">
      <c r="G6" s="28"/>
      <c r="H6" s="28"/>
      <c r="I6" s="28"/>
      <c r="J6" s="28"/>
    </row>
    <row r="7" spans="1:10">
      <c r="A7" t="s">
        <v>879</v>
      </c>
      <c r="B7" t="s">
        <v>880</v>
      </c>
      <c r="C7" t="s">
        <v>880</v>
      </c>
      <c r="D7" t="s">
        <v>391</v>
      </c>
      <c r="E7" s="28" t="s">
        <v>881</v>
      </c>
      <c r="F7" s="28"/>
      <c r="G7" s="29" t="s">
        <v>882</v>
      </c>
      <c r="H7" s="29"/>
      <c r="I7" s="29"/>
      <c r="J7" s="29"/>
    </row>
    <row r="8" spans="1:10">
      <c r="A8" t="s">
        <v>883</v>
      </c>
      <c r="B8" s="30" t="s">
        <v>357</v>
      </c>
      <c r="C8" t="s">
        <v>534</v>
      </c>
      <c r="D8" t="s">
        <v>169</v>
      </c>
      <c r="E8" t="s">
        <v>884</v>
      </c>
      <c r="G8" s="29" t="s">
        <v>885</v>
      </c>
      <c r="H8" s="29"/>
      <c r="I8" s="29"/>
      <c r="J8" s="29"/>
    </row>
    <row r="9" spans="1:7">
      <c r="A9" t="s">
        <v>886</v>
      </c>
      <c r="B9" s="31" t="s">
        <v>122</v>
      </c>
      <c r="C9" s="25" t="s">
        <v>151</v>
      </c>
      <c r="D9" t="s">
        <v>139</v>
      </c>
      <c r="E9" t="s">
        <v>884</v>
      </c>
      <c r="G9" t="s">
        <v>887</v>
      </c>
    </row>
    <row r="10" spans="1:5">
      <c r="A10" t="s">
        <v>888</v>
      </c>
      <c r="B10" s="32" t="s">
        <v>360</v>
      </c>
      <c r="C10" t="s">
        <v>366</v>
      </c>
      <c r="D10" t="s">
        <v>169</v>
      </c>
      <c r="E10" t="s">
        <v>884</v>
      </c>
    </row>
    <row r="11" spans="1:7">
      <c r="A11" t="s">
        <v>889</v>
      </c>
      <c r="B11" s="32" t="s">
        <v>126</v>
      </c>
      <c r="D11" t="s">
        <v>169</v>
      </c>
      <c r="E11" t="s">
        <v>884</v>
      </c>
      <c r="G11" t="s">
        <v>890</v>
      </c>
    </row>
    <row r="12" spans="1:10">
      <c r="A12" t="s">
        <v>891</v>
      </c>
      <c r="B12" s="33" t="s">
        <v>356</v>
      </c>
      <c r="E12" t="s">
        <v>884</v>
      </c>
      <c r="G12" t="s">
        <v>892</v>
      </c>
      <c r="H12" t="s">
        <v>497</v>
      </c>
      <c r="I12" t="s">
        <v>497</v>
      </c>
      <c r="J12" t="s">
        <v>893</v>
      </c>
    </row>
    <row r="13" spans="1:10">
      <c r="A13" t="s">
        <v>894</v>
      </c>
      <c r="B13" s="34" t="s">
        <v>150</v>
      </c>
      <c r="E13" t="s">
        <v>884</v>
      </c>
      <c r="G13" t="s">
        <v>895</v>
      </c>
      <c r="H13" s="35" t="s">
        <v>664</v>
      </c>
      <c r="J13">
        <v>2</v>
      </c>
    </row>
    <row r="14" spans="1:10">
      <c r="A14" t="s">
        <v>896</v>
      </c>
      <c r="B14" s="36" t="s">
        <v>897</v>
      </c>
      <c r="E14" t="s">
        <v>884</v>
      </c>
      <c r="G14" t="s">
        <v>898</v>
      </c>
      <c r="H14" s="30" t="s">
        <v>899</v>
      </c>
      <c r="I14" s="32" t="s">
        <v>900</v>
      </c>
      <c r="J14">
        <v>2</v>
      </c>
    </row>
    <row r="15" spans="1:10">
      <c r="A15" t="s">
        <v>901</v>
      </c>
      <c r="B15" s="36" t="s">
        <v>897</v>
      </c>
      <c r="C15" t="s">
        <v>534</v>
      </c>
      <c r="E15" t="s">
        <v>884</v>
      </c>
      <c r="G15" t="s">
        <v>902</v>
      </c>
      <c r="H15" s="30" t="s">
        <v>903</v>
      </c>
      <c r="J15">
        <v>4</v>
      </c>
    </row>
    <row r="16" spans="1:10">
      <c r="A16" t="s">
        <v>904</v>
      </c>
      <c r="B16" s="30" t="s">
        <v>357</v>
      </c>
      <c r="C16" t="s">
        <v>534</v>
      </c>
      <c r="E16" t="s">
        <v>884</v>
      </c>
      <c r="G16" t="s">
        <v>905</v>
      </c>
      <c r="H16" s="37" t="s">
        <v>659</v>
      </c>
      <c r="J16">
        <v>2</v>
      </c>
    </row>
    <row r="17" spans="1:10">
      <c r="A17" t="s">
        <v>906</v>
      </c>
      <c r="B17" s="38" t="s">
        <v>177</v>
      </c>
      <c r="C17" s="25" t="s">
        <v>267</v>
      </c>
      <c r="D17" s="39"/>
      <c r="E17" t="s">
        <v>884</v>
      </c>
      <c r="G17" t="s">
        <v>907</v>
      </c>
      <c r="H17" s="37" t="s">
        <v>908</v>
      </c>
      <c r="J17">
        <v>4</v>
      </c>
    </row>
    <row r="18" spans="1:10">
      <c r="A18" t="s">
        <v>909</v>
      </c>
      <c r="B18" s="31" t="s">
        <v>779</v>
      </c>
      <c r="E18" t="s">
        <v>884</v>
      </c>
      <c r="G18" t="s">
        <v>910</v>
      </c>
      <c r="H18" s="40" t="s">
        <v>911</v>
      </c>
      <c r="I18" s="37" t="s">
        <v>908</v>
      </c>
      <c r="J18">
        <v>2</v>
      </c>
    </row>
    <row r="19" spans="1:10">
      <c r="A19" t="s">
        <v>912</v>
      </c>
      <c r="B19" s="31" t="s">
        <v>779</v>
      </c>
      <c r="C19" t="s">
        <v>534</v>
      </c>
      <c r="E19" t="s">
        <v>884</v>
      </c>
      <c r="G19" t="s">
        <v>913</v>
      </c>
      <c r="H19" s="31" t="s">
        <v>653</v>
      </c>
      <c r="I19" s="47" t="s">
        <v>903</v>
      </c>
      <c r="J19">
        <v>2</v>
      </c>
    </row>
    <row r="20" spans="1:5">
      <c r="A20" t="s">
        <v>914</v>
      </c>
      <c r="B20" s="35" t="s">
        <v>200</v>
      </c>
      <c r="C20" t="s">
        <v>534</v>
      </c>
      <c r="E20" t="s">
        <v>884</v>
      </c>
    </row>
    <row r="21" spans="1:5">
      <c r="A21" t="s">
        <v>915</v>
      </c>
      <c r="B21" s="33" t="s">
        <v>356</v>
      </c>
      <c r="E21" t="s">
        <v>884</v>
      </c>
    </row>
    <row r="22" spans="1:5">
      <c r="A22" t="s">
        <v>916</v>
      </c>
      <c r="B22" s="41" t="s">
        <v>114</v>
      </c>
      <c r="C22" t="s">
        <v>534</v>
      </c>
      <c r="E22" t="s">
        <v>884</v>
      </c>
    </row>
    <row r="23" spans="1:5">
      <c r="A23" t="s">
        <v>917</v>
      </c>
      <c r="B23" s="32" t="s">
        <v>360</v>
      </c>
      <c r="E23" t="s">
        <v>884</v>
      </c>
    </row>
    <row r="24" spans="1:5">
      <c r="A24" t="s">
        <v>918</v>
      </c>
      <c r="B24" s="37" t="s">
        <v>192</v>
      </c>
      <c r="E24" t="s">
        <v>884</v>
      </c>
    </row>
    <row r="25" spans="1:5">
      <c r="A25" t="s">
        <v>919</v>
      </c>
      <c r="B25" s="33" t="s">
        <v>115</v>
      </c>
      <c r="E25" t="s">
        <v>884</v>
      </c>
    </row>
    <row r="26" spans="1:5">
      <c r="A26" t="s">
        <v>920</v>
      </c>
      <c r="B26" s="30" t="s">
        <v>118</v>
      </c>
      <c r="C26" t="s">
        <v>366</v>
      </c>
      <c r="E26" t="s">
        <v>921</v>
      </c>
    </row>
    <row r="27" spans="1:5">
      <c r="A27" t="s">
        <v>922</v>
      </c>
      <c r="B27" s="34" t="s">
        <v>277</v>
      </c>
      <c r="C27" t="s">
        <v>361</v>
      </c>
      <c r="E27" t="s">
        <v>921</v>
      </c>
    </row>
    <row r="28" spans="1:5">
      <c r="A28" t="s">
        <v>923</v>
      </c>
      <c r="B28" s="30" t="s">
        <v>131</v>
      </c>
      <c r="C28" t="s">
        <v>366</v>
      </c>
      <c r="E28" t="s">
        <v>921</v>
      </c>
    </row>
    <row r="29" spans="1:5">
      <c r="A29" t="s">
        <v>924</v>
      </c>
      <c r="B29" s="36" t="s">
        <v>152</v>
      </c>
      <c r="C29" s="25" t="s">
        <v>242</v>
      </c>
      <c r="D29" t="s">
        <v>925</v>
      </c>
      <c r="E29" t="s">
        <v>926</v>
      </c>
    </row>
    <row r="30" spans="1:5">
      <c r="A30" t="s">
        <v>137</v>
      </c>
      <c r="B30" s="37" t="s">
        <v>140</v>
      </c>
      <c r="D30" t="s">
        <v>169</v>
      </c>
      <c r="E30" t="s">
        <v>926</v>
      </c>
    </row>
    <row r="31" spans="1:5">
      <c r="A31" t="s">
        <v>927</v>
      </c>
      <c r="B31" s="34" t="s">
        <v>125</v>
      </c>
      <c r="D31" t="s">
        <v>139</v>
      </c>
      <c r="E31" t="s">
        <v>926</v>
      </c>
    </row>
    <row r="33" spans="1:5">
      <c r="A33" t="s">
        <v>928</v>
      </c>
      <c r="B33" s="25" t="s">
        <v>241</v>
      </c>
      <c r="E33" t="s">
        <v>929</v>
      </c>
    </row>
    <row r="34" spans="1:5">
      <c r="A34" t="s">
        <v>136</v>
      </c>
      <c r="B34" s="25" t="s">
        <v>139</v>
      </c>
      <c r="E34" t="s">
        <v>929</v>
      </c>
    </row>
    <row r="35" spans="1:5">
      <c r="A35" t="s">
        <v>930</v>
      </c>
      <c r="B35" s="25" t="s">
        <v>169</v>
      </c>
      <c r="E35" t="s">
        <v>929</v>
      </c>
    </row>
    <row r="36" spans="1:4">
      <c r="A36" s="42"/>
      <c r="B36" s="42"/>
      <c r="C36" s="42"/>
      <c r="D36" s="42"/>
    </row>
    <row r="37" spans="1:5">
      <c r="A37" s="42" t="s">
        <v>931</v>
      </c>
      <c r="B37" s="42" t="s">
        <v>540</v>
      </c>
      <c r="C37" s="42"/>
      <c r="D37" s="43" t="s">
        <v>932</v>
      </c>
      <c r="E37" s="43"/>
    </row>
    <row r="38" spans="1:5">
      <c r="A38" s="44" t="s">
        <v>933</v>
      </c>
      <c r="B38" s="44" t="s">
        <v>373</v>
      </c>
      <c r="C38" s="44"/>
      <c r="D38" s="45" t="s">
        <v>934</v>
      </c>
      <c r="E38" s="45"/>
    </row>
    <row r="40" spans="1:1">
      <c r="A40" t="s">
        <v>935</v>
      </c>
    </row>
    <row r="41" spans="1:6">
      <c r="A41" s="29" t="s">
        <v>880</v>
      </c>
      <c r="B41" s="29" t="s">
        <v>936</v>
      </c>
      <c r="C41" s="29" t="s">
        <v>937</v>
      </c>
      <c r="F41" t="s">
        <v>938</v>
      </c>
    </row>
    <row r="42" spans="1:7">
      <c r="A42" s="29" t="s">
        <v>778</v>
      </c>
      <c r="B42" s="29">
        <v>3</v>
      </c>
      <c r="C42" s="29" t="s">
        <v>939</v>
      </c>
      <c r="F42" s="29" t="s">
        <v>880</v>
      </c>
      <c r="G42" s="29" t="s">
        <v>936</v>
      </c>
    </row>
    <row r="43" spans="1:7">
      <c r="A43" s="29" t="s">
        <v>534</v>
      </c>
      <c r="B43" s="29">
        <v>1</v>
      </c>
      <c r="C43" s="29" t="s">
        <v>778</v>
      </c>
      <c r="F43" s="29" t="s">
        <v>364</v>
      </c>
      <c r="G43" s="29">
        <v>3</v>
      </c>
    </row>
    <row r="44" spans="1:7">
      <c r="A44" s="29" t="s">
        <v>370</v>
      </c>
      <c r="B44" s="29">
        <v>2</v>
      </c>
      <c r="C44" s="29" t="s">
        <v>778</v>
      </c>
      <c r="F44" s="29" t="s">
        <v>385</v>
      </c>
      <c r="G44" s="29">
        <v>3</v>
      </c>
    </row>
    <row r="45" spans="1:7">
      <c r="A45" s="29" t="s">
        <v>366</v>
      </c>
      <c r="B45" s="29">
        <v>1</v>
      </c>
      <c r="C45" s="29" t="s">
        <v>939</v>
      </c>
      <c r="F45" s="29" t="s">
        <v>370</v>
      </c>
      <c r="G45" s="29">
        <v>3</v>
      </c>
    </row>
    <row r="46" spans="1:7">
      <c r="A46" s="29" t="s">
        <v>940</v>
      </c>
      <c r="B46" s="29">
        <v>1</v>
      </c>
      <c r="C46" s="29" t="s">
        <v>939</v>
      </c>
      <c r="F46" s="29" t="s">
        <v>778</v>
      </c>
      <c r="G46" s="29">
        <v>3</v>
      </c>
    </row>
    <row r="47" spans="1:3">
      <c r="A47" s="29" t="s">
        <v>941</v>
      </c>
      <c r="B47" s="29">
        <v>1</v>
      </c>
      <c r="C47" s="29" t="s">
        <v>778</v>
      </c>
    </row>
    <row r="48" spans="1:6">
      <c r="A48" s="29" t="s">
        <v>361</v>
      </c>
      <c r="B48" s="29">
        <v>1</v>
      </c>
      <c r="C48" s="29" t="s">
        <v>778</v>
      </c>
      <c r="F48" t="s">
        <v>942</v>
      </c>
    </row>
    <row r="49" spans="1:6">
      <c r="A49" s="29" t="s">
        <v>943</v>
      </c>
      <c r="B49" s="29">
        <v>1</v>
      </c>
      <c r="C49" s="29" t="s">
        <v>939</v>
      </c>
      <c r="F49" t="s">
        <v>944</v>
      </c>
    </row>
    <row r="51" spans="1:6">
      <c r="A51" t="s">
        <v>945</v>
      </c>
      <c r="F51" t="s">
        <v>946</v>
      </c>
    </row>
    <row r="52" spans="1:7">
      <c r="A52" s="29" t="s">
        <v>880</v>
      </c>
      <c r="B52" s="29" t="s">
        <v>936</v>
      </c>
      <c r="F52" s="29" t="s">
        <v>880</v>
      </c>
      <c r="G52" s="29" t="s">
        <v>947</v>
      </c>
    </row>
    <row r="53" spans="1:7">
      <c r="A53" s="29" t="s">
        <v>948</v>
      </c>
      <c r="B53" s="29">
        <v>2</v>
      </c>
      <c r="F53" s="29" t="s">
        <v>778</v>
      </c>
      <c r="G53" s="29" t="s">
        <v>939</v>
      </c>
    </row>
    <row r="54" spans="1:7">
      <c r="A54" s="29" t="s">
        <v>778</v>
      </c>
      <c r="B54" s="29">
        <v>2</v>
      </c>
      <c r="F54" s="29" t="s">
        <v>385</v>
      </c>
      <c r="G54" s="29" t="s">
        <v>948</v>
      </c>
    </row>
    <row r="55" spans="1:7">
      <c r="A55" s="29" t="s">
        <v>366</v>
      </c>
      <c r="B55" s="29">
        <v>2</v>
      </c>
      <c r="F55" s="29" t="s">
        <v>370</v>
      </c>
      <c r="G55" s="29" t="s">
        <v>949</v>
      </c>
    </row>
    <row r="56" spans="1:7">
      <c r="A56" s="29" t="s">
        <v>370</v>
      </c>
      <c r="B56" s="29">
        <v>1</v>
      </c>
      <c r="F56" s="29" t="s">
        <v>364</v>
      </c>
      <c r="G56" s="29" t="s">
        <v>939</v>
      </c>
    </row>
    <row r="57" spans="6:7">
      <c r="F57" s="29" t="s">
        <v>361</v>
      </c>
      <c r="G57" s="29" t="s">
        <v>939</v>
      </c>
    </row>
    <row r="58" spans="1:7">
      <c r="A58" t="s">
        <v>950</v>
      </c>
      <c r="F58" s="29" t="s">
        <v>366</v>
      </c>
      <c r="G58" s="29" t="s">
        <v>939</v>
      </c>
    </row>
    <row r="60" spans="1:3">
      <c r="A60" s="24" t="s">
        <v>951</v>
      </c>
      <c r="C60" t="s">
        <v>952</v>
      </c>
    </row>
    <row r="61" spans="1:4">
      <c r="A61" t="s">
        <v>953</v>
      </c>
      <c r="C61" t="s">
        <v>954</v>
      </c>
      <c r="D61" s="46">
        <v>0.3</v>
      </c>
    </row>
    <row r="62" spans="1:4">
      <c r="A62" t="s">
        <v>955</v>
      </c>
      <c r="C62" t="s">
        <v>956</v>
      </c>
      <c r="D62" s="46">
        <v>0.35</v>
      </c>
    </row>
    <row r="63" spans="1:4">
      <c r="A63" t="s">
        <v>957</v>
      </c>
      <c r="C63" t="s">
        <v>958</v>
      </c>
      <c r="D63" s="46">
        <v>0.35</v>
      </c>
    </row>
    <row r="64" spans="1:3">
      <c r="A64" t="s">
        <v>959</v>
      </c>
      <c r="C64" t="s">
        <v>960</v>
      </c>
    </row>
    <row r="65" spans="1:1">
      <c r="A65" t="s">
        <v>961</v>
      </c>
    </row>
    <row r="66" spans="1:1">
      <c r="A66" t="s">
        <v>962</v>
      </c>
    </row>
  </sheetData>
  <mergeCells count="4">
    <mergeCell ref="G7:J7"/>
    <mergeCell ref="G8:J8"/>
    <mergeCell ref="D37:E37"/>
    <mergeCell ref="D38:E38"/>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E30"/>
  <sheetViews>
    <sheetView workbookViewId="0">
      <selection activeCell="F32" sqref="F32"/>
    </sheetView>
  </sheetViews>
  <sheetFormatPr defaultColWidth="10" defaultRowHeight="14.25" outlineLevelCol="4"/>
  <cols>
    <col min="3" max="3" width="15.5583333333333" customWidth="1"/>
  </cols>
  <sheetData>
    <row r="1" spans="1:4">
      <c r="A1" s="20" t="s">
        <v>497</v>
      </c>
      <c r="B1" s="20" t="s">
        <v>963</v>
      </c>
      <c r="C1" s="20" t="s">
        <v>54</v>
      </c>
      <c r="D1" s="20" t="s">
        <v>560</v>
      </c>
    </row>
    <row r="2" s="25" customFormat="1" spans="1:4">
      <c r="A2" s="20" t="s">
        <v>30</v>
      </c>
      <c r="B2" s="20" t="s">
        <v>964</v>
      </c>
      <c r="C2" s="20" t="s">
        <v>965</v>
      </c>
      <c r="D2" s="20" t="s">
        <v>966</v>
      </c>
    </row>
    <row r="3" s="25" customFormat="1" spans="1:4">
      <c r="A3" s="20"/>
      <c r="B3" s="20" t="s">
        <v>967</v>
      </c>
      <c r="C3" s="20" t="s">
        <v>965</v>
      </c>
      <c r="D3" s="20" t="s">
        <v>966</v>
      </c>
    </row>
    <row r="4" s="25" customFormat="1" spans="1:4">
      <c r="A4" s="20"/>
      <c r="B4" s="20" t="s">
        <v>968</v>
      </c>
      <c r="C4" s="20" t="s">
        <v>965</v>
      </c>
      <c r="D4" s="20" t="s">
        <v>966</v>
      </c>
    </row>
    <row r="5" spans="1:4">
      <c r="A5" s="20" t="s">
        <v>35</v>
      </c>
      <c r="B5" s="20" t="s">
        <v>969</v>
      </c>
      <c r="C5" s="20" t="s">
        <v>970</v>
      </c>
      <c r="D5" s="20" t="s">
        <v>971</v>
      </c>
    </row>
    <row r="6" spans="1:4">
      <c r="A6" s="20"/>
      <c r="B6" s="20" t="s">
        <v>972</v>
      </c>
      <c r="C6" s="20" t="s">
        <v>970</v>
      </c>
      <c r="D6" s="20" t="s">
        <v>971</v>
      </c>
    </row>
    <row r="7" spans="1:4">
      <c r="A7" s="20"/>
      <c r="B7" s="20" t="s">
        <v>973</v>
      </c>
      <c r="C7" s="20" t="s">
        <v>970</v>
      </c>
      <c r="D7" s="20" t="s">
        <v>971</v>
      </c>
    </row>
    <row r="8" s="25" customFormat="1" spans="1:4">
      <c r="A8" s="20" t="s">
        <v>8</v>
      </c>
      <c r="B8" s="20" t="s">
        <v>974</v>
      </c>
      <c r="C8" s="20" t="s">
        <v>975</v>
      </c>
      <c r="D8" s="20" t="s">
        <v>976</v>
      </c>
    </row>
    <row r="9" spans="1:4">
      <c r="A9" s="20"/>
      <c r="B9" s="20" t="s">
        <v>977</v>
      </c>
      <c r="C9" s="20" t="s">
        <v>970</v>
      </c>
      <c r="D9" s="20" t="s">
        <v>971</v>
      </c>
    </row>
    <row r="10" s="25" customFormat="1" spans="1:4">
      <c r="A10" s="20"/>
      <c r="B10" s="20" t="s">
        <v>978</v>
      </c>
      <c r="C10" s="20" t="s">
        <v>975</v>
      </c>
      <c r="D10" s="20" t="s">
        <v>976</v>
      </c>
    </row>
    <row r="11" s="25" customFormat="1" spans="1:4">
      <c r="A11" s="20" t="s">
        <v>9</v>
      </c>
      <c r="B11" s="20" t="s">
        <v>979</v>
      </c>
      <c r="C11" s="20" t="s">
        <v>975</v>
      </c>
      <c r="D11" s="20" t="s">
        <v>976</v>
      </c>
    </row>
    <row r="12" s="25" customFormat="1" spans="2:4">
      <c r="B12" s="20" t="s">
        <v>980</v>
      </c>
      <c r="C12" s="20" t="s">
        <v>965</v>
      </c>
      <c r="D12" s="20" t="s">
        <v>966</v>
      </c>
    </row>
    <row r="13" spans="1:4">
      <c r="A13" s="20" t="s">
        <v>14</v>
      </c>
      <c r="B13" s="20" t="s">
        <v>981</v>
      </c>
      <c r="C13" s="20" t="s">
        <v>975</v>
      </c>
      <c r="D13" s="20" t="s">
        <v>982</v>
      </c>
    </row>
    <row r="14" spans="1:4">
      <c r="A14" s="20"/>
      <c r="B14" s="20" t="s">
        <v>983</v>
      </c>
      <c r="C14" s="20" t="s">
        <v>975</v>
      </c>
      <c r="D14" s="20" t="s">
        <v>982</v>
      </c>
    </row>
    <row r="15" spans="1:4">
      <c r="A15" s="20"/>
      <c r="B15" s="20" t="s">
        <v>984</v>
      </c>
      <c r="C15" s="20" t="s">
        <v>975</v>
      </c>
      <c r="D15" s="20" t="s">
        <v>982</v>
      </c>
    </row>
    <row r="16" s="25" customFormat="1" spans="1:4">
      <c r="A16" s="20" t="s">
        <v>20</v>
      </c>
      <c r="B16" s="20" t="s">
        <v>985</v>
      </c>
      <c r="C16" s="20" t="s">
        <v>975</v>
      </c>
      <c r="D16" s="20" t="s">
        <v>976</v>
      </c>
    </row>
    <row r="17" s="25" customFormat="1" spans="1:4">
      <c r="A17" s="20"/>
      <c r="B17" s="20" t="s">
        <v>986</v>
      </c>
      <c r="C17" s="20" t="s">
        <v>975</v>
      </c>
      <c r="D17" s="20" t="s">
        <v>976</v>
      </c>
    </row>
    <row r="18" spans="1:4">
      <c r="A18" s="20" t="s">
        <v>25</v>
      </c>
      <c r="B18" s="20" t="s">
        <v>987</v>
      </c>
      <c r="C18" s="20" t="s">
        <v>975</v>
      </c>
      <c r="D18" s="20" t="s">
        <v>982</v>
      </c>
    </row>
    <row r="19" spans="1:4">
      <c r="A19" s="20"/>
      <c r="B19" s="20" t="s">
        <v>988</v>
      </c>
      <c r="C19" s="20" t="s">
        <v>975</v>
      </c>
      <c r="D19" s="20" t="s">
        <v>982</v>
      </c>
    </row>
    <row r="20" spans="1:4">
      <c r="A20" s="20"/>
      <c r="B20" s="20" t="s">
        <v>989</v>
      </c>
      <c r="C20" s="20" t="s">
        <v>975</v>
      </c>
      <c r="D20" s="20" t="s">
        <v>982</v>
      </c>
    </row>
    <row r="21" spans="1:4">
      <c r="A21" s="20" t="s">
        <v>44</v>
      </c>
      <c r="B21" s="20" t="s">
        <v>990</v>
      </c>
      <c r="C21" s="20" t="s">
        <v>965</v>
      </c>
      <c r="D21" s="20" t="s">
        <v>966</v>
      </c>
    </row>
    <row r="22" spans="1:4">
      <c r="A22" s="20"/>
      <c r="B22" s="20" t="s">
        <v>991</v>
      </c>
      <c r="C22" s="20" t="s">
        <v>965</v>
      </c>
      <c r="D22" s="20" t="s">
        <v>966</v>
      </c>
    </row>
    <row r="24" spans="1:5">
      <c r="A24" s="26" t="s">
        <v>992</v>
      </c>
      <c r="B24" s="26"/>
      <c r="C24" s="26" t="s">
        <v>993</v>
      </c>
      <c r="D24" s="26"/>
      <c r="E24" s="26"/>
    </row>
    <row r="25" spans="1:5">
      <c r="A25" s="26" t="s">
        <v>994</v>
      </c>
      <c r="B25" s="26"/>
      <c r="C25" t="s">
        <v>778</v>
      </c>
      <c r="D25" t="s">
        <v>385</v>
      </c>
      <c r="E25" t="s">
        <v>366</v>
      </c>
    </row>
    <row r="26" spans="1:4">
      <c r="A26" s="26" t="s">
        <v>995</v>
      </c>
      <c r="B26" s="26"/>
      <c r="C26" t="s">
        <v>778</v>
      </c>
      <c r="D26" t="s">
        <v>780</v>
      </c>
    </row>
    <row r="27" spans="1:5">
      <c r="A27" s="26" t="s">
        <v>996</v>
      </c>
      <c r="B27" s="26"/>
      <c r="C27" t="s">
        <v>778</v>
      </c>
      <c r="D27" t="s">
        <v>364</v>
      </c>
      <c r="E27" t="s">
        <v>361</v>
      </c>
    </row>
    <row r="29" spans="1:1">
      <c r="A29" s="27" t="s">
        <v>997</v>
      </c>
    </row>
    <row r="30" spans="1:1">
      <c r="A30" s="27" t="s">
        <v>998</v>
      </c>
    </row>
  </sheetData>
  <mergeCells count="5">
    <mergeCell ref="A24:B24"/>
    <mergeCell ref="C24:E24"/>
    <mergeCell ref="A25:B25"/>
    <mergeCell ref="A26:B26"/>
    <mergeCell ref="A27:B27"/>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F84"/>
  <sheetViews>
    <sheetView workbookViewId="0">
      <selection activeCell="C30" sqref="C30"/>
    </sheetView>
  </sheetViews>
  <sheetFormatPr defaultColWidth="10" defaultRowHeight="14.25" outlineLevelCol="5"/>
  <cols>
    <col min="1" max="1" width="2.375" customWidth="1"/>
    <col min="2" max="2" width="19.125" customWidth="1"/>
    <col min="3" max="3" width="103.375" customWidth="1"/>
    <col min="4" max="4" width="29.75" customWidth="1"/>
    <col min="5" max="5" width="39" customWidth="1"/>
    <col min="6" max="6" width="23.75" customWidth="1"/>
    <col min="7" max="7" width="28.2166666666667" customWidth="1"/>
  </cols>
  <sheetData>
    <row r="1" spans="2:3">
      <c r="B1" s="20" t="s">
        <v>999</v>
      </c>
      <c r="C1" s="20"/>
    </row>
    <row r="2" spans="1:3">
      <c r="A2">
        <v>1</v>
      </c>
      <c r="B2" s="20" t="s">
        <v>1000</v>
      </c>
      <c r="C2" s="20" t="s">
        <v>1001</v>
      </c>
    </row>
    <row r="3" spans="1:4">
      <c r="A3">
        <v>2</v>
      </c>
      <c r="B3" s="20" t="s">
        <v>1002</v>
      </c>
      <c r="C3" s="20"/>
      <c r="D3" t="s">
        <v>754</v>
      </c>
    </row>
    <row r="4" spans="1:3">
      <c r="A4">
        <v>3</v>
      </c>
      <c r="B4" s="20" t="s">
        <v>1003</v>
      </c>
      <c r="C4" s="20" t="s">
        <v>1004</v>
      </c>
    </row>
    <row r="5" spans="1:4">
      <c r="A5">
        <v>4</v>
      </c>
      <c r="B5" s="20" t="s">
        <v>1005</v>
      </c>
      <c r="C5" s="20"/>
      <c r="D5" t="s">
        <v>1006</v>
      </c>
    </row>
    <row r="6" spans="1:3">
      <c r="A6">
        <v>5</v>
      </c>
      <c r="B6" s="20" t="s">
        <v>1007</v>
      </c>
      <c r="C6" s="20" t="s">
        <v>1008</v>
      </c>
    </row>
    <row r="7" spans="1:4">
      <c r="A7">
        <v>6</v>
      </c>
      <c r="B7" s="20" t="s">
        <v>1009</v>
      </c>
      <c r="C7" s="20"/>
      <c r="D7" t="s">
        <v>1010</v>
      </c>
    </row>
    <row r="8" spans="1:4">
      <c r="A8">
        <v>7</v>
      </c>
      <c r="B8" s="20" t="s">
        <v>322</v>
      </c>
      <c r="C8" s="20"/>
      <c r="D8" t="s">
        <v>1011</v>
      </c>
    </row>
    <row r="9" spans="2:3">
      <c r="B9" s="20"/>
      <c r="C9" s="20"/>
    </row>
    <row r="10" spans="2:3">
      <c r="B10" s="20" t="s">
        <v>1012</v>
      </c>
      <c r="C10" s="20"/>
    </row>
    <row r="11" spans="1:4">
      <c r="A11">
        <v>1</v>
      </c>
      <c r="B11" s="20" t="s">
        <v>322</v>
      </c>
      <c r="C11" s="20"/>
      <c r="D11" t="s">
        <v>1011</v>
      </c>
    </row>
    <row r="12" spans="1:5">
      <c r="A12">
        <v>2</v>
      </c>
      <c r="B12" s="20" t="s">
        <v>1013</v>
      </c>
      <c r="C12" s="20" t="s">
        <v>1014</v>
      </c>
      <c r="D12" t="s">
        <v>735</v>
      </c>
      <c r="E12" t="s">
        <v>740</v>
      </c>
    </row>
    <row r="13" spans="1:4">
      <c r="A13">
        <v>3</v>
      </c>
      <c r="B13" s="20" t="s">
        <v>1015</v>
      </c>
      <c r="C13" s="20"/>
      <c r="D13" t="s">
        <v>732</v>
      </c>
    </row>
    <row r="14" spans="1:3">
      <c r="A14">
        <v>4</v>
      </c>
      <c r="B14" s="20" t="s">
        <v>1016</v>
      </c>
      <c r="C14" s="20" t="s">
        <v>1017</v>
      </c>
    </row>
    <row r="15" spans="1:4">
      <c r="A15">
        <v>5</v>
      </c>
      <c r="B15" s="20" t="s">
        <v>1018</v>
      </c>
      <c r="C15" s="20"/>
      <c r="D15" t="s">
        <v>728</v>
      </c>
    </row>
    <row r="16" spans="1:6">
      <c r="A16">
        <v>6</v>
      </c>
      <c r="B16" s="20" t="s">
        <v>1019</v>
      </c>
      <c r="C16" s="20"/>
      <c r="D16" t="s">
        <v>386</v>
      </c>
      <c r="F16" s="21"/>
    </row>
    <row r="17" spans="1:3">
      <c r="A17">
        <v>7</v>
      </c>
      <c r="B17" s="20" t="s">
        <v>1020</v>
      </c>
      <c r="C17" s="20" t="s">
        <v>1021</v>
      </c>
    </row>
    <row r="18" spans="2:3">
      <c r="B18" s="20"/>
      <c r="C18" s="20"/>
    </row>
    <row r="19" spans="2:3">
      <c r="B19" s="20" t="s">
        <v>1022</v>
      </c>
      <c r="C19" s="20"/>
    </row>
    <row r="20" spans="1:4">
      <c r="A20">
        <v>1</v>
      </c>
      <c r="B20" s="20" t="s">
        <v>322</v>
      </c>
      <c r="C20" s="20"/>
      <c r="D20" t="s">
        <v>1011</v>
      </c>
    </row>
    <row r="21" spans="1:4">
      <c r="A21">
        <v>2</v>
      </c>
      <c r="B21" s="20" t="s">
        <v>1023</v>
      </c>
      <c r="C21" s="20"/>
      <c r="D21" t="s">
        <v>728</v>
      </c>
    </row>
    <row r="22" spans="1:4">
      <c r="A22">
        <v>3</v>
      </c>
      <c r="B22" t="s">
        <v>1024</v>
      </c>
      <c r="D22" t="s">
        <v>775</v>
      </c>
    </row>
    <row r="23" spans="1:6">
      <c r="A23">
        <v>4</v>
      </c>
      <c r="B23" t="s">
        <v>1025</v>
      </c>
      <c r="C23" t="s">
        <v>1026</v>
      </c>
      <c r="D23" t="s">
        <v>735</v>
      </c>
      <c r="E23" t="s">
        <v>716</v>
      </c>
      <c r="F23" t="s">
        <v>1027</v>
      </c>
    </row>
    <row r="24" spans="1:6">
      <c r="A24">
        <v>5</v>
      </c>
      <c r="B24" t="s">
        <v>1028</v>
      </c>
      <c r="C24" t="s">
        <v>1029</v>
      </c>
      <c r="D24" t="s">
        <v>775</v>
      </c>
      <c r="E24" t="s">
        <v>1030</v>
      </c>
      <c r="F24" t="s">
        <v>322</v>
      </c>
    </row>
    <row r="25" spans="1:5">
      <c r="A25">
        <v>6</v>
      </c>
      <c r="B25" t="s">
        <v>1031</v>
      </c>
      <c r="C25" t="s">
        <v>1032</v>
      </c>
      <c r="E25" t="s">
        <v>1033</v>
      </c>
    </row>
    <row r="26" spans="1:4">
      <c r="A26">
        <v>7</v>
      </c>
      <c r="B26" t="s">
        <v>1034</v>
      </c>
      <c r="C26" t="s">
        <v>1035</v>
      </c>
      <c r="D26" s="22"/>
    </row>
    <row r="27" spans="4:4">
      <c r="D27" s="22"/>
    </row>
    <row r="28" spans="2:4">
      <c r="B28" t="s">
        <v>1036</v>
      </c>
      <c r="C28" t="s">
        <v>1037</v>
      </c>
      <c r="D28" t="s">
        <v>1038</v>
      </c>
    </row>
    <row r="29" spans="3:4">
      <c r="C29" t="s">
        <v>1039</v>
      </c>
      <c r="D29" s="23" t="s">
        <v>1040</v>
      </c>
    </row>
    <row r="30" spans="3:4">
      <c r="C30" t="s">
        <v>689</v>
      </c>
      <c r="D30" s="23" t="s">
        <v>1041</v>
      </c>
    </row>
    <row r="31" spans="3:4">
      <c r="C31" t="s">
        <v>707</v>
      </c>
      <c r="D31" s="23" t="s">
        <v>1042</v>
      </c>
    </row>
    <row r="32" spans="3:4">
      <c r="C32" t="s">
        <v>731</v>
      </c>
      <c r="D32" t="s">
        <v>1043</v>
      </c>
    </row>
    <row r="33" spans="3:4">
      <c r="C33" t="s">
        <v>1044</v>
      </c>
      <c r="D33" t="s">
        <v>1045</v>
      </c>
    </row>
    <row r="34" spans="3:4">
      <c r="C34" t="s">
        <v>1046</v>
      </c>
      <c r="D34" t="s">
        <v>1047</v>
      </c>
    </row>
    <row r="35" spans="3:4">
      <c r="C35" t="s">
        <v>1048</v>
      </c>
      <c r="D35" t="s">
        <v>1049</v>
      </c>
    </row>
    <row r="36" spans="3:4">
      <c r="C36" t="s">
        <v>1050</v>
      </c>
      <c r="D36" t="s">
        <v>1051</v>
      </c>
    </row>
    <row r="38" spans="2:4">
      <c r="B38" t="s">
        <v>1052</v>
      </c>
      <c r="C38" t="s">
        <v>1053</v>
      </c>
      <c r="D38" t="s">
        <v>1054</v>
      </c>
    </row>
    <row r="39" spans="3:4">
      <c r="C39" t="s">
        <v>1055</v>
      </c>
      <c r="D39" t="s">
        <v>1056</v>
      </c>
    </row>
    <row r="40" spans="3:4">
      <c r="C40" t="s">
        <v>1057</v>
      </c>
      <c r="D40" t="s">
        <v>1058</v>
      </c>
    </row>
    <row r="41" spans="3:4">
      <c r="C41" t="s">
        <v>1059</v>
      </c>
      <c r="D41" t="s">
        <v>1060</v>
      </c>
    </row>
    <row r="42" spans="3:4">
      <c r="C42" t="s">
        <v>1061</v>
      </c>
      <c r="D42" t="s">
        <v>1062</v>
      </c>
    </row>
    <row r="43" spans="3:4">
      <c r="C43" t="s">
        <v>1063</v>
      </c>
      <c r="D43" t="s">
        <v>1064</v>
      </c>
    </row>
    <row r="44" spans="3:4">
      <c r="C44" t="s">
        <v>1065</v>
      </c>
      <c r="D44" t="s">
        <v>1066</v>
      </c>
    </row>
    <row r="45" spans="3:4">
      <c r="C45" t="s">
        <v>1067</v>
      </c>
      <c r="D45" t="s">
        <v>1068</v>
      </c>
    </row>
    <row r="47" spans="2:3">
      <c r="B47" t="s">
        <v>1069</v>
      </c>
      <c r="C47" t="s">
        <v>1070</v>
      </c>
    </row>
    <row r="48" spans="2:3">
      <c r="B48" t="s">
        <v>1071</v>
      </c>
      <c r="C48" t="s">
        <v>1072</v>
      </c>
    </row>
    <row r="49" spans="3:3">
      <c r="C49" t="s">
        <v>1073</v>
      </c>
    </row>
    <row r="50" spans="3:3">
      <c r="C50" t="s">
        <v>1074</v>
      </c>
    </row>
    <row r="51" spans="3:3">
      <c r="C51" t="s">
        <v>1075</v>
      </c>
    </row>
    <row r="52" spans="3:3">
      <c r="C52" t="s">
        <v>1076</v>
      </c>
    </row>
    <row r="53" spans="3:3">
      <c r="C53" t="s">
        <v>1077</v>
      </c>
    </row>
    <row r="54" spans="3:3">
      <c r="C54" t="s">
        <v>1078</v>
      </c>
    </row>
    <row r="55" spans="3:3">
      <c r="C55" t="s">
        <v>1079</v>
      </c>
    </row>
    <row r="56" spans="3:3">
      <c r="C56" t="s">
        <v>1080</v>
      </c>
    </row>
    <row r="58" ht="57" spans="2:3">
      <c r="B58" t="s">
        <v>1081</v>
      </c>
      <c r="C58" s="24" t="s">
        <v>1082</v>
      </c>
    </row>
    <row r="59" spans="3:3">
      <c r="C59" t="s">
        <v>1083</v>
      </c>
    </row>
    <row r="60" spans="2:3">
      <c r="B60" t="s">
        <v>1084</v>
      </c>
      <c r="C60" t="s">
        <v>1085</v>
      </c>
    </row>
    <row r="61" spans="3:3">
      <c r="C61" t="s">
        <v>1086</v>
      </c>
    </row>
    <row r="62" spans="3:3">
      <c r="C62" t="s">
        <v>1087</v>
      </c>
    </row>
    <row r="63" spans="3:3">
      <c r="C63" t="s">
        <v>1088</v>
      </c>
    </row>
    <row r="64" spans="3:3">
      <c r="C64" t="s">
        <v>1089</v>
      </c>
    </row>
    <row r="65" spans="3:3">
      <c r="C65" t="s">
        <v>1090</v>
      </c>
    </row>
    <row r="66" spans="3:3">
      <c r="C66" t="s">
        <v>1091</v>
      </c>
    </row>
    <row r="67" spans="3:3">
      <c r="C67" t="s">
        <v>1092</v>
      </c>
    </row>
    <row r="69" spans="2:3">
      <c r="B69" t="s">
        <v>1093</v>
      </c>
      <c r="C69" t="s">
        <v>1094</v>
      </c>
    </row>
    <row r="70" spans="3:3">
      <c r="C70" t="s">
        <v>1095</v>
      </c>
    </row>
    <row r="71" spans="3:3">
      <c r="C71" t="s">
        <v>1096</v>
      </c>
    </row>
    <row r="72" spans="3:3">
      <c r="C72" t="s">
        <v>1097</v>
      </c>
    </row>
    <row r="74" spans="2:3">
      <c r="B74" t="s">
        <v>1098</v>
      </c>
      <c r="C74" t="s">
        <v>1099</v>
      </c>
    </row>
    <row r="75" spans="3:3">
      <c r="C75" t="s">
        <v>1100</v>
      </c>
    </row>
    <row r="76" spans="3:3">
      <c r="C76" t="s">
        <v>1101</v>
      </c>
    </row>
    <row r="77" spans="3:3">
      <c r="C77" t="s">
        <v>1102</v>
      </c>
    </row>
    <row r="78" spans="3:3">
      <c r="C78" t="s">
        <v>1103</v>
      </c>
    </row>
    <row r="79" spans="3:3">
      <c r="C79" t="s">
        <v>1104</v>
      </c>
    </row>
    <row r="80" spans="3:3">
      <c r="C80" t="s">
        <v>1105</v>
      </c>
    </row>
    <row r="81" spans="3:3">
      <c r="C81" t="s">
        <v>1106</v>
      </c>
    </row>
    <row r="82" spans="3:3">
      <c r="C82" t="s">
        <v>1107</v>
      </c>
    </row>
    <row r="83" spans="3:3">
      <c r="C83" t="s">
        <v>1108</v>
      </c>
    </row>
    <row r="84" spans="3:3">
      <c r="C84" t="s">
        <v>1109</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74"/>
  <sheetViews>
    <sheetView zoomScale="75" zoomScaleNormal="75" workbookViewId="0">
      <selection activeCell="V43" sqref="V43"/>
    </sheetView>
  </sheetViews>
  <sheetFormatPr defaultColWidth="9" defaultRowHeight="14.25"/>
  <cols>
    <col min="29" max="29" width="14.8333333333333" customWidth="1"/>
  </cols>
  <sheetData>
    <row r="1" ht="15.75" spans="1:34">
      <c r="A1" s="6" t="s">
        <v>1110</v>
      </c>
      <c r="B1" s="6" t="s">
        <v>1111</v>
      </c>
      <c r="C1" s="7" t="s">
        <v>1112</v>
      </c>
      <c r="D1" s="7"/>
      <c r="E1" s="7"/>
      <c r="F1" s="7"/>
      <c r="G1" s="7"/>
      <c r="H1" s="7" t="s">
        <v>1113</v>
      </c>
      <c r="I1" s="7"/>
      <c r="J1" s="7" t="s">
        <v>1114</v>
      </c>
      <c r="K1" s="7"/>
      <c r="L1" s="7"/>
      <c r="M1" s="7"/>
      <c r="N1" s="16" t="s">
        <v>1115</v>
      </c>
      <c r="O1" s="16"/>
      <c r="P1" s="16"/>
      <c r="Q1" s="16"/>
      <c r="R1" s="16"/>
      <c r="S1" s="16"/>
      <c r="T1" s="16"/>
      <c r="U1" s="16"/>
      <c r="V1" s="16"/>
      <c r="W1" s="17" t="s">
        <v>1116</v>
      </c>
      <c r="X1" s="17"/>
      <c r="Y1" s="14" t="s">
        <v>1117</v>
      </c>
      <c r="Z1" s="14" t="s">
        <v>1118</v>
      </c>
      <c r="AA1" s="17" t="s">
        <v>1119</v>
      </c>
      <c r="AB1" s="17"/>
      <c r="AC1" s="18" t="s">
        <v>1120</v>
      </c>
      <c r="AD1" s="14" t="s">
        <v>1121</v>
      </c>
      <c r="AE1" s="7" t="s">
        <v>1122</v>
      </c>
      <c r="AF1" s="7"/>
      <c r="AG1" s="7"/>
      <c r="AH1" s="7"/>
    </row>
    <row r="2" ht="15.75" spans="1:34">
      <c r="A2" s="6"/>
      <c r="B2" s="6"/>
      <c r="C2" s="7" t="s">
        <v>1123</v>
      </c>
      <c r="D2" s="7" t="s">
        <v>1124</v>
      </c>
      <c r="E2" s="7" t="s">
        <v>1125</v>
      </c>
      <c r="F2" s="7" t="s">
        <v>1126</v>
      </c>
      <c r="G2" s="7" t="s">
        <v>1127</v>
      </c>
      <c r="H2" s="7" t="s">
        <v>1128</v>
      </c>
      <c r="I2" s="7" t="s">
        <v>1129</v>
      </c>
      <c r="J2" s="7" t="s">
        <v>1130</v>
      </c>
      <c r="K2" s="7" t="s">
        <v>1131</v>
      </c>
      <c r="L2" s="7" t="s">
        <v>1132</v>
      </c>
      <c r="M2" s="7" t="s">
        <v>1133</v>
      </c>
      <c r="N2" s="7" t="s">
        <v>1134</v>
      </c>
      <c r="O2" s="7" t="s">
        <v>1135</v>
      </c>
      <c r="P2" s="7" t="s">
        <v>1136</v>
      </c>
      <c r="Q2" s="7" t="s">
        <v>1137</v>
      </c>
      <c r="R2" s="7" t="s">
        <v>1138</v>
      </c>
      <c r="S2" s="7" t="s">
        <v>1139</v>
      </c>
      <c r="T2" s="7" t="s">
        <v>1140</v>
      </c>
      <c r="U2" s="7" t="s">
        <v>1141</v>
      </c>
      <c r="V2" s="7" t="s">
        <v>1142</v>
      </c>
      <c r="W2" s="7" t="s">
        <v>1143</v>
      </c>
      <c r="X2" s="7" t="s">
        <v>1144</v>
      </c>
      <c r="Y2" s="7"/>
      <c r="Z2" s="7"/>
      <c r="AA2" s="7"/>
      <c r="AC2" s="7"/>
      <c r="AD2" s="7"/>
      <c r="AE2" s="7"/>
      <c r="AF2" s="7"/>
      <c r="AG2" s="7"/>
      <c r="AH2" s="7"/>
    </row>
    <row r="3" ht="15.75" spans="1:34">
      <c r="A3" s="6" t="s">
        <v>1145</v>
      </c>
      <c r="B3" s="6" t="s">
        <v>1146</v>
      </c>
      <c r="C3" s="7" t="s">
        <v>1147</v>
      </c>
      <c r="D3" s="7" t="s">
        <v>1147</v>
      </c>
      <c r="E3" s="7"/>
      <c r="F3" s="7"/>
      <c r="G3" s="7" t="s">
        <v>1147</v>
      </c>
      <c r="H3" s="7" t="s">
        <v>1147</v>
      </c>
      <c r="I3" s="7"/>
      <c r="J3" s="7" t="s">
        <v>1147</v>
      </c>
      <c r="K3" s="7" t="s">
        <v>1147</v>
      </c>
      <c r="L3" s="7" t="s">
        <v>1147</v>
      </c>
      <c r="M3" s="7"/>
      <c r="N3" s="7"/>
      <c r="O3" s="7"/>
      <c r="P3" s="7"/>
      <c r="Q3" s="7"/>
      <c r="R3" s="7"/>
      <c r="S3" s="7"/>
      <c r="T3" s="7"/>
      <c r="U3" s="7"/>
      <c r="V3" s="7"/>
      <c r="W3" s="7" t="s">
        <v>1147</v>
      </c>
      <c r="X3" s="7"/>
      <c r="Y3" s="7"/>
      <c r="Z3" s="7" t="s">
        <v>1148</v>
      </c>
      <c r="AA3" s="7"/>
      <c r="AC3" s="7" t="s">
        <v>1149</v>
      </c>
      <c r="AD3" s="7" t="s">
        <v>1150</v>
      </c>
      <c r="AE3" s="7" t="s">
        <v>939</v>
      </c>
      <c r="AF3" s="7"/>
      <c r="AG3" s="7"/>
      <c r="AH3" s="7"/>
    </row>
    <row r="4" ht="15.75" spans="1:34">
      <c r="A4" s="8" t="s">
        <v>1151</v>
      </c>
      <c r="B4" s="8" t="s">
        <v>1152</v>
      </c>
      <c r="C4" s="9" t="s">
        <v>1147</v>
      </c>
      <c r="D4" s="9" t="s">
        <v>1147</v>
      </c>
      <c r="E4" s="9"/>
      <c r="F4" s="9" t="s">
        <v>1147</v>
      </c>
      <c r="G4" s="9"/>
      <c r="H4" s="9"/>
      <c r="I4" s="9" t="s">
        <v>1147</v>
      </c>
      <c r="J4" s="9" t="s">
        <v>1147</v>
      </c>
      <c r="K4" s="9" t="s">
        <v>1147</v>
      </c>
      <c r="L4" s="9" t="s">
        <v>1147</v>
      </c>
      <c r="M4" s="9" t="s">
        <v>1147</v>
      </c>
      <c r="N4" s="9" t="s">
        <v>1147</v>
      </c>
      <c r="O4" s="9"/>
      <c r="P4" s="9"/>
      <c r="Q4" s="9"/>
      <c r="R4" s="9"/>
      <c r="S4" s="9" t="s">
        <v>1147</v>
      </c>
      <c r="T4" s="9"/>
      <c r="U4" s="9"/>
      <c r="V4" s="9"/>
      <c r="W4" s="9"/>
      <c r="X4" s="9"/>
      <c r="Y4" s="9"/>
      <c r="Z4" s="9" t="s">
        <v>1153</v>
      </c>
      <c r="AA4" s="9" t="s">
        <v>1154</v>
      </c>
      <c r="AC4" s="9" t="s">
        <v>1149</v>
      </c>
      <c r="AD4" s="9"/>
      <c r="AE4" s="9" t="s">
        <v>939</v>
      </c>
      <c r="AF4" s="9" t="s">
        <v>1155</v>
      </c>
      <c r="AG4" s="9"/>
      <c r="AH4" s="9"/>
    </row>
    <row r="5" ht="15.75" spans="1:34">
      <c r="A5" s="6" t="s">
        <v>1156</v>
      </c>
      <c r="B5" s="6" t="s">
        <v>1157</v>
      </c>
      <c r="C5" s="7" t="s">
        <v>1147</v>
      </c>
      <c r="D5" s="7" t="s">
        <v>1147</v>
      </c>
      <c r="E5" s="7"/>
      <c r="F5" s="7"/>
      <c r="G5" s="7" t="s">
        <v>1147</v>
      </c>
      <c r="H5" s="7"/>
      <c r="I5" s="7" t="s">
        <v>1147</v>
      </c>
      <c r="J5" s="7" t="s">
        <v>1147</v>
      </c>
      <c r="K5" s="7" t="s">
        <v>1147</v>
      </c>
      <c r="L5" s="7" t="s">
        <v>1147</v>
      </c>
      <c r="M5" s="7" t="s">
        <v>1147</v>
      </c>
      <c r="N5" s="7" t="s">
        <v>1147</v>
      </c>
      <c r="O5" s="7"/>
      <c r="P5" s="7" t="s">
        <v>1147</v>
      </c>
      <c r="Q5" s="7" t="s">
        <v>1147</v>
      </c>
      <c r="R5" s="7" t="s">
        <v>1147</v>
      </c>
      <c r="S5" s="7"/>
      <c r="T5" s="7"/>
      <c r="U5" s="7"/>
      <c r="V5" s="7"/>
      <c r="W5" s="14"/>
      <c r="X5" s="14"/>
      <c r="Y5" s="14"/>
      <c r="Z5" s="18" t="s">
        <v>1153</v>
      </c>
      <c r="AA5" s="7" t="s">
        <v>1158</v>
      </c>
      <c r="AC5" s="7" t="s">
        <v>1159</v>
      </c>
      <c r="AD5" s="7"/>
      <c r="AE5" t="s">
        <v>1160</v>
      </c>
      <c r="AF5" s="7"/>
      <c r="AG5" s="7"/>
      <c r="AH5" s="7"/>
    </row>
    <row r="6" ht="15.75" spans="1:34">
      <c r="A6" s="6" t="s">
        <v>1161</v>
      </c>
      <c r="B6" s="6" t="s">
        <v>1162</v>
      </c>
      <c r="C6" s="7" t="s">
        <v>1147</v>
      </c>
      <c r="D6" s="7" t="s">
        <v>1147</v>
      </c>
      <c r="E6" s="7"/>
      <c r="F6" s="7"/>
      <c r="G6" s="7"/>
      <c r="H6" s="7"/>
      <c r="I6" s="7" t="s">
        <v>1147</v>
      </c>
      <c r="J6" s="7" t="s">
        <v>1147</v>
      </c>
      <c r="K6" s="7" t="s">
        <v>1147</v>
      </c>
      <c r="L6" s="7" t="s">
        <v>1147</v>
      </c>
      <c r="M6" s="7" t="s">
        <v>1147</v>
      </c>
      <c r="N6" s="7"/>
      <c r="O6" s="7"/>
      <c r="P6" s="7" t="s">
        <v>1147</v>
      </c>
      <c r="Q6" s="7"/>
      <c r="R6" s="7"/>
      <c r="S6" s="7"/>
      <c r="T6" s="7"/>
      <c r="U6" s="7"/>
      <c r="V6" s="7"/>
      <c r="W6" s="7" t="s">
        <v>1147</v>
      </c>
      <c r="X6" s="7" t="s">
        <v>1147</v>
      </c>
      <c r="Y6" s="7" t="s">
        <v>1163</v>
      </c>
      <c r="Z6" s="18"/>
      <c r="AA6" s="7"/>
      <c r="AC6" s="7" t="s">
        <v>1164</v>
      </c>
      <c r="AD6" s="7"/>
      <c r="AE6" t="s">
        <v>1165</v>
      </c>
      <c r="AF6" s="7"/>
      <c r="AG6" s="7"/>
      <c r="AH6" s="7"/>
    </row>
    <row r="7" ht="15.75" spans="1:34">
      <c r="A7" s="8" t="s">
        <v>1166</v>
      </c>
      <c r="B7" s="8" t="s">
        <v>1167</v>
      </c>
      <c r="C7" s="9" t="s">
        <v>1147</v>
      </c>
      <c r="D7" s="9" t="s">
        <v>1147</v>
      </c>
      <c r="E7" s="9"/>
      <c r="F7" s="9"/>
      <c r="G7" s="9"/>
      <c r="H7" s="9" t="s">
        <v>1147</v>
      </c>
      <c r="I7" s="9"/>
      <c r="J7" s="9" t="s">
        <v>1147</v>
      </c>
      <c r="K7" s="9" t="s">
        <v>1147</v>
      </c>
      <c r="L7" s="9" t="s">
        <v>1147</v>
      </c>
      <c r="M7" s="9" t="s">
        <v>1147</v>
      </c>
      <c r="N7" s="9"/>
      <c r="O7" s="9"/>
      <c r="P7" s="9"/>
      <c r="Q7" s="9"/>
      <c r="R7" s="9"/>
      <c r="S7" s="9"/>
      <c r="T7" s="9"/>
      <c r="U7" s="9"/>
      <c r="V7" s="9"/>
      <c r="W7" s="9" t="s">
        <v>1147</v>
      </c>
      <c r="X7" s="9"/>
      <c r="Y7" s="9"/>
      <c r="Z7" s="9"/>
      <c r="AA7" s="9" t="s">
        <v>1168</v>
      </c>
      <c r="AC7" s="9" t="s">
        <v>1164</v>
      </c>
      <c r="AD7" s="9" t="s">
        <v>1169</v>
      </c>
      <c r="AE7" s="19" t="s">
        <v>939</v>
      </c>
      <c r="AF7" s="9" t="s">
        <v>1170</v>
      </c>
      <c r="AG7" s="9"/>
      <c r="AH7" s="9"/>
    </row>
    <row r="8" ht="15.75" spans="1:34">
      <c r="A8" s="6" t="s">
        <v>1171</v>
      </c>
      <c r="B8" s="6" t="s">
        <v>1172</v>
      </c>
      <c r="C8" s="7" t="s">
        <v>1147</v>
      </c>
      <c r="D8" s="7" t="s">
        <v>1147</v>
      </c>
      <c r="E8" s="7" t="s">
        <v>1147</v>
      </c>
      <c r="F8" s="7" t="s">
        <v>1147</v>
      </c>
      <c r="G8" s="7" t="s">
        <v>1147</v>
      </c>
      <c r="H8" s="7" t="s">
        <v>1147</v>
      </c>
      <c r="I8" s="7"/>
      <c r="J8" s="7" t="s">
        <v>1147</v>
      </c>
      <c r="K8" s="7" t="s">
        <v>1147</v>
      </c>
      <c r="L8" s="7"/>
      <c r="M8" s="7"/>
      <c r="N8" s="7" t="s">
        <v>1147</v>
      </c>
      <c r="O8" s="7"/>
      <c r="P8" s="7"/>
      <c r="Q8" s="7"/>
      <c r="R8" s="7"/>
      <c r="S8" s="7" t="s">
        <v>1147</v>
      </c>
      <c r="T8" s="7"/>
      <c r="U8" s="7"/>
      <c r="V8" s="7"/>
      <c r="W8" s="7" t="s">
        <v>1147</v>
      </c>
      <c r="X8" s="7"/>
      <c r="Y8" s="7"/>
      <c r="Z8" s="18"/>
      <c r="AA8" s="7" t="s">
        <v>1158</v>
      </c>
      <c r="AC8" s="7" t="s">
        <v>1159</v>
      </c>
      <c r="AD8" s="7"/>
      <c r="AE8" t="s">
        <v>1165</v>
      </c>
      <c r="AF8" s="7" t="s">
        <v>1173</v>
      </c>
      <c r="AG8" s="7"/>
      <c r="AH8" s="7"/>
    </row>
    <row r="9" ht="15.75" spans="1:34">
      <c r="A9" s="8" t="s">
        <v>1174</v>
      </c>
      <c r="B9" s="8" t="s">
        <v>1175</v>
      </c>
      <c r="C9" s="8" t="s">
        <v>1147</v>
      </c>
      <c r="D9" s="8" t="s">
        <v>1147</v>
      </c>
      <c r="E9" s="8"/>
      <c r="F9" s="8"/>
      <c r="G9" s="8"/>
      <c r="H9" s="8" t="s">
        <v>1147</v>
      </c>
      <c r="I9" s="8"/>
      <c r="J9" s="8" t="s">
        <v>1147</v>
      </c>
      <c r="K9" s="8" t="s">
        <v>1147</v>
      </c>
      <c r="L9" s="8" t="s">
        <v>1147</v>
      </c>
      <c r="M9" s="8" t="s">
        <v>1147</v>
      </c>
      <c r="N9" s="8"/>
      <c r="O9" s="8"/>
      <c r="P9" s="8"/>
      <c r="Q9" s="8"/>
      <c r="R9" s="8"/>
      <c r="S9" s="8"/>
      <c r="T9" s="8"/>
      <c r="U9" s="8"/>
      <c r="V9" s="8"/>
      <c r="W9" s="8" t="s">
        <v>1147</v>
      </c>
      <c r="X9" s="8"/>
      <c r="Y9" s="8" t="s">
        <v>1176</v>
      </c>
      <c r="Z9" s="8"/>
      <c r="AA9" s="8" t="s">
        <v>1177</v>
      </c>
      <c r="AB9" s="8"/>
      <c r="AC9" s="8" t="s">
        <v>1149</v>
      </c>
      <c r="AD9" s="8"/>
      <c r="AE9" s="8" t="s">
        <v>1160</v>
      </c>
      <c r="AF9" s="8" t="s">
        <v>1178</v>
      </c>
      <c r="AG9" s="8"/>
      <c r="AH9" s="7"/>
    </row>
    <row r="10" spans="1:34">
      <c r="A10" s="8" t="s">
        <v>1179</v>
      </c>
      <c r="B10" s="8" t="s">
        <v>1180</v>
      </c>
      <c r="C10" s="8" t="s">
        <v>1147</v>
      </c>
      <c r="D10" s="8" t="s">
        <v>1147</v>
      </c>
      <c r="E10" s="8"/>
      <c r="F10" s="8"/>
      <c r="G10" s="8"/>
      <c r="H10" s="8"/>
      <c r="I10" s="8" t="s">
        <v>1147</v>
      </c>
      <c r="J10" s="8" t="s">
        <v>1147</v>
      </c>
      <c r="K10" s="8" t="s">
        <v>1147</v>
      </c>
      <c r="L10" s="8" t="s">
        <v>1147</v>
      </c>
      <c r="M10" s="8" t="s">
        <v>1147</v>
      </c>
      <c r="N10" s="8" t="s">
        <v>1147</v>
      </c>
      <c r="O10" s="8"/>
      <c r="P10" s="8" t="s">
        <v>1147</v>
      </c>
      <c r="Q10" s="8" t="s">
        <v>1147</v>
      </c>
      <c r="R10" s="8"/>
      <c r="S10" s="8"/>
      <c r="T10" s="8" t="s">
        <v>1147</v>
      </c>
      <c r="U10" s="8"/>
      <c r="V10" s="8"/>
      <c r="W10" s="8" t="s">
        <v>1147</v>
      </c>
      <c r="X10" s="8"/>
      <c r="Y10" s="8"/>
      <c r="Z10" s="8" t="s">
        <v>1148</v>
      </c>
      <c r="AA10" s="8" t="s">
        <v>1181</v>
      </c>
      <c r="AB10" s="8"/>
      <c r="AC10" s="8" t="s">
        <v>1159</v>
      </c>
      <c r="AD10" s="8"/>
      <c r="AE10" s="8" t="s">
        <v>1182</v>
      </c>
      <c r="AF10" s="8" t="s">
        <v>1183</v>
      </c>
      <c r="AG10" s="8"/>
      <c r="AH10" s="8"/>
    </row>
    <row r="11" ht="15.75" spans="1:34">
      <c r="A11" s="6" t="s">
        <v>1184</v>
      </c>
      <c r="B11" s="6" t="s">
        <v>1185</v>
      </c>
      <c r="C11" s="7" t="s">
        <v>1147</v>
      </c>
      <c r="D11" s="7" t="s">
        <v>1147</v>
      </c>
      <c r="E11" s="7" t="s">
        <v>1147</v>
      </c>
      <c r="F11" s="7"/>
      <c r="G11" s="7"/>
      <c r="H11" s="7" t="s">
        <v>1147</v>
      </c>
      <c r="I11" s="7"/>
      <c r="J11" s="7" t="s">
        <v>1147</v>
      </c>
      <c r="K11" s="7" t="s">
        <v>1147</v>
      </c>
      <c r="L11" s="7" t="s">
        <v>1147</v>
      </c>
      <c r="M11" s="7" t="s">
        <v>1147</v>
      </c>
      <c r="N11" s="7"/>
      <c r="O11" s="7"/>
      <c r="P11" s="7"/>
      <c r="Q11" s="7" t="s">
        <v>1147</v>
      </c>
      <c r="R11" s="7"/>
      <c r="S11" s="7"/>
      <c r="T11" s="7"/>
      <c r="U11" s="7"/>
      <c r="V11" s="7"/>
      <c r="W11" s="7" t="s">
        <v>1147</v>
      </c>
      <c r="X11" s="7" t="s">
        <v>1147</v>
      </c>
      <c r="Y11" s="7"/>
      <c r="Z11" s="18"/>
      <c r="AA11" s="7" t="s">
        <v>1186</v>
      </c>
      <c r="AC11" s="7" t="s">
        <v>1164</v>
      </c>
      <c r="AD11" s="7"/>
      <c r="AE11" t="s">
        <v>1160</v>
      </c>
      <c r="AF11" s="7"/>
      <c r="AG11" s="7"/>
      <c r="AH11" s="7"/>
    </row>
    <row r="12" ht="15.75" spans="1:34">
      <c r="A12" s="6" t="s">
        <v>1187</v>
      </c>
      <c r="B12" s="6" t="s">
        <v>1188</v>
      </c>
      <c r="C12" s="7" t="s">
        <v>1147</v>
      </c>
      <c r="D12" s="7" t="s">
        <v>1147</v>
      </c>
      <c r="E12" s="7"/>
      <c r="F12" s="7"/>
      <c r="G12" s="7"/>
      <c r="H12" s="7" t="s">
        <v>1147</v>
      </c>
      <c r="I12" s="7"/>
      <c r="J12" s="7" t="s">
        <v>1147</v>
      </c>
      <c r="K12" s="7" t="s">
        <v>1147</v>
      </c>
      <c r="L12" s="7" t="s">
        <v>1147</v>
      </c>
      <c r="M12" s="7" t="s">
        <v>1147</v>
      </c>
      <c r="N12" s="7" t="s">
        <v>1147</v>
      </c>
      <c r="O12" s="7"/>
      <c r="P12" s="7"/>
      <c r="Q12" s="7" t="s">
        <v>1147</v>
      </c>
      <c r="R12" s="7" t="s">
        <v>1147</v>
      </c>
      <c r="S12" s="7"/>
      <c r="T12" s="7"/>
      <c r="U12" s="7" t="s">
        <v>1147</v>
      </c>
      <c r="V12" s="7"/>
      <c r="W12" s="7" t="s">
        <v>1147</v>
      </c>
      <c r="X12" s="7"/>
      <c r="Y12" s="7"/>
      <c r="Z12" s="18"/>
      <c r="AA12" s="7" t="s">
        <v>1181</v>
      </c>
      <c r="AC12" s="7" t="s">
        <v>1189</v>
      </c>
      <c r="AD12" s="7" t="s">
        <v>1190</v>
      </c>
      <c r="AE12" t="s">
        <v>939</v>
      </c>
      <c r="AF12" s="7"/>
      <c r="AG12" s="7"/>
      <c r="AH12" s="7"/>
    </row>
    <row r="13" ht="15.75" spans="1:34">
      <c r="A13" s="6" t="s">
        <v>1191</v>
      </c>
      <c r="B13" s="6" t="s">
        <v>1192</v>
      </c>
      <c r="C13" s="7" t="s">
        <v>1147</v>
      </c>
      <c r="D13" s="7" t="s">
        <v>1147</v>
      </c>
      <c r="E13" s="7"/>
      <c r="F13" s="7" t="s">
        <v>1147</v>
      </c>
      <c r="G13" s="7" t="s">
        <v>1147</v>
      </c>
      <c r="H13" s="7"/>
      <c r="I13" s="7" t="s">
        <v>1147</v>
      </c>
      <c r="J13" s="7" t="s">
        <v>1147</v>
      </c>
      <c r="K13" s="7" t="s">
        <v>1147</v>
      </c>
      <c r="L13" s="7"/>
      <c r="M13" s="7"/>
      <c r="N13" s="7" t="s">
        <v>1147</v>
      </c>
      <c r="O13" s="7"/>
      <c r="P13" s="7" t="s">
        <v>1147</v>
      </c>
      <c r="Q13" s="7" t="s">
        <v>1147</v>
      </c>
      <c r="R13" s="7" t="s">
        <v>1147</v>
      </c>
      <c r="S13" s="7" t="s">
        <v>1147</v>
      </c>
      <c r="T13" s="7"/>
      <c r="U13" s="7"/>
      <c r="V13" s="7"/>
      <c r="W13" s="7" t="s">
        <v>1147</v>
      </c>
      <c r="X13" s="7"/>
      <c r="Y13" s="7"/>
      <c r="Z13" s="18"/>
      <c r="AA13" s="7" t="s">
        <v>1154</v>
      </c>
      <c r="AC13" s="7" t="s">
        <v>1164</v>
      </c>
      <c r="AD13" s="7"/>
      <c r="AE13" t="s">
        <v>1193</v>
      </c>
      <c r="AF13" s="7"/>
      <c r="AG13" s="7"/>
      <c r="AH13" s="7"/>
    </row>
    <row r="14" ht="15.75" spans="1:34">
      <c r="A14" s="6" t="s">
        <v>1194</v>
      </c>
      <c r="B14" s="6" t="s">
        <v>1195</v>
      </c>
      <c r="C14" s="7" t="s">
        <v>1147</v>
      </c>
      <c r="D14" s="7" t="s">
        <v>1147</v>
      </c>
      <c r="E14" s="7" t="s">
        <v>1147</v>
      </c>
      <c r="F14" s="7" t="s">
        <v>1147</v>
      </c>
      <c r="G14" s="7"/>
      <c r="H14" s="7" t="s">
        <v>1147</v>
      </c>
      <c r="I14" s="7"/>
      <c r="J14" s="7" t="s">
        <v>1147</v>
      </c>
      <c r="K14" s="7" t="s">
        <v>1147</v>
      </c>
      <c r="L14" s="7" t="s">
        <v>1147</v>
      </c>
      <c r="M14" s="7" t="s">
        <v>1147</v>
      </c>
      <c r="N14" s="7"/>
      <c r="O14" s="7" t="s">
        <v>1147</v>
      </c>
      <c r="P14" s="7"/>
      <c r="Q14" s="7"/>
      <c r="R14" s="7"/>
      <c r="S14" s="7" t="s">
        <v>1147</v>
      </c>
      <c r="T14" s="7"/>
      <c r="U14" s="7"/>
      <c r="V14" s="7" t="s">
        <v>1147</v>
      </c>
      <c r="W14" s="7" t="s">
        <v>1147</v>
      </c>
      <c r="X14" s="7"/>
      <c r="Y14" s="7"/>
      <c r="Z14" s="18"/>
      <c r="AA14" s="7" t="s">
        <v>1158</v>
      </c>
      <c r="AC14" s="7" t="s">
        <v>1149</v>
      </c>
      <c r="AD14" s="7" t="s">
        <v>1196</v>
      </c>
      <c r="AE14" t="s">
        <v>939</v>
      </c>
      <c r="AF14" s="7"/>
      <c r="AG14" s="7"/>
      <c r="AH14" s="7"/>
    </row>
    <row r="15" ht="15.75" spans="1:34">
      <c r="A15" s="8" t="s">
        <v>1197</v>
      </c>
      <c r="B15" s="8" t="s">
        <v>1198</v>
      </c>
      <c r="C15" s="10" t="s">
        <v>1147</v>
      </c>
      <c r="D15" s="10" t="s">
        <v>1147</v>
      </c>
      <c r="E15" s="10"/>
      <c r="F15" s="10" t="s">
        <v>1147</v>
      </c>
      <c r="G15" s="10" t="s">
        <v>1147</v>
      </c>
      <c r="H15" s="10" t="s">
        <v>1147</v>
      </c>
      <c r="I15" s="10"/>
      <c r="J15" s="10" t="s">
        <v>1147</v>
      </c>
      <c r="K15" s="10" t="s">
        <v>1147</v>
      </c>
      <c r="L15" s="10"/>
      <c r="M15" s="10"/>
      <c r="N15" s="10"/>
      <c r="O15" s="10"/>
      <c r="P15" s="10"/>
      <c r="Q15" s="10" t="s">
        <v>1147</v>
      </c>
      <c r="R15" s="10"/>
      <c r="S15" s="10" t="s">
        <v>1147</v>
      </c>
      <c r="T15" s="10"/>
      <c r="U15" s="10"/>
      <c r="V15" s="10"/>
      <c r="W15" s="10" t="s">
        <v>1147</v>
      </c>
      <c r="X15" s="10"/>
      <c r="Y15" s="10" t="s">
        <v>1199</v>
      </c>
      <c r="Z15" s="10"/>
      <c r="AA15" s="10" t="s">
        <v>1200</v>
      </c>
      <c r="AB15" s="10"/>
      <c r="AC15" s="9" t="s">
        <v>1164</v>
      </c>
      <c r="AD15" s="10"/>
      <c r="AE15" s="8" t="s">
        <v>939</v>
      </c>
      <c r="AF15" s="8"/>
      <c r="AG15" s="7"/>
      <c r="AH15" s="7"/>
    </row>
    <row r="16" ht="15.75" spans="1:34">
      <c r="A16" s="8" t="s">
        <v>1201</v>
      </c>
      <c r="B16" s="8" t="s">
        <v>1202</v>
      </c>
      <c r="C16" s="9" t="s">
        <v>1147</v>
      </c>
      <c r="D16" s="9" t="s">
        <v>1147</v>
      </c>
      <c r="E16" s="9"/>
      <c r="F16" s="9" t="s">
        <v>1147</v>
      </c>
      <c r="G16" s="9"/>
      <c r="H16" s="9" t="s">
        <v>1147</v>
      </c>
      <c r="I16" s="9"/>
      <c r="J16" s="9" t="s">
        <v>1147</v>
      </c>
      <c r="K16" s="9" t="s">
        <v>1147</v>
      </c>
      <c r="L16" s="9" t="s">
        <v>1147</v>
      </c>
      <c r="M16" s="9" t="s">
        <v>1147</v>
      </c>
      <c r="N16" s="9"/>
      <c r="O16" s="9"/>
      <c r="P16" s="9"/>
      <c r="Q16" s="9" t="s">
        <v>1147</v>
      </c>
      <c r="R16" s="9"/>
      <c r="S16" s="9" t="s">
        <v>1147</v>
      </c>
      <c r="T16" s="9"/>
      <c r="U16" s="9"/>
      <c r="V16" s="9"/>
      <c r="W16" s="9" t="s">
        <v>1147</v>
      </c>
      <c r="X16" s="9"/>
      <c r="Y16" s="9"/>
      <c r="Z16" s="9"/>
      <c r="AA16" s="9" t="s">
        <v>1203</v>
      </c>
      <c r="AC16" s="9" t="s">
        <v>1159</v>
      </c>
      <c r="AD16" s="9"/>
      <c r="AE16" s="9" t="s">
        <v>939</v>
      </c>
      <c r="AF16" s="9" t="s">
        <v>1204</v>
      </c>
      <c r="AG16" s="9"/>
      <c r="AH16" s="9"/>
    </row>
    <row r="17" ht="15.75" spans="1:34">
      <c r="A17" s="6" t="s">
        <v>1205</v>
      </c>
      <c r="B17" s="6" t="s">
        <v>1206</v>
      </c>
      <c r="C17" s="7" t="s">
        <v>1147</v>
      </c>
      <c r="D17" s="7" t="s">
        <v>1147</v>
      </c>
      <c r="E17" s="7"/>
      <c r="F17" s="7"/>
      <c r="G17" s="7" t="s">
        <v>1147</v>
      </c>
      <c r="H17" s="7" t="s">
        <v>1147</v>
      </c>
      <c r="I17" s="7"/>
      <c r="J17" s="7" t="s">
        <v>1147</v>
      </c>
      <c r="K17" s="7" t="s">
        <v>1147</v>
      </c>
      <c r="L17" s="7"/>
      <c r="M17" s="7"/>
      <c r="N17" s="7"/>
      <c r="O17" s="7" t="s">
        <v>1147</v>
      </c>
      <c r="P17" s="7"/>
      <c r="Q17" s="7"/>
      <c r="R17" s="7"/>
      <c r="S17" s="7"/>
      <c r="T17" s="7"/>
      <c r="U17" s="7"/>
      <c r="V17" s="7"/>
      <c r="W17" s="7" t="s">
        <v>1147</v>
      </c>
      <c r="X17" s="7" t="s">
        <v>1147</v>
      </c>
      <c r="Y17" s="7"/>
      <c r="Z17" s="18" t="s">
        <v>1148</v>
      </c>
      <c r="AA17" s="7"/>
      <c r="AC17" s="7" t="s">
        <v>1164</v>
      </c>
      <c r="AD17" s="7"/>
      <c r="AE17" t="s">
        <v>1160</v>
      </c>
      <c r="AF17" s="7"/>
      <c r="AG17" s="7"/>
      <c r="AH17" s="7"/>
    </row>
    <row r="18" ht="15.75" spans="1:34">
      <c r="A18" s="6" t="s">
        <v>1207</v>
      </c>
      <c r="B18" s="6" t="s">
        <v>1208</v>
      </c>
      <c r="C18" s="7" t="s">
        <v>1147</v>
      </c>
      <c r="D18" s="7" t="s">
        <v>1147</v>
      </c>
      <c r="E18" s="7"/>
      <c r="F18" s="7"/>
      <c r="G18" s="7" t="s">
        <v>1147</v>
      </c>
      <c r="H18" s="7"/>
      <c r="I18" s="7" t="s">
        <v>1147</v>
      </c>
      <c r="J18" s="7" t="s">
        <v>1147</v>
      </c>
      <c r="K18" s="7" t="s">
        <v>1147</v>
      </c>
      <c r="L18" s="7"/>
      <c r="M18" s="7"/>
      <c r="N18" s="7"/>
      <c r="O18" s="7"/>
      <c r="P18" s="7" t="s">
        <v>1147</v>
      </c>
      <c r="Q18" s="7"/>
      <c r="R18" s="7"/>
      <c r="S18" s="7"/>
      <c r="T18" s="7"/>
      <c r="U18" s="7"/>
      <c r="V18" s="7"/>
      <c r="W18" s="7" t="s">
        <v>1147</v>
      </c>
      <c r="X18" s="7"/>
      <c r="Y18" s="7" t="s">
        <v>1209</v>
      </c>
      <c r="Z18" s="18"/>
      <c r="AA18" s="7" t="s">
        <v>1203</v>
      </c>
      <c r="AC18" s="7" t="s">
        <v>1159</v>
      </c>
      <c r="AD18" s="7"/>
      <c r="AE18" t="s">
        <v>1160</v>
      </c>
      <c r="AF18" s="7"/>
      <c r="AG18" s="7"/>
      <c r="AH18" s="7"/>
    </row>
    <row r="19" ht="15.75" spans="1:34">
      <c r="A19" s="8" t="s">
        <v>1210</v>
      </c>
      <c r="B19" s="8" t="s">
        <v>1211</v>
      </c>
      <c r="C19" s="9" t="s">
        <v>1147</v>
      </c>
      <c r="D19" s="9" t="s">
        <v>1147</v>
      </c>
      <c r="E19" s="9"/>
      <c r="F19" s="9" t="s">
        <v>1147</v>
      </c>
      <c r="G19" s="9"/>
      <c r="H19" s="9" t="s">
        <v>1147</v>
      </c>
      <c r="I19" s="9"/>
      <c r="J19" s="9" t="s">
        <v>1147</v>
      </c>
      <c r="K19" s="9" t="s">
        <v>1147</v>
      </c>
      <c r="L19" s="9" t="s">
        <v>1147</v>
      </c>
      <c r="M19" s="9" t="s">
        <v>1147</v>
      </c>
      <c r="N19" s="9" t="s">
        <v>1147</v>
      </c>
      <c r="O19" s="9"/>
      <c r="P19" s="9"/>
      <c r="Q19" s="9"/>
      <c r="R19" s="9" t="s">
        <v>1147</v>
      </c>
      <c r="S19" s="9" t="s">
        <v>1147</v>
      </c>
      <c r="T19" s="9"/>
      <c r="U19" s="9"/>
      <c r="V19" s="9"/>
      <c r="W19" s="9" t="s">
        <v>1147</v>
      </c>
      <c r="X19" s="9"/>
      <c r="Y19" s="9" t="s">
        <v>1212</v>
      </c>
      <c r="Z19" s="9" t="s">
        <v>1153</v>
      </c>
      <c r="AA19" s="9" t="s">
        <v>1213</v>
      </c>
      <c r="AC19" s="9" t="s">
        <v>1164</v>
      </c>
      <c r="AD19" s="9"/>
      <c r="AE19" s="9" t="s">
        <v>1214</v>
      </c>
      <c r="AF19" s="9" t="s">
        <v>1215</v>
      </c>
      <c r="AG19" s="9"/>
      <c r="AH19" s="9"/>
    </row>
    <row r="20" ht="15.75" spans="1:34">
      <c r="A20" s="6" t="s">
        <v>1216</v>
      </c>
      <c r="B20" s="6" t="s">
        <v>1217</v>
      </c>
      <c r="C20" s="7" t="s">
        <v>1147</v>
      </c>
      <c r="D20" s="7" t="s">
        <v>1147</v>
      </c>
      <c r="E20" s="7"/>
      <c r="F20" s="7" t="s">
        <v>1147</v>
      </c>
      <c r="G20" s="7"/>
      <c r="H20" s="7" t="s">
        <v>1147</v>
      </c>
      <c r="I20" s="7"/>
      <c r="J20" s="7" t="s">
        <v>1147</v>
      </c>
      <c r="K20" s="7" t="s">
        <v>1147</v>
      </c>
      <c r="L20" s="7" t="s">
        <v>1147</v>
      </c>
      <c r="M20" s="7" t="s">
        <v>1147</v>
      </c>
      <c r="N20" s="7" t="s">
        <v>1147</v>
      </c>
      <c r="O20" s="7"/>
      <c r="P20" s="7"/>
      <c r="Q20" s="7"/>
      <c r="R20" s="7" t="s">
        <v>1147</v>
      </c>
      <c r="S20" s="7" t="s">
        <v>1147</v>
      </c>
      <c r="T20" s="7"/>
      <c r="U20" s="7"/>
      <c r="V20" s="7"/>
      <c r="W20" s="7" t="s">
        <v>1147</v>
      </c>
      <c r="X20" s="7"/>
      <c r="Y20" s="7"/>
      <c r="Z20" s="18" t="s">
        <v>1153</v>
      </c>
      <c r="AA20" s="7" t="s">
        <v>1158</v>
      </c>
      <c r="AC20" s="7" t="s">
        <v>1164</v>
      </c>
      <c r="AD20" s="7"/>
      <c r="AE20" s="7" t="s">
        <v>1218</v>
      </c>
      <c r="AF20" s="7"/>
      <c r="AG20" s="7"/>
      <c r="AH20" s="7"/>
    </row>
    <row r="21" ht="15.75" spans="1:34">
      <c r="A21" s="6" t="s">
        <v>1219</v>
      </c>
      <c r="B21" s="6" t="s">
        <v>1220</v>
      </c>
      <c r="C21" s="7" t="s">
        <v>1147</v>
      </c>
      <c r="D21" s="7" t="s">
        <v>1147</v>
      </c>
      <c r="E21" s="7"/>
      <c r="F21" s="7"/>
      <c r="G21" s="7" t="s">
        <v>1147</v>
      </c>
      <c r="H21" s="7" t="s">
        <v>1147</v>
      </c>
      <c r="I21" s="7"/>
      <c r="J21" s="7" t="s">
        <v>1147</v>
      </c>
      <c r="K21" s="7" t="s">
        <v>1147</v>
      </c>
      <c r="L21" s="7"/>
      <c r="M21" s="7"/>
      <c r="N21" s="7"/>
      <c r="O21" s="7"/>
      <c r="P21" s="7"/>
      <c r="Q21" s="7"/>
      <c r="R21" s="7"/>
      <c r="S21" s="7"/>
      <c r="T21" s="7" t="s">
        <v>1147</v>
      </c>
      <c r="U21" s="7"/>
      <c r="V21" s="7"/>
      <c r="W21" s="7"/>
      <c r="X21" s="7" t="s">
        <v>1147</v>
      </c>
      <c r="Y21" s="7"/>
      <c r="Z21" s="18" t="s">
        <v>1148</v>
      </c>
      <c r="AA21" s="7"/>
      <c r="AC21" s="7" t="s">
        <v>1149</v>
      </c>
      <c r="AD21" s="7" t="s">
        <v>1221</v>
      </c>
      <c r="AE21" s="7" t="s">
        <v>939</v>
      </c>
      <c r="AF21" s="7"/>
      <c r="AG21" s="7"/>
      <c r="AH21" s="7"/>
    </row>
    <row r="22" ht="15.75" spans="1:34">
      <c r="A22" s="6" t="s">
        <v>1222</v>
      </c>
      <c r="B22" s="6" t="s">
        <v>1223</v>
      </c>
      <c r="C22" s="7" t="s">
        <v>1147</v>
      </c>
      <c r="D22" s="7" t="s">
        <v>1147</v>
      </c>
      <c r="E22" s="7"/>
      <c r="F22" s="7"/>
      <c r="G22" s="7" t="s">
        <v>1147</v>
      </c>
      <c r="H22" s="7" t="s">
        <v>1147</v>
      </c>
      <c r="I22" s="7"/>
      <c r="J22" s="7" t="s">
        <v>1147</v>
      </c>
      <c r="K22" s="7" t="s">
        <v>1147</v>
      </c>
      <c r="L22" s="7"/>
      <c r="M22" s="7"/>
      <c r="N22" s="7"/>
      <c r="O22" s="7" t="s">
        <v>1147</v>
      </c>
      <c r="P22" s="7"/>
      <c r="Q22" s="7"/>
      <c r="R22" s="7"/>
      <c r="S22" s="7"/>
      <c r="T22" s="7"/>
      <c r="U22" s="7"/>
      <c r="V22" s="7"/>
      <c r="W22" s="7" t="s">
        <v>1147</v>
      </c>
      <c r="X22" s="7"/>
      <c r="Y22" s="7"/>
      <c r="Z22" s="18" t="s">
        <v>1148</v>
      </c>
      <c r="AA22" s="7" t="s">
        <v>1158</v>
      </c>
      <c r="AC22" s="7" t="s">
        <v>1164</v>
      </c>
      <c r="AD22" s="7"/>
      <c r="AE22" s="7" t="s">
        <v>1160</v>
      </c>
      <c r="AF22" s="7"/>
      <c r="AG22" s="7"/>
      <c r="AH22" s="7"/>
    </row>
    <row r="23" ht="15.75" spans="1:34">
      <c r="A23" s="6" t="s">
        <v>1224</v>
      </c>
      <c r="B23" s="6" t="s">
        <v>1225</v>
      </c>
      <c r="C23" s="7" t="s">
        <v>1147</v>
      </c>
      <c r="D23" s="7" t="s">
        <v>1147</v>
      </c>
      <c r="E23" s="7"/>
      <c r="F23" s="7"/>
      <c r="G23" s="7"/>
      <c r="H23" s="7" t="s">
        <v>1147</v>
      </c>
      <c r="I23" s="7"/>
      <c r="J23" s="7" t="s">
        <v>1147</v>
      </c>
      <c r="K23" s="7" t="s">
        <v>1147</v>
      </c>
      <c r="L23" s="7" t="s">
        <v>1147</v>
      </c>
      <c r="M23" s="7" t="s">
        <v>1147</v>
      </c>
      <c r="N23" s="7"/>
      <c r="O23" s="7"/>
      <c r="P23" s="7"/>
      <c r="Q23" s="7" t="s">
        <v>1147</v>
      </c>
      <c r="R23" s="7"/>
      <c r="S23" s="7"/>
      <c r="T23" s="7"/>
      <c r="U23" s="7" t="s">
        <v>1147</v>
      </c>
      <c r="V23" s="7"/>
      <c r="W23" s="7" t="s">
        <v>1147</v>
      </c>
      <c r="X23" s="7" t="s">
        <v>1147</v>
      </c>
      <c r="Y23" s="7"/>
      <c r="Z23" s="18"/>
      <c r="AA23" s="7" t="s">
        <v>1226</v>
      </c>
      <c r="AC23" s="7" t="s">
        <v>1149</v>
      </c>
      <c r="AD23" s="7"/>
      <c r="AE23" s="7" t="s">
        <v>1160</v>
      </c>
      <c r="AF23" s="7"/>
      <c r="AG23" s="7"/>
      <c r="AH23" s="7"/>
    </row>
    <row r="24" ht="15.75" spans="1:34">
      <c r="A24" s="6" t="s">
        <v>1227</v>
      </c>
      <c r="B24" s="6" t="s">
        <v>1228</v>
      </c>
      <c r="C24" s="7" t="s">
        <v>1147</v>
      </c>
      <c r="D24" s="7" t="s">
        <v>1147</v>
      </c>
      <c r="E24" s="7" t="s">
        <v>1147</v>
      </c>
      <c r="F24" s="7"/>
      <c r="G24" s="7"/>
      <c r="H24" s="7" t="s">
        <v>1147</v>
      </c>
      <c r="I24" s="7"/>
      <c r="J24" s="7" t="s">
        <v>1147</v>
      </c>
      <c r="K24" s="7" t="s">
        <v>1147</v>
      </c>
      <c r="L24" s="7" t="s">
        <v>1147</v>
      </c>
      <c r="M24" s="7" t="s">
        <v>1147</v>
      </c>
      <c r="N24" s="7"/>
      <c r="O24" s="7" t="s">
        <v>1147</v>
      </c>
      <c r="P24" s="7"/>
      <c r="Q24" s="7"/>
      <c r="R24" s="7"/>
      <c r="S24" s="7"/>
      <c r="T24" s="7"/>
      <c r="U24" s="7"/>
      <c r="V24" s="7"/>
      <c r="W24" s="7" t="s">
        <v>1147</v>
      </c>
      <c r="X24" s="7"/>
      <c r="Y24" s="7"/>
      <c r="Z24" s="18"/>
      <c r="AA24" s="7" t="s">
        <v>1200</v>
      </c>
      <c r="AC24" s="7" t="s">
        <v>1149</v>
      </c>
      <c r="AD24" s="7"/>
      <c r="AE24" s="7" t="s">
        <v>1160</v>
      </c>
      <c r="AF24" s="7"/>
      <c r="AG24" s="7"/>
      <c r="AH24" s="7"/>
    </row>
    <row r="25" ht="15.75" spans="1:34">
      <c r="A25" s="8" t="s">
        <v>1229</v>
      </c>
      <c r="B25" s="8" t="s">
        <v>1230</v>
      </c>
      <c r="C25" s="9" t="s">
        <v>1147</v>
      </c>
      <c r="D25" s="9" t="s">
        <v>1147</v>
      </c>
      <c r="E25" s="9"/>
      <c r="F25" s="9"/>
      <c r="G25" s="9"/>
      <c r="H25" s="9"/>
      <c r="I25" s="9" t="s">
        <v>1147</v>
      </c>
      <c r="J25" s="9" t="s">
        <v>1147</v>
      </c>
      <c r="K25" s="9" t="s">
        <v>1147</v>
      </c>
      <c r="L25" s="9" t="s">
        <v>1147</v>
      </c>
      <c r="M25" s="9" t="s">
        <v>1147</v>
      </c>
      <c r="N25" s="9"/>
      <c r="O25" s="9" t="s">
        <v>1147</v>
      </c>
      <c r="P25" s="9" t="s">
        <v>1147</v>
      </c>
      <c r="Q25" s="9"/>
      <c r="R25" s="9"/>
      <c r="S25" s="9"/>
      <c r="T25" s="9"/>
      <c r="U25" s="9"/>
      <c r="V25" s="9"/>
      <c r="W25" s="9"/>
      <c r="X25" s="9" t="s">
        <v>1147</v>
      </c>
      <c r="Y25" s="9"/>
      <c r="Z25" s="9"/>
      <c r="AA25" s="9" t="s">
        <v>1231</v>
      </c>
      <c r="AC25" s="9" t="s">
        <v>1149</v>
      </c>
      <c r="AD25" s="9"/>
      <c r="AE25" s="9" t="s">
        <v>1232</v>
      </c>
      <c r="AF25" s="9" t="s">
        <v>1233</v>
      </c>
      <c r="AG25" s="9"/>
      <c r="AH25" s="9"/>
    </row>
    <row r="26" ht="15.75" spans="1:34">
      <c r="A26" s="6" t="s">
        <v>1234</v>
      </c>
      <c r="B26" s="6" t="s">
        <v>1235</v>
      </c>
      <c r="C26" s="7" t="s">
        <v>1147</v>
      </c>
      <c r="D26" s="7" t="s">
        <v>1147</v>
      </c>
      <c r="E26" s="7"/>
      <c r="F26" s="7" t="s">
        <v>1147</v>
      </c>
      <c r="G26" s="7" t="s">
        <v>1147</v>
      </c>
      <c r="H26" s="7" t="s">
        <v>1147</v>
      </c>
      <c r="I26" s="7"/>
      <c r="J26" s="7" t="s">
        <v>1147</v>
      </c>
      <c r="K26" s="7" t="s">
        <v>1147</v>
      </c>
      <c r="L26" s="7"/>
      <c r="M26" s="7"/>
      <c r="N26" s="7"/>
      <c r="O26" s="7"/>
      <c r="P26" s="7"/>
      <c r="Q26" s="7"/>
      <c r="R26" s="7" t="s">
        <v>1147</v>
      </c>
      <c r="S26" s="7" t="s">
        <v>1147</v>
      </c>
      <c r="T26" s="7"/>
      <c r="U26" s="7"/>
      <c r="V26" s="7"/>
      <c r="W26" s="7" t="s">
        <v>1147</v>
      </c>
      <c r="X26" s="7"/>
      <c r="Y26" s="7"/>
      <c r="Z26" s="18" t="s">
        <v>1153</v>
      </c>
      <c r="AA26" s="7" t="s">
        <v>1154</v>
      </c>
      <c r="AC26" s="7" t="s">
        <v>1159</v>
      </c>
      <c r="AD26" s="7"/>
      <c r="AE26" s="7" t="s">
        <v>1214</v>
      </c>
      <c r="AF26" s="7"/>
      <c r="AG26" s="7"/>
      <c r="AH26" s="7"/>
    </row>
    <row r="27" ht="15.75" spans="1:34">
      <c r="A27" s="11" t="s">
        <v>1236</v>
      </c>
      <c r="B27" s="11" t="s">
        <v>1237</v>
      </c>
      <c r="C27" s="7" t="s">
        <v>1147</v>
      </c>
      <c r="D27" s="7" t="s">
        <v>1147</v>
      </c>
      <c r="E27" s="7"/>
      <c r="F27" s="7"/>
      <c r="G27" s="7" t="s">
        <v>1147</v>
      </c>
      <c r="H27" s="7" t="s">
        <v>1147</v>
      </c>
      <c r="I27" s="7"/>
      <c r="J27" s="7" t="s">
        <v>1147</v>
      </c>
      <c r="K27" s="7" t="s">
        <v>1147</v>
      </c>
      <c r="L27" s="7"/>
      <c r="M27" s="7"/>
      <c r="N27" s="7"/>
      <c r="O27" s="7" t="s">
        <v>1147</v>
      </c>
      <c r="P27" s="7"/>
      <c r="Q27" s="7"/>
      <c r="R27" s="7"/>
      <c r="S27" s="7"/>
      <c r="T27" s="7"/>
      <c r="U27" s="7"/>
      <c r="V27" s="7" t="s">
        <v>1147</v>
      </c>
      <c r="W27" s="7" t="s">
        <v>1147</v>
      </c>
      <c r="X27" s="7"/>
      <c r="Y27" s="7"/>
      <c r="Z27" s="18" t="s">
        <v>1148</v>
      </c>
      <c r="AA27" s="7" t="s">
        <v>1238</v>
      </c>
      <c r="AC27" s="7" t="s">
        <v>1149</v>
      </c>
      <c r="AD27" s="7" t="s">
        <v>1239</v>
      </c>
      <c r="AE27" s="7" t="s">
        <v>939</v>
      </c>
      <c r="AF27" s="7"/>
      <c r="AG27" s="7"/>
      <c r="AH27" s="7"/>
    </row>
    <row r="28" ht="15.75" spans="1:34">
      <c r="A28" s="6" t="s">
        <v>1240</v>
      </c>
      <c r="B28" s="6" t="s">
        <v>1241</v>
      </c>
      <c r="C28" s="7" t="s">
        <v>1147</v>
      </c>
      <c r="D28" s="7" t="s">
        <v>1147</v>
      </c>
      <c r="E28" s="7"/>
      <c r="F28" s="7"/>
      <c r="G28" s="7"/>
      <c r="H28" s="7" t="s">
        <v>1147</v>
      </c>
      <c r="I28" s="7"/>
      <c r="J28" s="7" t="s">
        <v>1147</v>
      </c>
      <c r="K28" s="7" t="s">
        <v>1147</v>
      </c>
      <c r="L28" s="7" t="s">
        <v>1147</v>
      </c>
      <c r="M28" s="7" t="s">
        <v>1147</v>
      </c>
      <c r="N28" s="7"/>
      <c r="O28" s="7"/>
      <c r="P28" s="7"/>
      <c r="Q28" s="7"/>
      <c r="R28" s="7"/>
      <c r="S28" s="7"/>
      <c r="T28" s="7" t="s">
        <v>1147</v>
      </c>
      <c r="U28" s="7"/>
      <c r="V28" s="7"/>
      <c r="W28" s="7" t="s">
        <v>1147</v>
      </c>
      <c r="X28" s="7" t="s">
        <v>1147</v>
      </c>
      <c r="Y28" s="7"/>
      <c r="Z28" s="18"/>
      <c r="AA28" s="7" t="s">
        <v>1200</v>
      </c>
      <c r="AC28" s="7" t="s">
        <v>1159</v>
      </c>
      <c r="AD28" s="7"/>
      <c r="AE28" s="7" t="s">
        <v>1242</v>
      </c>
      <c r="AF28" s="7"/>
      <c r="AG28" s="7"/>
      <c r="AH28" s="7"/>
    </row>
    <row r="29" ht="15.75" spans="1:34">
      <c r="A29" s="6" t="s">
        <v>1243</v>
      </c>
      <c r="B29" s="6" t="s">
        <v>1244</v>
      </c>
      <c r="C29" s="7" t="s">
        <v>1147</v>
      </c>
      <c r="D29" s="7" t="s">
        <v>1147</v>
      </c>
      <c r="E29" s="7"/>
      <c r="F29" s="7"/>
      <c r="G29" s="7" t="s">
        <v>1147</v>
      </c>
      <c r="H29" s="7" t="s">
        <v>1147</v>
      </c>
      <c r="I29" s="7"/>
      <c r="J29" s="7" t="s">
        <v>1147</v>
      </c>
      <c r="K29" s="7" t="s">
        <v>1147</v>
      </c>
      <c r="L29" s="7"/>
      <c r="M29" s="7"/>
      <c r="N29" s="7"/>
      <c r="O29" s="7" t="s">
        <v>1147</v>
      </c>
      <c r="P29" s="7"/>
      <c r="Q29" s="7"/>
      <c r="R29" s="7"/>
      <c r="S29" s="7"/>
      <c r="T29" s="7"/>
      <c r="U29" s="7"/>
      <c r="V29" s="7"/>
      <c r="W29" s="7" t="s">
        <v>1147</v>
      </c>
      <c r="X29" s="7"/>
      <c r="Y29" s="7"/>
      <c r="Z29" s="18"/>
      <c r="AA29" s="7" t="s">
        <v>1181</v>
      </c>
      <c r="AC29" s="7" t="s">
        <v>1149</v>
      </c>
      <c r="AD29" s="7"/>
      <c r="AE29" s="7" t="s">
        <v>1165</v>
      </c>
      <c r="AF29" s="7"/>
      <c r="AG29" s="7"/>
      <c r="AH29" s="7"/>
    </row>
    <row r="30" ht="15.75" spans="1:34">
      <c r="A30" s="6" t="s">
        <v>1245</v>
      </c>
      <c r="B30" s="6" t="s">
        <v>1246</v>
      </c>
      <c r="C30" s="7" t="s">
        <v>1147</v>
      </c>
      <c r="D30" s="7" t="s">
        <v>1147</v>
      </c>
      <c r="E30" s="7" t="s">
        <v>1147</v>
      </c>
      <c r="F30" s="7"/>
      <c r="G30" s="7"/>
      <c r="H30" s="7" t="s">
        <v>1147</v>
      </c>
      <c r="I30" s="7"/>
      <c r="J30" s="7" t="s">
        <v>1147</v>
      </c>
      <c r="K30" s="7" t="s">
        <v>1147</v>
      </c>
      <c r="L30" s="7" t="s">
        <v>1147</v>
      </c>
      <c r="M30" s="7" t="s">
        <v>1147</v>
      </c>
      <c r="N30" s="7"/>
      <c r="O30" s="7"/>
      <c r="P30" s="7"/>
      <c r="Q30" s="7"/>
      <c r="R30" s="7"/>
      <c r="S30" s="7"/>
      <c r="T30" s="7"/>
      <c r="U30" s="7" t="s">
        <v>1147</v>
      </c>
      <c r="V30" s="7"/>
      <c r="W30" s="7" t="s">
        <v>1147</v>
      </c>
      <c r="X30" s="7"/>
      <c r="Y30" s="7"/>
      <c r="Z30" s="18"/>
      <c r="AA30" s="7"/>
      <c r="AC30" s="7" t="s">
        <v>1164</v>
      </c>
      <c r="AD30" s="7"/>
      <c r="AE30" s="7" t="s">
        <v>1247</v>
      </c>
      <c r="AF30" s="7"/>
      <c r="AG30" s="7"/>
      <c r="AH30" s="7"/>
    </row>
    <row r="31" ht="15.75" spans="1:34">
      <c r="A31" s="11" t="s">
        <v>1248</v>
      </c>
      <c r="B31" s="11" t="s">
        <v>1249</v>
      </c>
      <c r="C31" s="7" t="s">
        <v>1147</v>
      </c>
      <c r="D31" s="7" t="s">
        <v>1147</v>
      </c>
      <c r="E31" s="7"/>
      <c r="F31" s="7"/>
      <c r="G31" s="7" t="s">
        <v>1147</v>
      </c>
      <c r="H31" s="7" t="s">
        <v>1147</v>
      </c>
      <c r="I31" s="7"/>
      <c r="J31" s="7" t="s">
        <v>1147</v>
      </c>
      <c r="K31" s="7" t="s">
        <v>1147</v>
      </c>
      <c r="L31" s="7"/>
      <c r="M31" s="7"/>
      <c r="N31" s="7"/>
      <c r="O31" s="7"/>
      <c r="P31" s="7"/>
      <c r="Q31" s="7" t="s">
        <v>1147</v>
      </c>
      <c r="R31" s="7"/>
      <c r="S31" s="7"/>
      <c r="T31" s="7"/>
      <c r="U31" s="7"/>
      <c r="V31" s="7" t="s">
        <v>1147</v>
      </c>
      <c r="W31" s="7" t="s">
        <v>1147</v>
      </c>
      <c r="X31" s="7" t="s">
        <v>1147</v>
      </c>
      <c r="Y31" s="7"/>
      <c r="Z31" s="18"/>
      <c r="AA31" s="7" t="s">
        <v>1203</v>
      </c>
      <c r="AC31" s="7" t="s">
        <v>1159</v>
      </c>
      <c r="AD31" s="7" t="s">
        <v>1250</v>
      </c>
      <c r="AE31" s="7" t="s">
        <v>939</v>
      </c>
      <c r="AF31" s="7"/>
      <c r="AG31" s="7"/>
      <c r="AH31" s="7"/>
    </row>
    <row r="32" ht="15.75" spans="1:34">
      <c r="A32" s="8" t="s">
        <v>1251</v>
      </c>
      <c r="B32" s="8" t="s">
        <v>1252</v>
      </c>
      <c r="C32" s="8" t="s">
        <v>1147</v>
      </c>
      <c r="D32" s="8" t="s">
        <v>1147</v>
      </c>
      <c r="E32" s="8"/>
      <c r="F32" s="8"/>
      <c r="G32" s="8"/>
      <c r="H32" s="8"/>
      <c r="I32" s="8" t="s">
        <v>1147</v>
      </c>
      <c r="J32" s="8" t="s">
        <v>1147</v>
      </c>
      <c r="K32" s="8" t="s">
        <v>1147</v>
      </c>
      <c r="L32" s="8" t="s">
        <v>1147</v>
      </c>
      <c r="M32" s="8" t="s">
        <v>1147</v>
      </c>
      <c r="N32" s="8" t="s">
        <v>1147</v>
      </c>
      <c r="O32" s="8"/>
      <c r="P32" s="8" t="s">
        <v>1147</v>
      </c>
      <c r="Q32" s="8"/>
      <c r="R32" s="8" t="s">
        <v>1147</v>
      </c>
      <c r="S32" s="8"/>
      <c r="T32" s="8"/>
      <c r="U32" s="8"/>
      <c r="V32" s="8"/>
      <c r="W32" s="8" t="s">
        <v>1147</v>
      </c>
      <c r="X32" s="8"/>
      <c r="Y32" s="8"/>
      <c r="Z32" s="8"/>
      <c r="AA32" s="8" t="s">
        <v>1213</v>
      </c>
      <c r="AB32" s="8"/>
      <c r="AC32" s="8" t="s">
        <v>1164</v>
      </c>
      <c r="AD32" s="8"/>
      <c r="AE32" s="8" t="s">
        <v>939</v>
      </c>
      <c r="AF32" s="8"/>
      <c r="AG32" s="7"/>
      <c r="AH32" s="7"/>
    </row>
    <row r="33" ht="15.75" spans="1:34">
      <c r="A33" s="6" t="s">
        <v>1253</v>
      </c>
      <c r="B33" s="6" t="s">
        <v>1254</v>
      </c>
      <c r="C33" s="7" t="s">
        <v>1147</v>
      </c>
      <c r="D33" s="7" t="s">
        <v>1147</v>
      </c>
      <c r="E33" s="7"/>
      <c r="F33" s="7"/>
      <c r="G33" s="7"/>
      <c r="H33" s="7"/>
      <c r="I33" s="7" t="s">
        <v>1147</v>
      </c>
      <c r="J33" s="7" t="s">
        <v>1147</v>
      </c>
      <c r="K33" s="7" t="s">
        <v>1147</v>
      </c>
      <c r="L33" s="7" t="s">
        <v>1147</v>
      </c>
      <c r="M33" s="7" t="s">
        <v>1147</v>
      </c>
      <c r="N33" s="7"/>
      <c r="O33" s="7"/>
      <c r="P33" s="7" t="s">
        <v>1147</v>
      </c>
      <c r="Q33" s="7"/>
      <c r="R33" s="7"/>
      <c r="S33" s="7"/>
      <c r="T33" s="7"/>
      <c r="U33" s="7"/>
      <c r="V33" s="7"/>
      <c r="W33" s="7" t="s">
        <v>1147</v>
      </c>
      <c r="X33" s="7"/>
      <c r="Y33" s="7"/>
      <c r="Z33" s="18" t="s">
        <v>1148</v>
      </c>
      <c r="AA33" s="7" t="s">
        <v>1158</v>
      </c>
      <c r="AC33" s="7" t="s">
        <v>1159</v>
      </c>
      <c r="AD33" s="7"/>
      <c r="AE33" s="7" t="s">
        <v>1247</v>
      </c>
      <c r="AF33" s="7"/>
      <c r="AG33" s="7"/>
      <c r="AH33" s="7"/>
    </row>
    <row r="34" ht="15.75" spans="1:34">
      <c r="A34" s="6" t="s">
        <v>1255</v>
      </c>
      <c r="B34" s="6" t="s">
        <v>1256</v>
      </c>
      <c r="C34" s="7" t="s">
        <v>1147</v>
      </c>
      <c r="D34" s="7" t="s">
        <v>1147</v>
      </c>
      <c r="E34" s="7"/>
      <c r="F34" s="7" t="s">
        <v>1147</v>
      </c>
      <c r="G34" s="7"/>
      <c r="H34" s="7" t="s">
        <v>1147</v>
      </c>
      <c r="I34" s="7"/>
      <c r="J34" s="7" t="s">
        <v>1147</v>
      </c>
      <c r="K34" s="7" t="s">
        <v>1147</v>
      </c>
      <c r="L34" s="7" t="s">
        <v>1147</v>
      </c>
      <c r="M34" s="7" t="s">
        <v>1147</v>
      </c>
      <c r="N34" s="7"/>
      <c r="O34" s="7"/>
      <c r="P34" s="7"/>
      <c r="Q34" s="7"/>
      <c r="R34" s="7" t="s">
        <v>1147</v>
      </c>
      <c r="S34" s="7" t="s">
        <v>1147</v>
      </c>
      <c r="T34" s="7"/>
      <c r="U34" s="7"/>
      <c r="V34" s="7"/>
      <c r="W34" s="7" t="s">
        <v>1147</v>
      </c>
      <c r="X34" s="7"/>
      <c r="Y34" s="7"/>
      <c r="Z34" s="18" t="s">
        <v>1153</v>
      </c>
      <c r="AA34" s="7" t="s">
        <v>1200</v>
      </c>
      <c r="AC34" s="7" t="s">
        <v>1159</v>
      </c>
      <c r="AD34" s="7" t="s">
        <v>1257</v>
      </c>
      <c r="AE34" s="7" t="s">
        <v>939</v>
      </c>
      <c r="AF34" s="7"/>
      <c r="AG34" s="7"/>
      <c r="AH34" s="7"/>
    </row>
    <row r="35" ht="15.75" spans="1:34">
      <c r="A35" s="6" t="s">
        <v>1258</v>
      </c>
      <c r="B35" s="6" t="s">
        <v>1259</v>
      </c>
      <c r="C35" s="7" t="s">
        <v>1147</v>
      </c>
      <c r="D35" s="7" t="s">
        <v>1147</v>
      </c>
      <c r="E35" s="7"/>
      <c r="F35" s="7"/>
      <c r="G35" s="7"/>
      <c r="H35" s="7" t="s">
        <v>1147</v>
      </c>
      <c r="I35" s="7"/>
      <c r="J35" s="7" t="s">
        <v>1147</v>
      </c>
      <c r="K35" s="7" t="s">
        <v>1147</v>
      </c>
      <c r="L35" s="7" t="s">
        <v>1147</v>
      </c>
      <c r="M35" s="7" t="s">
        <v>1147</v>
      </c>
      <c r="N35" s="7"/>
      <c r="O35" s="7"/>
      <c r="P35" s="7"/>
      <c r="Q35" s="7"/>
      <c r="R35" s="7"/>
      <c r="S35" s="7"/>
      <c r="T35" s="7"/>
      <c r="U35" s="7"/>
      <c r="V35" s="7"/>
      <c r="W35" s="7" t="s">
        <v>1147</v>
      </c>
      <c r="X35" s="7" t="s">
        <v>1147</v>
      </c>
      <c r="Y35" s="7" t="s">
        <v>1260</v>
      </c>
      <c r="Z35" s="18"/>
      <c r="AA35" s="7" t="s">
        <v>1158</v>
      </c>
      <c r="AC35" s="7" t="s">
        <v>1159</v>
      </c>
      <c r="AD35" s="7"/>
      <c r="AE35" s="7" t="s">
        <v>939</v>
      </c>
      <c r="AF35" s="7"/>
      <c r="AG35" s="7"/>
      <c r="AH35" s="7"/>
    </row>
    <row r="36" ht="15.75" spans="1:34">
      <c r="A36" s="12" t="s">
        <v>1261</v>
      </c>
      <c r="B36" s="12" t="s">
        <v>1262</v>
      </c>
      <c r="C36" s="13"/>
      <c r="D36" s="13"/>
      <c r="E36" s="13"/>
      <c r="F36" s="13"/>
      <c r="G36" s="13"/>
      <c r="H36" s="13"/>
      <c r="I36" s="13"/>
      <c r="J36" s="13"/>
      <c r="K36" s="13"/>
      <c r="L36" s="13"/>
      <c r="M36" s="13"/>
      <c r="N36" s="13"/>
      <c r="O36" s="13" t="s">
        <v>1147</v>
      </c>
      <c r="P36" s="13" t="s">
        <v>1147</v>
      </c>
      <c r="Q36" s="13"/>
      <c r="R36" s="13"/>
      <c r="S36" s="13"/>
      <c r="T36" s="13"/>
      <c r="U36" s="13"/>
      <c r="V36" s="13" t="s">
        <v>1147</v>
      </c>
      <c r="W36" s="13"/>
      <c r="X36" s="13"/>
      <c r="Y36" s="13"/>
      <c r="Z36" s="13"/>
      <c r="AA36" s="13" t="s">
        <v>1242</v>
      </c>
      <c r="AC36" s="13" t="s">
        <v>1263</v>
      </c>
      <c r="AD36" s="13"/>
      <c r="AE36" s="13"/>
      <c r="AF36" s="13"/>
      <c r="AG36" s="13"/>
      <c r="AH36" s="13"/>
    </row>
    <row r="37" ht="15.75" spans="1:34">
      <c r="A37" s="12" t="s">
        <v>1264</v>
      </c>
      <c r="B37" s="12" t="s">
        <v>1265</v>
      </c>
      <c r="C37" s="13"/>
      <c r="D37" s="13"/>
      <c r="E37" s="13"/>
      <c r="F37" s="13"/>
      <c r="G37" s="13"/>
      <c r="H37" s="13"/>
      <c r="I37" s="13"/>
      <c r="J37" s="13"/>
      <c r="K37" s="13"/>
      <c r="L37" s="13"/>
      <c r="M37" s="13"/>
      <c r="N37" s="13"/>
      <c r="O37" s="13" t="s">
        <v>1147</v>
      </c>
      <c r="P37" s="13" t="s">
        <v>1147</v>
      </c>
      <c r="Q37" s="13"/>
      <c r="R37" s="13"/>
      <c r="S37" s="13"/>
      <c r="T37" s="13"/>
      <c r="U37" s="13"/>
      <c r="V37" s="13" t="s">
        <v>1147</v>
      </c>
      <c r="W37" s="13"/>
      <c r="X37" s="13"/>
      <c r="Y37" s="13"/>
      <c r="Z37" s="13"/>
      <c r="AA37" s="13" t="s">
        <v>1242</v>
      </c>
      <c r="AC37" s="13" t="s">
        <v>1164</v>
      </c>
      <c r="AD37" s="13"/>
      <c r="AE37" s="13"/>
      <c r="AF37" s="13"/>
      <c r="AG37" s="13"/>
      <c r="AH37" s="13"/>
    </row>
    <row r="38" ht="15.75" spans="1:34">
      <c r="A38" s="12" t="s">
        <v>1266</v>
      </c>
      <c r="B38" s="12" t="s">
        <v>1267</v>
      </c>
      <c r="C38" s="13"/>
      <c r="D38" s="13"/>
      <c r="E38" s="13"/>
      <c r="F38" s="13"/>
      <c r="G38" s="13"/>
      <c r="H38" s="13"/>
      <c r="I38" s="13"/>
      <c r="J38" s="13"/>
      <c r="K38" s="13"/>
      <c r="L38" s="13"/>
      <c r="M38" s="13"/>
      <c r="N38" s="13"/>
      <c r="O38" s="13" t="s">
        <v>1147</v>
      </c>
      <c r="P38" s="13"/>
      <c r="Q38" s="13"/>
      <c r="R38" s="13" t="s">
        <v>1147</v>
      </c>
      <c r="S38" s="13"/>
      <c r="T38" s="13"/>
      <c r="U38" s="13"/>
      <c r="V38" s="13" t="s">
        <v>1147</v>
      </c>
      <c r="W38" s="13"/>
      <c r="X38" s="13"/>
      <c r="Y38" s="13"/>
      <c r="Z38" s="13"/>
      <c r="AA38" s="13" t="s">
        <v>1242</v>
      </c>
      <c r="AC38" s="13" t="s">
        <v>1159</v>
      </c>
      <c r="AD38" s="13"/>
      <c r="AE38" s="13"/>
      <c r="AF38" s="13"/>
      <c r="AG38" s="13"/>
      <c r="AH38" s="13"/>
    </row>
    <row r="39" ht="15.75" spans="1:34">
      <c r="A39" s="12" t="s">
        <v>1268</v>
      </c>
      <c r="B39" s="12" t="s">
        <v>1269</v>
      </c>
      <c r="C39" s="13"/>
      <c r="D39" s="13"/>
      <c r="E39" s="13"/>
      <c r="F39" s="13"/>
      <c r="G39" s="13"/>
      <c r="H39" s="13"/>
      <c r="I39" s="13"/>
      <c r="J39" s="13"/>
      <c r="K39" s="13"/>
      <c r="L39" s="13"/>
      <c r="M39" s="13"/>
      <c r="N39" s="13"/>
      <c r="O39" s="13" t="s">
        <v>1147</v>
      </c>
      <c r="P39" s="13"/>
      <c r="Q39" s="13" t="s">
        <v>1147</v>
      </c>
      <c r="R39" s="13" t="s">
        <v>1147</v>
      </c>
      <c r="S39" s="13" t="s">
        <v>1147</v>
      </c>
      <c r="T39" s="13"/>
      <c r="U39" s="13"/>
      <c r="V39" s="13"/>
      <c r="W39" s="13"/>
      <c r="X39" s="13"/>
      <c r="Y39" s="13"/>
      <c r="Z39" s="13"/>
      <c r="AA39" s="13" t="s">
        <v>1242</v>
      </c>
      <c r="AC39" s="13" t="s">
        <v>1159</v>
      </c>
      <c r="AD39" s="13"/>
      <c r="AE39" s="13"/>
      <c r="AF39" s="13"/>
      <c r="AG39" s="13"/>
      <c r="AH39" s="13"/>
    </row>
    <row r="40" ht="15.75" spans="1:34">
      <c r="A40" s="12" t="s">
        <v>1270</v>
      </c>
      <c r="B40" s="12" t="s">
        <v>1271</v>
      </c>
      <c r="C40" s="13"/>
      <c r="D40" s="13"/>
      <c r="E40" s="13"/>
      <c r="F40" s="13"/>
      <c r="G40" s="13"/>
      <c r="H40" s="13"/>
      <c r="I40" s="13"/>
      <c r="J40" s="13"/>
      <c r="K40" s="13"/>
      <c r="L40" s="13"/>
      <c r="M40" s="13"/>
      <c r="N40" s="13" t="s">
        <v>1147</v>
      </c>
      <c r="O40" s="13"/>
      <c r="P40" s="13"/>
      <c r="Q40" s="13" t="s">
        <v>1147</v>
      </c>
      <c r="R40" s="13"/>
      <c r="S40" s="13"/>
      <c r="T40" s="13" t="s">
        <v>1147</v>
      </c>
      <c r="U40" s="13"/>
      <c r="V40" s="13"/>
      <c r="W40" s="13"/>
      <c r="X40" s="13"/>
      <c r="Y40" s="13"/>
      <c r="Z40" s="13"/>
      <c r="AA40" s="13" t="s">
        <v>1242</v>
      </c>
      <c r="AC40" s="13" t="s">
        <v>1164</v>
      </c>
      <c r="AD40" s="13"/>
      <c r="AE40" s="13"/>
      <c r="AF40" s="13"/>
      <c r="AG40" s="13"/>
      <c r="AH40" s="13"/>
    </row>
    <row r="41" ht="15.75" spans="1:34">
      <c r="A41" s="12" t="s">
        <v>1272</v>
      </c>
      <c r="B41" s="12" t="s">
        <v>1273</v>
      </c>
      <c r="C41" s="13"/>
      <c r="D41" s="13"/>
      <c r="E41" s="13"/>
      <c r="F41" s="13"/>
      <c r="G41" s="13"/>
      <c r="H41" s="13"/>
      <c r="I41" s="13"/>
      <c r="J41" s="13"/>
      <c r="K41" s="13"/>
      <c r="L41" s="13"/>
      <c r="M41" s="13"/>
      <c r="N41" s="13" t="s">
        <v>1147</v>
      </c>
      <c r="O41" s="13"/>
      <c r="P41" s="13"/>
      <c r="Q41" s="13"/>
      <c r="R41" s="13" t="s">
        <v>1147</v>
      </c>
      <c r="S41" s="13"/>
      <c r="T41" s="13"/>
      <c r="U41" s="13" t="s">
        <v>1147</v>
      </c>
      <c r="V41" s="13"/>
      <c r="W41" s="13"/>
      <c r="X41" s="13"/>
      <c r="Y41" s="13"/>
      <c r="Z41" s="13"/>
      <c r="AA41" s="13" t="s">
        <v>1242</v>
      </c>
      <c r="AC41" s="13" t="s">
        <v>1159</v>
      </c>
      <c r="AD41" s="13"/>
      <c r="AE41" s="13"/>
      <c r="AF41" s="13"/>
      <c r="AG41" s="13"/>
      <c r="AH41" s="13"/>
    </row>
    <row r="42" ht="15.75" spans="1:34">
      <c r="A42" s="12" t="s">
        <v>1274</v>
      </c>
      <c r="B42" s="12" t="s">
        <v>1275</v>
      </c>
      <c r="C42" s="13"/>
      <c r="D42" s="13"/>
      <c r="E42" s="13"/>
      <c r="F42" s="13"/>
      <c r="G42" s="13"/>
      <c r="H42" s="13"/>
      <c r="I42" s="13"/>
      <c r="J42" s="13"/>
      <c r="K42" s="13"/>
      <c r="L42" s="13"/>
      <c r="M42" s="13"/>
      <c r="N42" s="13"/>
      <c r="O42" s="13"/>
      <c r="P42" s="13" t="s">
        <v>1147</v>
      </c>
      <c r="Q42" s="13"/>
      <c r="R42" s="13"/>
      <c r="S42" s="13" t="s">
        <v>1147</v>
      </c>
      <c r="T42" s="13" t="s">
        <v>1147</v>
      </c>
      <c r="U42" s="13"/>
      <c r="V42" s="13"/>
      <c r="W42" s="13"/>
      <c r="X42" s="13"/>
      <c r="Y42" s="13"/>
      <c r="Z42" s="13"/>
      <c r="AA42" s="13" t="s">
        <v>1242</v>
      </c>
      <c r="AC42" s="13" t="s">
        <v>1149</v>
      </c>
      <c r="AD42" s="13"/>
      <c r="AE42" s="13"/>
      <c r="AF42" s="13"/>
      <c r="AG42" s="13"/>
      <c r="AH42" s="13"/>
    </row>
    <row r="43" ht="15.75" spans="1:34">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row>
    <row r="44" ht="15.75" spans="1:34">
      <c r="A44" s="9" t="s">
        <v>1276</v>
      </c>
      <c r="B44" s="7"/>
      <c r="C44" s="7"/>
      <c r="D44" s="7" t="s">
        <v>1277</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row>
    <row r="45" ht="15.75" spans="1:34">
      <c r="A45" s="7" t="s">
        <v>1278</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ht="15.75" spans="1:34">
      <c r="A46" s="14" t="s">
        <v>1279</v>
      </c>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row>
    <row r="47" ht="15.75" spans="1:34">
      <c r="A47" s="15" t="s">
        <v>1280</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row>
    <row r="48" spans="1:1">
      <c r="A48" t="s">
        <v>1281</v>
      </c>
    </row>
    <row r="49" spans="1:1">
      <c r="A49" t="s">
        <v>1282</v>
      </c>
    </row>
    <row r="51" spans="1:6">
      <c r="A51" t="s">
        <v>1283</v>
      </c>
      <c r="F51" t="s">
        <v>1284</v>
      </c>
    </row>
    <row r="52" spans="1:1">
      <c r="A52" t="s">
        <v>1151</v>
      </c>
    </row>
    <row r="53" spans="1:6">
      <c r="A53" t="s">
        <v>1285</v>
      </c>
      <c r="F53" t="s">
        <v>939</v>
      </c>
    </row>
    <row r="54" spans="1:1">
      <c r="A54" t="s">
        <v>1201</v>
      </c>
    </row>
    <row r="55" spans="1:6">
      <c r="A55" t="s">
        <v>1286</v>
      </c>
      <c r="F55" t="s">
        <v>1287</v>
      </c>
    </row>
    <row r="56" spans="1:1">
      <c r="A56" t="s">
        <v>1171</v>
      </c>
    </row>
    <row r="57" spans="1:6">
      <c r="A57" t="s">
        <v>1288</v>
      </c>
      <c r="F57" t="s">
        <v>939</v>
      </c>
    </row>
    <row r="58" spans="1:1">
      <c r="A58" t="s">
        <v>1145</v>
      </c>
    </row>
    <row r="59" spans="1:6">
      <c r="A59" t="s">
        <v>1289</v>
      </c>
      <c r="F59" t="s">
        <v>1290</v>
      </c>
    </row>
    <row r="60" spans="1:1">
      <c r="A60" t="s">
        <v>1166</v>
      </c>
    </row>
    <row r="61" spans="1:6">
      <c r="A61" t="s">
        <v>1291</v>
      </c>
      <c r="F61" t="s">
        <v>1292</v>
      </c>
    </row>
    <row r="62" spans="1:1">
      <c r="A62" t="s">
        <v>1187</v>
      </c>
    </row>
    <row r="63" spans="1:6">
      <c r="A63" t="s">
        <v>1293</v>
      </c>
      <c r="F63" t="s">
        <v>1294</v>
      </c>
    </row>
    <row r="64" spans="1:1">
      <c r="A64" t="s">
        <v>1194</v>
      </c>
    </row>
    <row r="65" spans="1:6">
      <c r="A65" t="s">
        <v>1295</v>
      </c>
      <c r="F65" t="s">
        <v>1296</v>
      </c>
    </row>
    <row r="66" spans="1:1">
      <c r="A66" t="s">
        <v>1219</v>
      </c>
    </row>
    <row r="67" spans="1:6">
      <c r="A67" t="s">
        <v>1297</v>
      </c>
      <c r="F67" t="s">
        <v>1298</v>
      </c>
    </row>
    <row r="68" spans="1:1">
      <c r="A68" t="s">
        <v>1236</v>
      </c>
    </row>
    <row r="69" spans="1:6">
      <c r="A69" t="s">
        <v>1299</v>
      </c>
      <c r="F69" t="s">
        <v>1300</v>
      </c>
    </row>
    <row r="70" spans="1:1">
      <c r="A70" t="s">
        <v>1248</v>
      </c>
    </row>
    <row r="71" spans="1:6">
      <c r="A71" t="s">
        <v>1301</v>
      </c>
      <c r="F71" t="s">
        <v>1302</v>
      </c>
    </row>
    <row r="72" spans="1:1">
      <c r="A72" t="s">
        <v>1255</v>
      </c>
    </row>
    <row r="73" spans="1:6">
      <c r="A73" t="s">
        <v>1303</v>
      </c>
      <c r="F73" t="s">
        <v>1304</v>
      </c>
    </row>
    <row r="74" spans="1:1">
      <c r="A74" t="s">
        <v>1305</v>
      </c>
    </row>
  </sheetData>
  <mergeCells count="6">
    <mergeCell ref="C1:G1"/>
    <mergeCell ref="H1:I1"/>
    <mergeCell ref="J1:M1"/>
    <mergeCell ref="N1:V1"/>
    <mergeCell ref="W1:X1"/>
    <mergeCell ref="AA1:AB1"/>
  </mergeCells>
  <pageMargins left="0.75" right="0.75" top="1" bottom="1" header="0.5" footer="0.5"/>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6363D"/>
  </sheetPr>
  <dimension ref="A1:D72"/>
  <sheetViews>
    <sheetView workbookViewId="0">
      <selection activeCell="C39" sqref="C39"/>
    </sheetView>
  </sheetViews>
  <sheetFormatPr defaultColWidth="10" defaultRowHeight="14.25" outlineLevelCol="3"/>
  <cols>
    <col min="1" max="1" width="5.55833333333333" customWidth="1"/>
    <col min="2" max="2" width="33.775" style="1" customWidth="1"/>
    <col min="3" max="3" width="65.6666666666667" style="1" customWidth="1"/>
    <col min="4" max="4" width="60.875" style="1" customWidth="1"/>
  </cols>
  <sheetData>
    <row r="1" spans="1:4">
      <c r="A1" t="s">
        <v>502</v>
      </c>
      <c r="B1" s="1" t="s">
        <v>100</v>
      </c>
      <c r="C1" s="1" t="s">
        <v>1306</v>
      </c>
      <c r="D1" s="1" t="s">
        <v>1307</v>
      </c>
    </row>
    <row r="2" spans="1:4">
      <c r="A2">
        <v>1</v>
      </c>
      <c r="B2" s="1" t="s">
        <v>1308</v>
      </c>
      <c r="C2" s="1" t="s">
        <v>1309</v>
      </c>
      <c r="D2" s="1" t="s">
        <v>1310</v>
      </c>
    </row>
    <row r="3" spans="1:4">
      <c r="A3">
        <v>2</v>
      </c>
      <c r="B3" s="1" t="s">
        <v>1311</v>
      </c>
      <c r="C3" s="1" t="s">
        <v>1312</v>
      </c>
      <c r="D3" s="1" t="s">
        <v>1313</v>
      </c>
    </row>
    <row r="4" spans="1:4">
      <c r="A4">
        <v>3</v>
      </c>
      <c r="B4" s="1" t="s">
        <v>1314</v>
      </c>
      <c r="C4" s="1" t="s">
        <v>1315</v>
      </c>
      <c r="D4" s="1" t="s">
        <v>1316</v>
      </c>
    </row>
    <row r="5" spans="1:4">
      <c r="A5">
        <v>4</v>
      </c>
      <c r="B5" s="1" t="s">
        <v>1317</v>
      </c>
      <c r="C5" s="1" t="s">
        <v>1318</v>
      </c>
      <c r="D5" s="1" t="s">
        <v>1319</v>
      </c>
    </row>
    <row r="6" spans="1:4">
      <c r="A6">
        <v>5</v>
      </c>
      <c r="B6" s="1" t="s">
        <v>1320</v>
      </c>
      <c r="C6" s="1" t="s">
        <v>1321</v>
      </c>
      <c r="D6" s="1" t="s">
        <v>1322</v>
      </c>
    </row>
    <row r="7" spans="1:4">
      <c r="A7">
        <v>6</v>
      </c>
      <c r="B7" s="1" t="s">
        <v>1323</v>
      </c>
      <c r="C7" s="1" t="s">
        <v>1324</v>
      </c>
      <c r="D7" s="1" t="s">
        <v>1325</v>
      </c>
    </row>
    <row r="8" spans="1:4">
      <c r="A8">
        <v>7</v>
      </c>
      <c r="B8" s="1" t="s">
        <v>1326</v>
      </c>
      <c r="C8" s="1" t="s">
        <v>1327</v>
      </c>
      <c r="D8" s="1" t="s">
        <v>1328</v>
      </c>
    </row>
    <row r="9" spans="1:4">
      <c r="A9">
        <v>8</v>
      </c>
      <c r="B9" s="1" t="s">
        <v>1329</v>
      </c>
      <c r="C9" s="1" t="s">
        <v>1330</v>
      </c>
      <c r="D9" s="1" t="s">
        <v>1331</v>
      </c>
    </row>
    <row r="10" spans="1:4">
      <c r="A10">
        <v>9</v>
      </c>
      <c r="B10" s="1" t="s">
        <v>1332</v>
      </c>
      <c r="C10" s="1" t="s">
        <v>1333</v>
      </c>
      <c r="D10" s="1" t="s">
        <v>1334</v>
      </c>
    </row>
    <row r="11" spans="1:4">
      <c r="A11">
        <v>10</v>
      </c>
      <c r="B11" s="1" t="s">
        <v>1335</v>
      </c>
      <c r="C11" s="1" t="s">
        <v>1336</v>
      </c>
      <c r="D11" s="1" t="s">
        <v>1337</v>
      </c>
    </row>
    <row r="12" spans="1:4">
      <c r="A12">
        <v>11</v>
      </c>
      <c r="B12" s="1" t="s">
        <v>1338</v>
      </c>
      <c r="C12" s="1" t="s">
        <v>1339</v>
      </c>
      <c r="D12" s="1" t="s">
        <v>1340</v>
      </c>
    </row>
    <row r="13" spans="1:4">
      <c r="A13">
        <v>12</v>
      </c>
      <c r="B13" s="1" t="s">
        <v>1341</v>
      </c>
      <c r="C13" s="1" t="s">
        <v>1342</v>
      </c>
      <c r="D13" s="1" t="s">
        <v>1343</v>
      </c>
    </row>
    <row r="14" spans="1:4">
      <c r="A14">
        <v>13</v>
      </c>
      <c r="B14" s="1" t="s">
        <v>1344</v>
      </c>
      <c r="C14" s="1" t="s">
        <v>1345</v>
      </c>
      <c r="D14" s="1" t="s">
        <v>1346</v>
      </c>
    </row>
    <row r="15" spans="1:4">
      <c r="A15">
        <v>14</v>
      </c>
      <c r="B15" s="1" t="s">
        <v>1347</v>
      </c>
      <c r="C15" s="1" t="s">
        <v>1348</v>
      </c>
      <c r="D15" s="1" t="s">
        <v>1349</v>
      </c>
    </row>
    <row r="16" spans="1:4">
      <c r="A16">
        <v>15</v>
      </c>
      <c r="B16" s="1" t="s">
        <v>1350</v>
      </c>
      <c r="C16" s="1" t="s">
        <v>1351</v>
      </c>
      <c r="D16" s="1" t="s">
        <v>1352</v>
      </c>
    </row>
    <row r="17" spans="1:4">
      <c r="A17">
        <v>16</v>
      </c>
      <c r="B17" s="1" t="s">
        <v>1353</v>
      </c>
      <c r="C17" s="1" t="s">
        <v>1354</v>
      </c>
      <c r="D17" s="1" t="s">
        <v>1355</v>
      </c>
    </row>
    <row r="18" spans="1:4">
      <c r="A18">
        <v>17</v>
      </c>
      <c r="B18" s="1" t="s">
        <v>1356</v>
      </c>
      <c r="C18" s="1" t="s">
        <v>1357</v>
      </c>
      <c r="D18" s="1" t="s">
        <v>1358</v>
      </c>
    </row>
    <row r="19" spans="1:4">
      <c r="A19">
        <v>18</v>
      </c>
      <c r="B19" s="1" t="s">
        <v>1359</v>
      </c>
      <c r="C19" s="1" t="s">
        <v>1360</v>
      </c>
      <c r="D19" s="1" t="s">
        <v>1361</v>
      </c>
    </row>
    <row r="20" spans="1:4">
      <c r="A20">
        <v>19</v>
      </c>
      <c r="B20" s="1" t="s">
        <v>1362</v>
      </c>
      <c r="C20" s="1" t="s">
        <v>1363</v>
      </c>
      <c r="D20" s="1" t="s">
        <v>1364</v>
      </c>
    </row>
    <row r="21" spans="1:4">
      <c r="A21">
        <v>20</v>
      </c>
      <c r="B21" s="1" t="s">
        <v>1365</v>
      </c>
      <c r="C21" s="1" t="s">
        <v>1366</v>
      </c>
      <c r="D21" s="1" t="s">
        <v>1367</v>
      </c>
    </row>
    <row r="22" spans="1:4">
      <c r="A22">
        <v>21</v>
      </c>
      <c r="B22" s="1" t="s">
        <v>1368</v>
      </c>
      <c r="C22" s="1" t="s">
        <v>1369</v>
      </c>
      <c r="D22" s="1" t="s">
        <v>1370</v>
      </c>
    </row>
    <row r="23" spans="1:4">
      <c r="A23">
        <v>22</v>
      </c>
      <c r="B23" s="1" t="s">
        <v>1371</v>
      </c>
      <c r="C23" s="1" t="s">
        <v>1372</v>
      </c>
      <c r="D23" s="1" t="s">
        <v>1373</v>
      </c>
    </row>
    <row r="24" spans="1:4">
      <c r="A24">
        <v>23</v>
      </c>
      <c r="B24" s="1" t="s">
        <v>1374</v>
      </c>
      <c r="C24" s="1" t="s">
        <v>1375</v>
      </c>
      <c r="D24" s="1" t="s">
        <v>1376</v>
      </c>
    </row>
    <row r="25" spans="1:4">
      <c r="A25">
        <v>24</v>
      </c>
      <c r="B25" s="1" t="s">
        <v>1377</v>
      </c>
      <c r="C25" s="1" t="s">
        <v>1378</v>
      </c>
      <c r="D25" s="1" t="s">
        <v>1379</v>
      </c>
    </row>
    <row r="26" spans="1:4">
      <c r="A26">
        <v>25</v>
      </c>
      <c r="B26" s="1" t="s">
        <v>1380</v>
      </c>
      <c r="C26" s="1" t="s">
        <v>1381</v>
      </c>
      <c r="D26" s="1" t="s">
        <v>1382</v>
      </c>
    </row>
    <row r="27" spans="1:4">
      <c r="A27">
        <v>26</v>
      </c>
      <c r="B27" s="1" t="s">
        <v>1383</v>
      </c>
      <c r="C27" s="1" t="s">
        <v>1384</v>
      </c>
      <c r="D27" s="1" t="s">
        <v>1385</v>
      </c>
    </row>
    <row r="28" spans="1:4">
      <c r="A28">
        <v>27</v>
      </c>
      <c r="B28" s="1" t="s">
        <v>1386</v>
      </c>
      <c r="C28" s="1" t="s">
        <v>1387</v>
      </c>
      <c r="D28" s="1" t="s">
        <v>1388</v>
      </c>
    </row>
    <row r="29" spans="1:4">
      <c r="A29">
        <v>28</v>
      </c>
      <c r="B29" s="1" t="s">
        <v>1389</v>
      </c>
      <c r="C29" s="1" t="s">
        <v>1390</v>
      </c>
      <c r="D29" s="1" t="s">
        <v>1391</v>
      </c>
    </row>
    <row r="30" spans="1:4">
      <c r="A30">
        <v>29</v>
      </c>
      <c r="B30" s="1" t="s">
        <v>1392</v>
      </c>
      <c r="C30" s="1" t="s">
        <v>1393</v>
      </c>
      <c r="D30" s="1" t="s">
        <v>1394</v>
      </c>
    </row>
    <row r="31" spans="1:4">
      <c r="A31">
        <v>30</v>
      </c>
      <c r="B31" s="1" t="s">
        <v>1395</v>
      </c>
      <c r="C31" s="1" t="s">
        <v>1396</v>
      </c>
      <c r="D31" s="1" t="s">
        <v>1397</v>
      </c>
    </row>
    <row r="32" spans="1:4">
      <c r="A32">
        <v>31</v>
      </c>
      <c r="B32" s="1" t="s">
        <v>1398</v>
      </c>
      <c r="C32" s="1" t="s">
        <v>1399</v>
      </c>
      <c r="D32" s="1" t="s">
        <v>1400</v>
      </c>
    </row>
    <row r="33" spans="1:4">
      <c r="A33">
        <v>32</v>
      </c>
      <c r="B33" s="1" t="s">
        <v>1401</v>
      </c>
      <c r="C33" s="1" t="s">
        <v>1402</v>
      </c>
      <c r="D33" s="1" t="s">
        <v>1403</v>
      </c>
    </row>
    <row r="34" spans="1:4">
      <c r="A34">
        <v>33</v>
      </c>
      <c r="B34" s="1" t="s">
        <v>1404</v>
      </c>
      <c r="C34" s="1" t="s">
        <v>1405</v>
      </c>
      <c r="D34" s="1" t="s">
        <v>1406</v>
      </c>
    </row>
    <row r="35" spans="1:4">
      <c r="A35">
        <v>34</v>
      </c>
      <c r="B35" s="1" t="s">
        <v>1407</v>
      </c>
      <c r="C35" s="1" t="s">
        <v>1408</v>
      </c>
      <c r="D35" s="1" t="s">
        <v>1409</v>
      </c>
    </row>
    <row r="36" spans="1:4">
      <c r="A36" t="s">
        <v>1410</v>
      </c>
      <c r="B36" s="1" t="s">
        <v>1411</v>
      </c>
      <c r="C36" s="1" t="s">
        <v>1412</v>
      </c>
      <c r="D36" s="1" t="s">
        <v>1413</v>
      </c>
    </row>
    <row r="37" spans="1:4">
      <c r="A37">
        <v>56</v>
      </c>
      <c r="B37" s="1" t="s">
        <v>1414</v>
      </c>
      <c r="C37" s="1" t="s">
        <v>1415</v>
      </c>
      <c r="D37" s="1" t="s">
        <v>1416</v>
      </c>
    </row>
    <row r="38" spans="1:4">
      <c r="A38">
        <v>57</v>
      </c>
      <c r="B38" s="1" t="s">
        <v>1417</v>
      </c>
      <c r="C38" s="1" t="s">
        <v>1418</v>
      </c>
      <c r="D38" s="1" t="s">
        <v>1419</v>
      </c>
    </row>
    <row r="39" spans="1:4">
      <c r="A39">
        <v>58</v>
      </c>
      <c r="B39" s="1" t="s">
        <v>1420</v>
      </c>
      <c r="C39" s="1" t="s">
        <v>1421</v>
      </c>
      <c r="D39" s="1" t="s">
        <v>1422</v>
      </c>
    </row>
    <row r="40" spans="1:4">
      <c r="A40">
        <v>59</v>
      </c>
      <c r="B40" s="1" t="s">
        <v>1423</v>
      </c>
      <c r="C40" s="1" t="s">
        <v>1424</v>
      </c>
      <c r="D40" s="1" t="s">
        <v>1425</v>
      </c>
    </row>
    <row r="41" spans="1:4">
      <c r="A41">
        <v>60</v>
      </c>
      <c r="B41" s="1" t="s">
        <v>1426</v>
      </c>
      <c r="C41" s="1" t="s">
        <v>1427</v>
      </c>
      <c r="D41" s="1" t="s">
        <v>1428</v>
      </c>
    </row>
    <row r="42" spans="1:4">
      <c r="A42">
        <v>61</v>
      </c>
      <c r="B42" s="1" t="s">
        <v>1429</v>
      </c>
      <c r="C42" s="1" t="s">
        <v>1430</v>
      </c>
      <c r="D42" s="1" t="s">
        <v>1431</v>
      </c>
    </row>
    <row r="43" spans="1:4">
      <c r="A43" s="2" t="s">
        <v>1432</v>
      </c>
      <c r="B43" s="2"/>
      <c r="C43" s="2"/>
      <c r="D43" s="2"/>
    </row>
    <row r="44" spans="1:4">
      <c r="A44">
        <v>62</v>
      </c>
      <c r="B44" s="1" t="s">
        <v>1433</v>
      </c>
      <c r="C44" s="1" t="s">
        <v>1434</v>
      </c>
      <c r="D44" s="1" t="s">
        <v>1435</v>
      </c>
    </row>
    <row r="45" spans="1:4">
      <c r="A45">
        <v>63</v>
      </c>
      <c r="B45" s="1" t="s">
        <v>1436</v>
      </c>
      <c r="C45" s="1" t="s">
        <v>1437</v>
      </c>
      <c r="D45" s="1" t="s">
        <v>1438</v>
      </c>
    </row>
    <row r="46" spans="1:4">
      <c r="A46" s="2" t="s">
        <v>1439</v>
      </c>
      <c r="B46" s="2"/>
      <c r="C46" s="2"/>
      <c r="D46" s="2"/>
    </row>
    <row r="47" spans="1:4">
      <c r="A47">
        <v>64</v>
      </c>
      <c r="B47" s="1" t="s">
        <v>1440</v>
      </c>
      <c r="C47" s="1" t="s">
        <v>1441</v>
      </c>
      <c r="D47" s="1" t="s">
        <v>1442</v>
      </c>
    </row>
    <row r="48" spans="1:4">
      <c r="A48">
        <v>65</v>
      </c>
      <c r="B48" s="1" t="s">
        <v>1443</v>
      </c>
      <c r="C48" s="1" t="s">
        <v>1444</v>
      </c>
      <c r="D48" s="1" t="s">
        <v>1445</v>
      </c>
    </row>
    <row r="49" spans="1:4">
      <c r="A49" s="2" t="s">
        <v>1446</v>
      </c>
      <c r="B49" s="2"/>
      <c r="C49" s="2"/>
      <c r="D49" s="2"/>
    </row>
    <row r="50" spans="1:4">
      <c r="A50">
        <v>66</v>
      </c>
      <c r="B50" s="1" t="s">
        <v>1447</v>
      </c>
      <c r="C50" s="1" t="s">
        <v>1448</v>
      </c>
      <c r="D50" s="1" t="s">
        <v>1449</v>
      </c>
    </row>
    <row r="51" spans="1:4">
      <c r="A51">
        <v>67</v>
      </c>
      <c r="B51" s="1" t="s">
        <v>1450</v>
      </c>
      <c r="C51" s="1" t="s">
        <v>1408</v>
      </c>
      <c r="D51" s="1" t="s">
        <v>1451</v>
      </c>
    </row>
    <row r="52" spans="1:4">
      <c r="A52">
        <v>68</v>
      </c>
      <c r="B52" s="1" t="s">
        <v>1452</v>
      </c>
      <c r="C52" s="1" t="s">
        <v>1453</v>
      </c>
      <c r="D52" s="1" t="s">
        <v>1454</v>
      </c>
    </row>
    <row r="53" spans="1:4">
      <c r="A53">
        <v>69</v>
      </c>
      <c r="B53" s="1" t="s">
        <v>1455</v>
      </c>
      <c r="C53" s="1" t="s">
        <v>1456</v>
      </c>
      <c r="D53" s="1" t="s">
        <v>1457</v>
      </c>
    </row>
    <row r="54" spans="1:4">
      <c r="A54">
        <v>70</v>
      </c>
      <c r="B54" s="1" t="s">
        <v>1458</v>
      </c>
      <c r="C54" s="1" t="s">
        <v>1459</v>
      </c>
      <c r="D54" s="1" t="s">
        <v>1460</v>
      </c>
    </row>
    <row r="55" spans="1:4">
      <c r="A55">
        <v>71</v>
      </c>
      <c r="B55" s="1" t="s">
        <v>1461</v>
      </c>
      <c r="C55" s="1" t="s">
        <v>1462</v>
      </c>
      <c r="D55" s="1" t="s">
        <v>1463</v>
      </c>
    </row>
    <row r="56" spans="1:4">
      <c r="A56">
        <v>72</v>
      </c>
      <c r="B56" s="1" t="s">
        <v>1464</v>
      </c>
      <c r="C56" s="1" t="s">
        <v>1456</v>
      </c>
      <c r="D56" s="1" t="s">
        <v>1465</v>
      </c>
    </row>
    <row r="57" spans="3:3">
      <c r="C57" s="1" t="s">
        <v>1466</v>
      </c>
    </row>
    <row r="58" spans="1:4">
      <c r="A58">
        <v>73</v>
      </c>
      <c r="B58" s="1" t="s">
        <v>1467</v>
      </c>
      <c r="C58" s="1" t="s">
        <v>1468</v>
      </c>
      <c r="D58" s="1" t="s">
        <v>1469</v>
      </c>
    </row>
    <row r="59" spans="1:4">
      <c r="A59" s="3">
        <v>74</v>
      </c>
      <c r="B59" s="1" t="s">
        <v>1470</v>
      </c>
      <c r="C59" s="1" t="s">
        <v>1471</v>
      </c>
      <c r="D59" s="1" t="s">
        <v>1472</v>
      </c>
    </row>
    <row r="60" spans="1:4">
      <c r="A60" s="4">
        <v>75</v>
      </c>
      <c r="B60" s="1" t="s">
        <v>1473</v>
      </c>
      <c r="C60" s="1" t="s">
        <v>1474</v>
      </c>
      <c r="D60" s="1" t="s">
        <v>1475</v>
      </c>
    </row>
    <row r="61" spans="1:4">
      <c r="A61" s="4">
        <v>76</v>
      </c>
      <c r="B61" s="1" t="s">
        <v>1476</v>
      </c>
      <c r="C61" s="1" t="s">
        <v>1477</v>
      </c>
      <c r="D61" s="1" t="s">
        <v>1478</v>
      </c>
    </row>
    <row r="62" spans="1:4">
      <c r="A62" s="4">
        <v>77</v>
      </c>
      <c r="B62" s="1" t="s">
        <v>1479</v>
      </c>
      <c r="C62" s="1" t="s">
        <v>1480</v>
      </c>
      <c r="D62" s="1" t="s">
        <v>1481</v>
      </c>
    </row>
    <row r="63" spans="1:4">
      <c r="A63">
        <v>78</v>
      </c>
      <c r="B63" s="1" t="s">
        <v>1482</v>
      </c>
      <c r="C63" s="1" t="s">
        <v>1483</v>
      </c>
      <c r="D63" s="1" t="s">
        <v>1484</v>
      </c>
    </row>
    <row r="64" spans="1:4">
      <c r="A64">
        <v>79</v>
      </c>
      <c r="B64" s="1" t="s">
        <v>1485</v>
      </c>
      <c r="C64" s="1" t="s">
        <v>1486</v>
      </c>
      <c r="D64" s="1" t="s">
        <v>1487</v>
      </c>
    </row>
    <row r="65" spans="1:4">
      <c r="A65">
        <v>80</v>
      </c>
      <c r="B65" s="1" t="s">
        <v>1488</v>
      </c>
      <c r="C65" s="1" t="s">
        <v>1489</v>
      </c>
      <c r="D65" s="1" t="s">
        <v>1490</v>
      </c>
    </row>
    <row r="66" spans="1:4">
      <c r="A66">
        <v>81</v>
      </c>
      <c r="B66" s="1" t="s">
        <v>1491</v>
      </c>
      <c r="C66" s="1" t="s">
        <v>1492</v>
      </c>
      <c r="D66" s="1" t="s">
        <v>1493</v>
      </c>
    </row>
    <row r="67" spans="1:4">
      <c r="A67">
        <v>82</v>
      </c>
      <c r="B67" s="1" t="s">
        <v>1494</v>
      </c>
      <c r="C67" s="1" t="s">
        <v>1495</v>
      </c>
      <c r="D67" s="1" t="s">
        <v>1496</v>
      </c>
    </row>
    <row r="68" spans="1:4">
      <c r="A68">
        <v>83</v>
      </c>
      <c r="B68" s="1" t="s">
        <v>1497</v>
      </c>
      <c r="C68" s="1" t="s">
        <v>1498</v>
      </c>
      <c r="D68" s="1" t="s">
        <v>1499</v>
      </c>
    </row>
    <row r="70" spans="3:3">
      <c r="C70" s="5" t="s">
        <v>1500</v>
      </c>
    </row>
    <row r="71" spans="3:4">
      <c r="C71" t="s">
        <v>1501</v>
      </c>
      <c r="D71" s="1" t="s">
        <v>1502</v>
      </c>
    </row>
    <row r="72" spans="3:4">
      <c r="C72" t="s">
        <v>1503</v>
      </c>
      <c r="D72" s="1" t="s">
        <v>1504</v>
      </c>
    </row>
  </sheetData>
  <mergeCells count="3">
    <mergeCell ref="A43:D43"/>
    <mergeCell ref="A46:D46"/>
    <mergeCell ref="A49:D49"/>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0000"/>
  </sheetPr>
  <dimension ref="A1:F10"/>
  <sheetViews>
    <sheetView workbookViewId="0">
      <selection activeCell="C16" sqref="C16"/>
    </sheetView>
  </sheetViews>
  <sheetFormatPr defaultColWidth="10" defaultRowHeight="14.25" outlineLevelCol="5"/>
  <cols>
    <col min="1" max="1" width="7" customWidth="1"/>
    <col min="2" max="2" width="5.125" customWidth="1"/>
    <col min="3" max="3" width="45.775" customWidth="1"/>
    <col min="4" max="4" width="45.775"/>
    <col min="5" max="5" width="49.1333333333333" customWidth="1"/>
    <col min="6" max="6" width="40.25" customWidth="1"/>
  </cols>
  <sheetData>
    <row r="1" spans="1:2">
      <c r="A1" t="s">
        <v>6</v>
      </c>
      <c r="B1" t="s">
        <v>7</v>
      </c>
    </row>
    <row r="2" ht="30" customHeight="1" spans="1:6">
      <c r="A2" s="65" t="s">
        <v>8</v>
      </c>
      <c r="B2" s="65" t="s">
        <v>9</v>
      </c>
      <c r="C2" s="73" t="s">
        <v>10</v>
      </c>
      <c r="D2" s="73" t="s">
        <v>11</v>
      </c>
      <c r="E2" s="73" t="s">
        <v>12</v>
      </c>
      <c r="F2" s="73" t="s">
        <v>13</v>
      </c>
    </row>
    <row r="3" ht="30" customHeight="1" spans="1:6">
      <c r="A3" s="65" t="s">
        <v>9</v>
      </c>
      <c r="B3" s="65" t="s">
        <v>14</v>
      </c>
      <c r="C3" s="73" t="s">
        <v>15</v>
      </c>
      <c r="D3" s="73" t="s">
        <v>16</v>
      </c>
      <c r="E3" s="73" t="s">
        <v>17</v>
      </c>
      <c r="F3" s="227" t="s">
        <v>18</v>
      </c>
    </row>
    <row r="4" ht="30" customHeight="1" spans="1:6">
      <c r="A4" s="65" t="s">
        <v>19</v>
      </c>
      <c r="B4" s="65" t="s">
        <v>20</v>
      </c>
      <c r="C4" s="73" t="s">
        <v>21</v>
      </c>
      <c r="D4" s="73" t="s">
        <v>22</v>
      </c>
      <c r="E4" s="73" t="s">
        <v>23</v>
      </c>
      <c r="F4" s="73" t="s">
        <v>24</v>
      </c>
    </row>
    <row r="5" ht="30" customHeight="1" spans="1:6">
      <c r="A5" s="65" t="s">
        <v>20</v>
      </c>
      <c r="B5" s="65" t="s">
        <v>25</v>
      </c>
      <c r="C5" s="73" t="s">
        <v>26</v>
      </c>
      <c r="D5" s="73" t="s">
        <v>27</v>
      </c>
      <c r="E5" s="73" t="s">
        <v>28</v>
      </c>
      <c r="F5" s="73" t="s">
        <v>29</v>
      </c>
    </row>
    <row r="6" ht="30" customHeight="1" spans="1:6">
      <c r="A6" s="65" t="s">
        <v>25</v>
      </c>
      <c r="B6" s="65" t="s">
        <v>30</v>
      </c>
      <c r="C6" s="73" t="s">
        <v>31</v>
      </c>
      <c r="D6" s="73" t="s">
        <v>32</v>
      </c>
      <c r="E6" s="73" t="s">
        <v>33</v>
      </c>
      <c r="F6" s="73" t="s">
        <v>34</v>
      </c>
    </row>
    <row r="7" ht="30" customHeight="1" spans="1:6">
      <c r="A7" s="65" t="s">
        <v>30</v>
      </c>
      <c r="B7" s="65" t="s">
        <v>35</v>
      </c>
      <c r="C7" s="73" t="s">
        <v>36</v>
      </c>
      <c r="D7" s="73" t="s">
        <v>37</v>
      </c>
      <c r="E7" s="73" t="s">
        <v>38</v>
      </c>
      <c r="F7" s="73" t="s">
        <v>39</v>
      </c>
    </row>
    <row r="8" ht="30" customHeight="1" spans="1:6">
      <c r="A8" s="65" t="s">
        <v>35</v>
      </c>
      <c r="B8" s="65" t="s">
        <v>8</v>
      </c>
      <c r="C8" s="73" t="s">
        <v>40</v>
      </c>
      <c r="D8" s="73" t="s">
        <v>41</v>
      </c>
      <c r="E8" s="73" t="s">
        <v>42</v>
      </c>
      <c r="F8" s="73" t="s">
        <v>43</v>
      </c>
    </row>
    <row r="9" ht="30" customHeight="1" spans="1:6">
      <c r="A9"/>
      <c r="B9" s="65" t="s">
        <v>44</v>
      </c>
      <c r="C9" s="73" t="s">
        <v>45</v>
      </c>
      <c r="D9" s="73" t="s">
        <v>46</v>
      </c>
      <c r="E9" s="73" t="s">
        <v>47</v>
      </c>
      <c r="F9" s="73" t="s">
        <v>48</v>
      </c>
    </row>
    <row r="10" ht="30" customHeight="1" spans="2:6">
      <c r="B10" s="29" t="s">
        <v>49</v>
      </c>
      <c r="C10" s="45"/>
      <c r="D10" s="45" t="s">
        <v>50</v>
      </c>
      <c r="E10" s="29" t="s">
        <v>51</v>
      </c>
      <c r="F10" s="45" t="s">
        <v>52</v>
      </c>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H21"/>
  <sheetViews>
    <sheetView workbookViewId="0">
      <selection activeCell="C22" sqref="C22"/>
    </sheetView>
  </sheetViews>
  <sheetFormatPr defaultColWidth="10" defaultRowHeight="14.25" outlineLevelCol="7"/>
  <cols>
    <col min="1" max="1" width="21.25" customWidth="1"/>
    <col min="2" max="2" width="17.3333333333333" customWidth="1"/>
    <col min="3" max="3" width="19.2166666666667" customWidth="1"/>
    <col min="4" max="4" width="19.3333333333333" customWidth="1"/>
    <col min="5" max="5" width="11.5583333333333" customWidth="1"/>
    <col min="6" max="6" width="11" customWidth="1"/>
    <col min="7" max="7" width="13.6666666666667" customWidth="1"/>
    <col min="8" max="8" width="17.5583333333333" customWidth="1"/>
    <col min="9" max="9" width="19.3333333333333" customWidth="1"/>
    <col min="10" max="10" width="17.4416666666667" customWidth="1"/>
    <col min="11" max="11" width="20.3333333333333" customWidth="1"/>
  </cols>
  <sheetData>
    <row r="1" spans="1:8">
      <c r="A1" s="43" t="s">
        <v>53</v>
      </c>
      <c r="B1" s="43" t="s">
        <v>54</v>
      </c>
      <c r="C1" s="43" t="s">
        <v>55</v>
      </c>
      <c r="D1" s="43" t="s">
        <v>54</v>
      </c>
      <c r="E1" s="43" t="s">
        <v>55</v>
      </c>
      <c r="F1" s="43" t="s">
        <v>54</v>
      </c>
      <c r="G1" s="43" t="s">
        <v>55</v>
      </c>
      <c r="H1" s="43"/>
    </row>
    <row r="2" ht="42.75" spans="1:8">
      <c r="A2" s="43">
        <v>2</v>
      </c>
      <c r="B2" s="43" t="s">
        <v>56</v>
      </c>
      <c r="C2" s="43" t="s">
        <v>57</v>
      </c>
      <c r="D2" s="43" t="s">
        <v>58</v>
      </c>
      <c r="E2" s="43" t="s">
        <v>59</v>
      </c>
      <c r="F2" s="43"/>
      <c r="G2" s="43"/>
      <c r="H2" s="43"/>
    </row>
    <row r="3" ht="28.8" customHeight="1" spans="1:8">
      <c r="A3" s="43">
        <v>4</v>
      </c>
      <c r="B3" s="43" t="s">
        <v>60</v>
      </c>
      <c r="C3" s="43" t="s">
        <v>61</v>
      </c>
      <c r="D3" s="43"/>
      <c r="E3" s="43"/>
      <c r="F3" s="43"/>
      <c r="G3" s="43"/>
      <c r="H3" s="43"/>
    </row>
    <row r="4" ht="42.75" spans="1:8">
      <c r="A4" s="43">
        <v>6</v>
      </c>
      <c r="B4" s="43" t="s">
        <v>62</v>
      </c>
      <c r="C4" s="43" t="s">
        <v>63</v>
      </c>
      <c r="D4" s="43" t="s">
        <v>64</v>
      </c>
      <c r="E4" s="43" t="s">
        <v>65</v>
      </c>
      <c r="F4" s="43" t="s">
        <v>66</v>
      </c>
      <c r="G4" s="43" t="s">
        <v>67</v>
      </c>
      <c r="H4" s="43"/>
    </row>
    <row r="5" ht="30.6" customHeight="1" spans="1:8">
      <c r="A5" s="43">
        <v>8</v>
      </c>
      <c r="B5" s="43" t="s">
        <v>68</v>
      </c>
      <c r="C5" s="43" t="s">
        <v>69</v>
      </c>
      <c r="D5" s="43" t="s">
        <v>70</v>
      </c>
      <c r="E5" s="43" t="s">
        <v>71</v>
      </c>
      <c r="F5" s="43" t="s">
        <v>72</v>
      </c>
      <c r="G5" s="43" t="s">
        <v>73</v>
      </c>
      <c r="H5" s="43"/>
    </row>
    <row r="6" ht="28.5" spans="1:8">
      <c r="A6" s="43">
        <v>10</v>
      </c>
      <c r="B6" s="43" t="s">
        <v>74</v>
      </c>
      <c r="C6" s="43" t="s">
        <v>75</v>
      </c>
      <c r="D6" s="43" t="s">
        <v>76</v>
      </c>
      <c r="E6" s="43" t="s">
        <v>77</v>
      </c>
      <c r="F6" s="43" t="s">
        <v>78</v>
      </c>
      <c r="G6" s="43" t="s">
        <v>79</v>
      </c>
      <c r="H6" s="43"/>
    </row>
    <row r="7" spans="1:8">
      <c r="A7" s="43">
        <v>12</v>
      </c>
      <c r="B7" s="43" t="s">
        <v>80</v>
      </c>
      <c r="C7" s="43" t="s">
        <v>81</v>
      </c>
      <c r="D7" s="43"/>
      <c r="E7" s="43"/>
      <c r="F7" s="43"/>
      <c r="G7" s="43"/>
      <c r="H7" s="43"/>
    </row>
    <row r="8" ht="42.75" spans="1:8">
      <c r="A8" s="43">
        <v>14</v>
      </c>
      <c r="B8" s="43" t="s">
        <v>82</v>
      </c>
      <c r="C8" s="43" t="s">
        <v>83</v>
      </c>
      <c r="D8" s="43" t="s">
        <v>84</v>
      </c>
      <c r="E8" s="43" t="s">
        <v>85</v>
      </c>
      <c r="F8" s="43" t="s">
        <v>86</v>
      </c>
      <c r="G8" s="43" t="s">
        <v>87</v>
      </c>
      <c r="H8" s="43"/>
    </row>
    <row r="10" spans="1:5">
      <c r="A10" s="29" t="s">
        <v>88</v>
      </c>
      <c r="B10" s="226" t="s">
        <v>89</v>
      </c>
      <c r="C10" s="226"/>
      <c r="D10" s="226"/>
      <c r="E10" s="226"/>
    </row>
    <row r="11" spans="2:2">
      <c r="B11" t="s">
        <v>90</v>
      </c>
    </row>
    <row r="13" spans="1:1">
      <c r="A13" s="29" t="s">
        <v>91</v>
      </c>
    </row>
    <row r="14" spans="1:1">
      <c r="A14" t="s">
        <v>92</v>
      </c>
    </row>
    <row r="15" spans="1:4">
      <c r="A15" t="s">
        <v>93</v>
      </c>
      <c r="B15" s="226"/>
      <c r="C15" s="226"/>
      <c r="D15" s="226"/>
    </row>
    <row r="16" spans="1:1">
      <c r="A16" t="s">
        <v>94</v>
      </c>
    </row>
    <row r="17" spans="1:1">
      <c r="A17" t="s">
        <v>95</v>
      </c>
    </row>
    <row r="18" spans="1:1">
      <c r="A18" t="s">
        <v>96</v>
      </c>
    </row>
    <row r="19" spans="1:1">
      <c r="A19" t="s">
        <v>97</v>
      </c>
    </row>
    <row r="20" spans="1:5">
      <c r="A20" t="s">
        <v>98</v>
      </c>
      <c r="E20" s="226"/>
    </row>
    <row r="21" spans="1:1">
      <c r="A21" t="s">
        <v>99</v>
      </c>
    </row>
  </sheetData>
  <mergeCells count="2">
    <mergeCell ref="B10:E10"/>
    <mergeCell ref="B11:G1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139"/>
  <sheetViews>
    <sheetView workbookViewId="0">
      <pane ySplit="1" topLeftCell="A71" activePane="bottomLeft" state="frozen"/>
      <selection/>
      <selection pane="bottomLeft" activeCell="E125" sqref="E125"/>
    </sheetView>
  </sheetViews>
  <sheetFormatPr defaultColWidth="10" defaultRowHeight="14.25"/>
  <cols>
    <col min="2" max="2" width="26.775" customWidth="1"/>
    <col min="3" max="3" width="17.1083333333333" style="69" customWidth="1"/>
    <col min="7" max="7" width="11.3333333333333" customWidth="1"/>
    <col min="9" max="9" width="23.8833333333333" style="69" customWidth="1"/>
    <col min="10" max="10" width="23.6666666666667" style="69" customWidth="1"/>
    <col min="11" max="11" width="22.8833333333333" style="69" customWidth="1"/>
    <col min="12" max="12" width="21.6666666666667" style="69" customWidth="1"/>
    <col min="13" max="13" width="22.3333333333333" style="69" customWidth="1"/>
    <col min="14" max="14" width="22.2166666666667" customWidth="1"/>
  </cols>
  <sheetData>
    <row r="1" spans="1:14">
      <c r="A1" s="101" t="s">
        <v>54</v>
      </c>
      <c r="B1" s="2" t="s">
        <v>100</v>
      </c>
      <c r="C1" s="65" t="s">
        <v>101</v>
      </c>
      <c r="D1" s="65"/>
      <c r="E1" s="65"/>
      <c r="F1" s="65"/>
      <c r="G1" s="2" t="s">
        <v>102</v>
      </c>
      <c r="H1" s="2" t="s">
        <v>103</v>
      </c>
      <c r="I1" s="65" t="s">
        <v>104</v>
      </c>
      <c r="J1" s="65"/>
      <c r="K1" s="65"/>
      <c r="L1" s="65"/>
      <c r="M1" s="65"/>
      <c r="N1" s="65"/>
    </row>
    <row r="2" spans="1:14">
      <c r="A2" s="73" t="s">
        <v>105</v>
      </c>
      <c r="B2" s="102" t="s">
        <v>106</v>
      </c>
      <c r="C2" s="103" t="s">
        <v>107</v>
      </c>
      <c r="D2" s="104" t="s">
        <v>8</v>
      </c>
      <c r="E2" s="105" t="s">
        <v>20</v>
      </c>
      <c r="F2" s="106" t="s">
        <v>25</v>
      </c>
      <c r="G2" s="107"/>
      <c r="H2" s="107"/>
      <c r="I2" s="103" t="s">
        <v>108</v>
      </c>
      <c r="J2" s="103" t="s">
        <v>109</v>
      </c>
      <c r="K2" s="103" t="s">
        <v>110</v>
      </c>
      <c r="L2" s="103" t="s">
        <v>111</v>
      </c>
      <c r="M2" s="103" t="s">
        <v>112</v>
      </c>
      <c r="N2" s="154"/>
    </row>
    <row r="3" spans="1:14">
      <c r="A3" s="73"/>
      <c r="B3" s="102"/>
      <c r="C3" s="108"/>
      <c r="D3" s="109"/>
      <c r="E3" s="109"/>
      <c r="F3" s="109"/>
      <c r="G3" s="109"/>
      <c r="H3" s="109"/>
      <c r="I3" s="155" t="s">
        <v>113</v>
      </c>
      <c r="J3" s="156" t="s">
        <v>114</v>
      </c>
      <c r="K3" s="157" t="s">
        <v>115</v>
      </c>
      <c r="L3" s="158" t="s">
        <v>116</v>
      </c>
      <c r="M3" s="21" t="s">
        <v>117</v>
      </c>
      <c r="N3" s="159"/>
    </row>
    <row r="4" spans="1:14">
      <c r="A4" s="73"/>
      <c r="B4" s="102"/>
      <c r="C4" s="110"/>
      <c r="D4" s="111"/>
      <c r="E4" s="111"/>
      <c r="F4" s="111"/>
      <c r="G4" s="111"/>
      <c r="H4" s="111"/>
      <c r="I4" s="110"/>
      <c r="J4" s="110"/>
      <c r="K4" s="110"/>
      <c r="L4" s="160" t="s">
        <v>118</v>
      </c>
      <c r="M4" s="110"/>
      <c r="N4" s="161"/>
    </row>
    <row r="5" spans="1:14">
      <c r="A5" s="73"/>
      <c r="B5" s="102" t="s">
        <v>119</v>
      </c>
      <c r="C5" s="103" t="s">
        <v>120</v>
      </c>
      <c r="D5" s="112" t="s">
        <v>44</v>
      </c>
      <c r="E5" s="113" t="s">
        <v>30</v>
      </c>
      <c r="F5" s="107"/>
      <c r="G5" s="114" t="s">
        <v>121</v>
      </c>
      <c r="H5" s="113" t="s">
        <v>122</v>
      </c>
      <c r="I5" s="103"/>
      <c r="J5" s="103"/>
      <c r="K5" s="103"/>
      <c r="L5" s="103"/>
      <c r="M5" s="103"/>
      <c r="N5" s="154"/>
    </row>
    <row r="6" spans="1:14">
      <c r="A6" s="73"/>
      <c r="B6" s="102"/>
      <c r="C6" s="108"/>
      <c r="D6" s="109"/>
      <c r="E6" s="109"/>
      <c r="F6" s="109"/>
      <c r="G6" s="115" t="s">
        <v>122</v>
      </c>
      <c r="H6" s="109"/>
      <c r="I6" s="108"/>
      <c r="J6" s="108"/>
      <c r="K6" s="108"/>
      <c r="L6" s="108"/>
      <c r="M6" s="108"/>
      <c r="N6" s="159"/>
    </row>
    <row r="7" spans="1:14">
      <c r="A7" s="73"/>
      <c r="B7" s="102"/>
      <c r="C7" s="110"/>
      <c r="D7" s="111"/>
      <c r="E7" s="111"/>
      <c r="F7" s="111"/>
      <c r="G7" s="111"/>
      <c r="H7" s="111"/>
      <c r="I7" s="110"/>
      <c r="J7" s="110"/>
      <c r="K7" s="110"/>
      <c r="L7" s="110"/>
      <c r="M7" s="110"/>
      <c r="N7" s="161"/>
    </row>
    <row r="8" spans="1:14">
      <c r="A8" s="73"/>
      <c r="B8" s="102" t="s">
        <v>123</v>
      </c>
      <c r="C8" s="103" t="s">
        <v>124</v>
      </c>
      <c r="D8" s="113" t="s">
        <v>30</v>
      </c>
      <c r="E8" s="116" t="s">
        <v>35</v>
      </c>
      <c r="F8" s="107"/>
      <c r="G8" s="117" t="s">
        <v>125</v>
      </c>
      <c r="H8" s="105" t="s">
        <v>126</v>
      </c>
      <c r="I8" s="103" t="s">
        <v>127</v>
      </c>
      <c r="J8" s="108"/>
      <c r="K8" s="103"/>
      <c r="L8" s="103"/>
      <c r="M8" s="103"/>
      <c r="N8" s="154"/>
    </row>
    <row r="9" spans="1:14">
      <c r="A9" s="73"/>
      <c r="B9" s="102"/>
      <c r="C9" s="108"/>
      <c r="D9" s="109"/>
      <c r="E9" s="109"/>
      <c r="F9" s="109"/>
      <c r="G9" s="109"/>
      <c r="H9" s="109"/>
      <c r="I9" s="158" t="s">
        <v>116</v>
      </c>
      <c r="J9" s="108"/>
      <c r="K9" s="108"/>
      <c r="L9" s="108"/>
      <c r="M9" s="108"/>
      <c r="N9" s="159"/>
    </row>
    <row r="10" spans="1:14">
      <c r="A10" s="73"/>
      <c r="B10" s="102"/>
      <c r="C10" s="110"/>
      <c r="D10" s="111"/>
      <c r="E10" s="111"/>
      <c r="F10" s="111"/>
      <c r="G10" s="111"/>
      <c r="H10" s="111"/>
      <c r="I10" s="110"/>
      <c r="J10" s="110"/>
      <c r="K10" s="110"/>
      <c r="L10" s="110"/>
      <c r="M10" s="110"/>
      <c r="N10" s="161"/>
    </row>
    <row r="11" spans="1:14">
      <c r="A11" s="73"/>
      <c r="B11" s="118" t="s">
        <v>128</v>
      </c>
      <c r="C11" s="119" t="s">
        <v>129</v>
      </c>
      <c r="D11" s="117" t="s">
        <v>14</v>
      </c>
      <c r="E11" s="113" t="s">
        <v>30</v>
      </c>
      <c r="F11" s="107"/>
      <c r="G11" s="105" t="s">
        <v>126</v>
      </c>
      <c r="H11" s="117" t="s">
        <v>125</v>
      </c>
      <c r="I11" s="103" t="s">
        <v>111</v>
      </c>
      <c r="J11" s="103" t="s">
        <v>130</v>
      </c>
      <c r="K11" s="103"/>
      <c r="L11" s="103"/>
      <c r="M11" s="103"/>
      <c r="N11" s="154"/>
    </row>
    <row r="12" spans="1:14">
      <c r="A12" s="73"/>
      <c r="B12" s="120"/>
      <c r="C12" s="108"/>
      <c r="D12" s="109"/>
      <c r="E12" s="109"/>
      <c r="F12" s="109"/>
      <c r="G12" s="109"/>
      <c r="H12" s="109"/>
      <c r="I12" s="162" t="s">
        <v>131</v>
      </c>
      <c r="J12" s="163" t="s">
        <v>125</v>
      </c>
      <c r="K12" s="108"/>
      <c r="L12" s="108"/>
      <c r="M12" s="108"/>
      <c r="N12" s="159"/>
    </row>
    <row r="13" spans="1:14">
      <c r="A13" s="73"/>
      <c r="B13" s="121"/>
      <c r="C13" s="122"/>
      <c r="D13" s="111"/>
      <c r="E13" s="111"/>
      <c r="F13" s="111"/>
      <c r="G13" s="111"/>
      <c r="H13" s="111"/>
      <c r="I13" s="110"/>
      <c r="J13" s="160" t="s">
        <v>131</v>
      </c>
      <c r="K13" s="110"/>
      <c r="L13" s="110"/>
      <c r="M13" s="110"/>
      <c r="N13" s="161"/>
    </row>
    <row r="14" spans="1:14">
      <c r="A14" s="73"/>
      <c r="B14" s="102" t="s">
        <v>132</v>
      </c>
      <c r="C14" s="103" t="s">
        <v>133</v>
      </c>
      <c r="D14" s="104" t="s">
        <v>8</v>
      </c>
      <c r="E14" s="106" t="s">
        <v>25</v>
      </c>
      <c r="F14" s="107"/>
      <c r="G14" s="107"/>
      <c r="H14" s="107"/>
      <c r="I14" s="103" t="s">
        <v>134</v>
      </c>
      <c r="J14" s="103" t="s">
        <v>135</v>
      </c>
      <c r="K14" s="103" t="s">
        <v>136</v>
      </c>
      <c r="L14" s="103" t="s">
        <v>137</v>
      </c>
      <c r="M14" s="103" t="s">
        <v>138</v>
      </c>
      <c r="N14" s="154"/>
    </row>
    <row r="15" spans="1:14">
      <c r="A15" s="73"/>
      <c r="B15" s="102"/>
      <c r="C15" s="108"/>
      <c r="D15" s="109"/>
      <c r="E15" s="109"/>
      <c r="F15" s="109"/>
      <c r="G15" s="109"/>
      <c r="H15" s="109"/>
      <c r="I15" s="158" t="s">
        <v>122</v>
      </c>
      <c r="J15" s="164" t="s">
        <v>126</v>
      </c>
      <c r="K15" s="108" t="s">
        <v>139</v>
      </c>
      <c r="L15" s="165" t="s">
        <v>140</v>
      </c>
      <c r="M15" s="166" t="s">
        <v>141</v>
      </c>
      <c r="N15" s="159"/>
    </row>
    <row r="16" spans="1:14">
      <c r="A16" s="73"/>
      <c r="B16" s="102"/>
      <c r="C16" s="110"/>
      <c r="D16" s="111"/>
      <c r="E16" s="111"/>
      <c r="F16" s="111"/>
      <c r="G16" s="111"/>
      <c r="H16" s="111"/>
      <c r="I16" s="167" t="s">
        <v>140</v>
      </c>
      <c r="J16" s="168" t="s">
        <v>113</v>
      </c>
      <c r="K16" s="110"/>
      <c r="L16" s="110"/>
      <c r="M16" s="110"/>
      <c r="N16" s="161"/>
    </row>
    <row r="17" spans="1:14">
      <c r="A17" s="73"/>
      <c r="B17" s="123" t="s">
        <v>142</v>
      </c>
      <c r="C17" s="103" t="s">
        <v>107</v>
      </c>
      <c r="D17" s="104" t="s">
        <v>8</v>
      </c>
      <c r="E17" s="105" t="s">
        <v>20</v>
      </c>
      <c r="F17" s="106" t="s">
        <v>25</v>
      </c>
      <c r="G17" s="109"/>
      <c r="H17" s="109" t="s">
        <v>143</v>
      </c>
      <c r="I17" s="108"/>
      <c r="J17" s="108"/>
      <c r="K17" s="108"/>
      <c r="L17" s="108"/>
      <c r="M17" s="108"/>
      <c r="N17" s="159"/>
    </row>
    <row r="18" spans="1:14">
      <c r="A18" s="73"/>
      <c r="B18" s="124"/>
      <c r="C18" s="103" t="s">
        <v>124</v>
      </c>
      <c r="D18" s="113" t="s">
        <v>30</v>
      </c>
      <c r="E18" s="116" t="s">
        <v>35</v>
      </c>
      <c r="N18" s="154"/>
    </row>
    <row r="19" spans="1:14">
      <c r="A19" s="73" t="s">
        <v>144</v>
      </c>
      <c r="B19" s="125" t="s">
        <v>145</v>
      </c>
      <c r="C19" s="126" t="s">
        <v>146</v>
      </c>
      <c r="D19" s="104" t="s">
        <v>8</v>
      </c>
      <c r="E19" s="112" t="s">
        <v>44</v>
      </c>
      <c r="F19" s="107"/>
      <c r="G19" s="107"/>
      <c r="H19" s="117" t="s">
        <v>147</v>
      </c>
      <c r="I19" s="126" t="s">
        <v>148</v>
      </c>
      <c r="J19" s="126" t="s">
        <v>149</v>
      </c>
      <c r="K19" s="126"/>
      <c r="L19" s="126"/>
      <c r="M19" s="126"/>
      <c r="N19" s="154"/>
    </row>
    <row r="20" spans="1:14">
      <c r="A20" s="73"/>
      <c r="B20" s="125"/>
      <c r="C20" s="127"/>
      <c r="D20" s="109"/>
      <c r="E20" s="109"/>
      <c r="F20" s="109"/>
      <c r="G20" s="109"/>
      <c r="H20" s="109"/>
      <c r="I20" s="169" t="s">
        <v>150</v>
      </c>
      <c r="J20" s="21" t="s">
        <v>151</v>
      </c>
      <c r="L20" s="127"/>
      <c r="M20" s="127"/>
      <c r="N20" s="159"/>
    </row>
    <row r="21" spans="1:14">
      <c r="A21" s="73"/>
      <c r="B21" s="125"/>
      <c r="C21" s="128"/>
      <c r="D21" s="111"/>
      <c r="E21" s="111"/>
      <c r="F21" s="111"/>
      <c r="G21" s="111"/>
      <c r="H21" s="111"/>
      <c r="I21" s="128"/>
      <c r="J21" s="170" t="s">
        <v>152</v>
      </c>
      <c r="K21" s="128"/>
      <c r="L21" s="128"/>
      <c r="M21" s="128"/>
      <c r="N21" s="161"/>
    </row>
    <row r="22" spans="1:14">
      <c r="A22" s="73"/>
      <c r="B22" s="125" t="s">
        <v>153</v>
      </c>
      <c r="C22" s="126" t="s">
        <v>124</v>
      </c>
      <c r="D22" s="113" t="s">
        <v>30</v>
      </c>
      <c r="E22" s="116" t="s">
        <v>35</v>
      </c>
      <c r="F22" s="107"/>
      <c r="G22" s="106" t="s">
        <v>131</v>
      </c>
      <c r="H22" s="105" t="s">
        <v>126</v>
      </c>
      <c r="I22" s="126" t="s">
        <v>154</v>
      </c>
      <c r="J22" s="126"/>
      <c r="K22" s="126"/>
      <c r="L22" s="126"/>
      <c r="M22" s="126"/>
      <c r="N22" s="154"/>
    </row>
    <row r="23" spans="1:14">
      <c r="A23" s="73"/>
      <c r="B23" s="125"/>
      <c r="C23" s="127" t="s">
        <v>107</v>
      </c>
      <c r="D23" s="129" t="s">
        <v>8</v>
      </c>
      <c r="E23" s="130" t="s">
        <v>20</v>
      </c>
      <c r="F23" s="131" t="s">
        <v>25</v>
      </c>
      <c r="G23" s="132" t="s">
        <v>113</v>
      </c>
      <c r="H23" s="109"/>
      <c r="I23" s="169" t="s">
        <v>147</v>
      </c>
      <c r="J23" s="127"/>
      <c r="K23" s="127"/>
      <c r="L23" s="127"/>
      <c r="M23" s="127"/>
      <c r="N23" s="159"/>
    </row>
    <row r="24" spans="1:14">
      <c r="A24" s="73"/>
      <c r="B24" s="125"/>
      <c r="C24" s="128"/>
      <c r="D24" s="111"/>
      <c r="E24" s="111"/>
      <c r="F24" s="111"/>
      <c r="G24" s="111"/>
      <c r="H24" s="111"/>
      <c r="I24" s="128"/>
      <c r="J24" s="128"/>
      <c r="K24" s="128"/>
      <c r="L24" s="128"/>
      <c r="M24" s="128"/>
      <c r="N24" s="161"/>
    </row>
    <row r="25" spans="1:14">
      <c r="A25" s="73"/>
      <c r="B25" s="125" t="s">
        <v>155</v>
      </c>
      <c r="C25" s="126" t="s">
        <v>156</v>
      </c>
      <c r="D25" s="116" t="s">
        <v>35</v>
      </c>
      <c r="E25" s="112" t="s">
        <v>44</v>
      </c>
      <c r="F25" s="107"/>
      <c r="G25" s="104" t="s">
        <v>140</v>
      </c>
      <c r="H25" s="114" t="s">
        <v>141</v>
      </c>
      <c r="I25" s="126" t="s">
        <v>157</v>
      </c>
      <c r="J25" s="126"/>
      <c r="K25" s="126"/>
      <c r="L25" s="126"/>
      <c r="M25" s="126"/>
      <c r="N25" s="154"/>
    </row>
    <row r="26" spans="1:14">
      <c r="A26" s="73"/>
      <c r="B26" s="125"/>
      <c r="C26" s="127"/>
      <c r="D26" s="109"/>
      <c r="E26" s="109"/>
      <c r="F26" s="109"/>
      <c r="G26" s="133" t="s">
        <v>141</v>
      </c>
      <c r="H26" s="131" t="s">
        <v>131</v>
      </c>
      <c r="I26" s="171" t="s">
        <v>158</v>
      </c>
      <c r="J26" s="127"/>
      <c r="K26" s="127"/>
      <c r="L26" s="127"/>
      <c r="M26" s="127"/>
      <c r="N26" s="159"/>
    </row>
    <row r="27" spans="1:14">
      <c r="A27" s="73"/>
      <c r="B27" s="125"/>
      <c r="C27" s="128"/>
      <c r="D27" s="111"/>
      <c r="E27" s="111"/>
      <c r="F27" s="111"/>
      <c r="G27" s="109"/>
      <c r="H27" s="111"/>
      <c r="I27" s="128"/>
      <c r="J27" s="128"/>
      <c r="K27" s="128"/>
      <c r="L27" s="128"/>
      <c r="M27" s="128"/>
      <c r="N27" s="161"/>
    </row>
    <row r="28" spans="1:14">
      <c r="A28" s="73"/>
      <c r="B28" s="125" t="s">
        <v>60</v>
      </c>
      <c r="C28" s="126" t="s">
        <v>124</v>
      </c>
      <c r="D28" s="113" t="s">
        <v>30</v>
      </c>
      <c r="E28" s="116" t="s">
        <v>35</v>
      </c>
      <c r="F28" s="107"/>
      <c r="G28" s="134" t="s">
        <v>159</v>
      </c>
      <c r="H28" s="107"/>
      <c r="I28" s="126"/>
      <c r="J28" s="126"/>
      <c r="K28" s="126"/>
      <c r="L28" s="126"/>
      <c r="M28" s="126"/>
      <c r="N28" s="154"/>
    </row>
    <row r="29" spans="1:14">
      <c r="A29" s="73"/>
      <c r="B29" s="125"/>
      <c r="C29" s="127" t="s">
        <v>160</v>
      </c>
      <c r="D29" s="129" t="s">
        <v>8</v>
      </c>
      <c r="E29" s="133" t="s">
        <v>9</v>
      </c>
      <c r="F29" s="109"/>
      <c r="G29" s="21" t="s">
        <v>161</v>
      </c>
      <c r="H29" s="109"/>
      <c r="I29" s="127"/>
      <c r="J29" s="127"/>
      <c r="K29" s="127"/>
      <c r="L29" s="127"/>
      <c r="M29" s="127"/>
      <c r="N29" s="159"/>
    </row>
    <row r="30" spans="1:14">
      <c r="A30" s="73"/>
      <c r="B30" s="125"/>
      <c r="C30" s="128"/>
      <c r="D30" s="111"/>
      <c r="E30" s="111"/>
      <c r="F30" s="111"/>
      <c r="G30" s="111"/>
      <c r="H30" s="111"/>
      <c r="I30" s="128"/>
      <c r="J30" s="128"/>
      <c r="K30" s="128"/>
      <c r="L30" s="128"/>
      <c r="M30" s="128"/>
      <c r="N30" s="161"/>
    </row>
    <row r="31" spans="1:14">
      <c r="A31" s="73"/>
      <c r="B31" s="125" t="s">
        <v>162</v>
      </c>
      <c r="C31" s="126" t="s">
        <v>156</v>
      </c>
      <c r="D31" s="116" t="s">
        <v>35</v>
      </c>
      <c r="E31" s="112" t="s">
        <v>44</v>
      </c>
      <c r="F31" s="107"/>
      <c r="G31" s="107"/>
      <c r="H31" s="107"/>
      <c r="I31" s="172" t="s">
        <v>163</v>
      </c>
      <c r="J31" s="126" t="s">
        <v>164</v>
      </c>
      <c r="K31" s="126" t="s">
        <v>165</v>
      </c>
      <c r="L31" s="126" t="s">
        <v>166</v>
      </c>
      <c r="M31" s="126" t="s">
        <v>167</v>
      </c>
      <c r="N31" s="154"/>
    </row>
    <row r="32" spans="1:14">
      <c r="A32" s="73"/>
      <c r="B32" s="125"/>
      <c r="C32" s="127" t="s">
        <v>107</v>
      </c>
      <c r="D32" s="129" t="s">
        <v>8</v>
      </c>
      <c r="E32" s="130" t="s">
        <v>20</v>
      </c>
      <c r="F32" s="131" t="s">
        <v>25</v>
      </c>
      <c r="G32" s="109"/>
      <c r="H32" s="109"/>
      <c r="I32" s="173" t="s">
        <v>168</v>
      </c>
      <c r="J32" s="127" t="s">
        <v>169</v>
      </c>
      <c r="K32" s="174" t="s">
        <v>118</v>
      </c>
      <c r="L32" s="21" t="s">
        <v>170</v>
      </c>
      <c r="M32" s="21" t="s">
        <v>171</v>
      </c>
      <c r="N32" s="159"/>
    </row>
    <row r="33" spans="1:14">
      <c r="A33" s="73"/>
      <c r="B33" s="125"/>
      <c r="C33" s="128"/>
      <c r="D33" s="111"/>
      <c r="E33" s="111"/>
      <c r="F33" s="111"/>
      <c r="G33" s="111"/>
      <c r="H33" s="111"/>
      <c r="I33" s="128"/>
      <c r="J33" s="128"/>
      <c r="K33" s="128"/>
      <c r="L33" s="175" t="s">
        <v>172</v>
      </c>
      <c r="M33" s="176" t="s">
        <v>118</v>
      </c>
      <c r="N33" s="161"/>
    </row>
    <row r="34" spans="1:14">
      <c r="A34" s="73"/>
      <c r="B34" s="123" t="s">
        <v>173</v>
      </c>
      <c r="C34" s="126" t="s">
        <v>156</v>
      </c>
      <c r="D34" s="116" t="s">
        <v>35</v>
      </c>
      <c r="E34" s="112" t="s">
        <v>44</v>
      </c>
      <c r="F34" s="109"/>
      <c r="G34" s="109"/>
      <c r="H34" s="109" t="s">
        <v>174</v>
      </c>
      <c r="I34" s="127"/>
      <c r="J34" s="127"/>
      <c r="K34" s="127"/>
      <c r="L34" s="127"/>
      <c r="M34" s="127"/>
      <c r="N34" s="159"/>
    </row>
    <row r="35" spans="1:14">
      <c r="A35" s="73"/>
      <c r="B35" s="124"/>
      <c r="C35" s="127" t="s">
        <v>107</v>
      </c>
      <c r="D35" s="129" t="s">
        <v>8</v>
      </c>
      <c r="E35" s="130" t="s">
        <v>20</v>
      </c>
      <c r="F35" s="131" t="s">
        <v>25</v>
      </c>
      <c r="G35" s="109"/>
      <c r="H35" s="109"/>
      <c r="I35" s="127"/>
      <c r="J35" s="127"/>
      <c r="K35" s="127"/>
      <c r="L35" s="127"/>
      <c r="M35" s="127"/>
      <c r="N35" s="159"/>
    </row>
    <row r="36" spans="1:14">
      <c r="A36" s="73"/>
      <c r="B36" s="135"/>
      <c r="C36" s="21" t="s">
        <v>175</v>
      </c>
      <c r="D36" s="136" t="s">
        <v>14</v>
      </c>
      <c r="E36" s="133" t="s">
        <v>9</v>
      </c>
      <c r="I36" s="1"/>
      <c r="J36" s="1"/>
      <c r="K36" s="1"/>
      <c r="L36" s="1"/>
      <c r="M36" s="1"/>
      <c r="N36" s="159"/>
    </row>
    <row r="37" spans="1:14">
      <c r="A37" s="73" t="s">
        <v>176</v>
      </c>
      <c r="B37" s="137" t="s">
        <v>64</v>
      </c>
      <c r="C37" s="107" t="s">
        <v>120</v>
      </c>
      <c r="D37" s="113" t="s">
        <v>30</v>
      </c>
      <c r="E37" s="112" t="s">
        <v>44</v>
      </c>
      <c r="F37" s="107"/>
      <c r="G37" s="116" t="s">
        <v>177</v>
      </c>
      <c r="H37" s="114" t="s">
        <v>141</v>
      </c>
      <c r="I37" s="107" t="s">
        <v>178</v>
      </c>
      <c r="J37" s="107" t="s">
        <v>179</v>
      </c>
      <c r="K37" s="107" t="s">
        <v>180</v>
      </c>
      <c r="L37" s="107"/>
      <c r="M37" s="107"/>
      <c r="N37" s="154"/>
    </row>
    <row r="38" spans="1:14">
      <c r="A38" s="73"/>
      <c r="B38" s="138"/>
      <c r="C38" s="21" t="s">
        <v>129</v>
      </c>
      <c r="D38" s="136" t="s">
        <v>14</v>
      </c>
      <c r="E38" s="115" t="s">
        <v>30</v>
      </c>
      <c r="F38" s="109"/>
      <c r="G38" s="109"/>
      <c r="H38" s="139"/>
      <c r="I38" s="171" t="s">
        <v>181</v>
      </c>
      <c r="J38" s="173" t="s">
        <v>182</v>
      </c>
      <c r="K38" s="177" t="s">
        <v>183</v>
      </c>
      <c r="L38" s="109"/>
      <c r="M38" s="109"/>
      <c r="N38" s="159"/>
    </row>
    <row r="39" spans="1:14">
      <c r="A39" s="73"/>
      <c r="B39" s="140"/>
      <c r="C39" s="111"/>
      <c r="D39" s="111"/>
      <c r="E39" s="111"/>
      <c r="F39" s="111"/>
      <c r="G39" s="111"/>
      <c r="H39" s="141"/>
      <c r="I39" s="111"/>
      <c r="J39" s="111"/>
      <c r="K39" s="111"/>
      <c r="L39" s="111"/>
      <c r="M39" s="111"/>
      <c r="N39" s="161"/>
    </row>
    <row r="40" spans="1:14">
      <c r="A40" s="73"/>
      <c r="B40" s="137" t="s">
        <v>184</v>
      </c>
      <c r="C40" t="s">
        <v>185</v>
      </c>
      <c r="D40" s="142" t="s">
        <v>35</v>
      </c>
      <c r="E40" s="143" t="s">
        <v>25</v>
      </c>
      <c r="H40" s="144" t="s">
        <v>125</v>
      </c>
      <c r="I40" t="s">
        <v>186</v>
      </c>
      <c r="J40" t="s">
        <v>187</v>
      </c>
      <c r="K40" t="s">
        <v>188</v>
      </c>
      <c r="L40" t="s">
        <v>189</v>
      </c>
      <c r="M40" s="107" t="s">
        <v>190</v>
      </c>
      <c r="N40" s="159"/>
    </row>
    <row r="41" spans="1:14">
      <c r="A41" s="73"/>
      <c r="B41" s="138"/>
      <c r="C41" t="s">
        <v>133</v>
      </c>
      <c r="D41" s="145" t="s">
        <v>8</v>
      </c>
      <c r="E41" s="143" t="s">
        <v>25</v>
      </c>
      <c r="I41" s="21" t="s">
        <v>170</v>
      </c>
      <c r="J41" t="s">
        <v>191</v>
      </c>
      <c r="K41" s="145" t="s">
        <v>192</v>
      </c>
      <c r="L41" s="178" t="s">
        <v>181</v>
      </c>
      <c r="M41" s="133" t="s">
        <v>152</v>
      </c>
      <c r="N41" s="159"/>
    </row>
    <row r="42" spans="1:14">
      <c r="A42" s="73"/>
      <c r="B42" s="138"/>
      <c r="C42"/>
      <c r="I42" s="179" t="s">
        <v>193</v>
      </c>
      <c r="J42"/>
      <c r="K42"/>
      <c r="L42"/>
      <c r="M42" s="109"/>
      <c r="N42" s="159"/>
    </row>
    <row r="43" spans="1:14">
      <c r="A43" s="73"/>
      <c r="B43" s="137" t="s">
        <v>194</v>
      </c>
      <c r="C43" s="107" t="s">
        <v>185</v>
      </c>
      <c r="D43" s="116" t="s">
        <v>35</v>
      </c>
      <c r="E43" s="106" t="s">
        <v>25</v>
      </c>
      <c r="F43" s="107"/>
      <c r="G43" s="106" t="s">
        <v>195</v>
      </c>
      <c r="H43" s="106" t="s">
        <v>195</v>
      </c>
      <c r="I43" s="172" t="s">
        <v>196</v>
      </c>
      <c r="J43" s="107"/>
      <c r="K43" s="107"/>
      <c r="L43" s="107"/>
      <c r="M43" s="107"/>
      <c r="N43" s="154"/>
    </row>
    <row r="44" spans="1:14">
      <c r="A44" s="73"/>
      <c r="B44" s="138"/>
      <c r="C44" s="55" t="s">
        <v>107</v>
      </c>
      <c r="D44" s="129" t="s">
        <v>8</v>
      </c>
      <c r="E44" s="130" t="s">
        <v>20</v>
      </c>
      <c r="F44" s="131" t="s">
        <v>25</v>
      </c>
      <c r="G44" s="146" t="s">
        <v>197</v>
      </c>
      <c r="H44" s="109"/>
      <c r="I44" s="131" t="s">
        <v>198</v>
      </c>
      <c r="J44" s="109"/>
      <c r="K44" s="109"/>
      <c r="L44" s="109"/>
      <c r="M44" s="109"/>
      <c r="N44" s="159"/>
    </row>
    <row r="45" spans="1:14">
      <c r="A45" s="73"/>
      <c r="B45" s="140"/>
      <c r="C45" s="111"/>
      <c r="D45" s="111"/>
      <c r="E45" s="111"/>
      <c r="F45" s="111"/>
      <c r="G45" s="111"/>
      <c r="H45" s="111"/>
      <c r="I45" s="149" t="s">
        <v>199</v>
      </c>
      <c r="J45" s="111"/>
      <c r="K45" s="111"/>
      <c r="L45" s="111"/>
      <c r="M45" s="111"/>
      <c r="N45" s="161"/>
    </row>
    <row r="46" spans="1:14">
      <c r="A46" s="73"/>
      <c r="B46" s="138" t="s">
        <v>62</v>
      </c>
      <c r="C46" s="55" t="s">
        <v>156</v>
      </c>
      <c r="D46" s="147" t="s">
        <v>35</v>
      </c>
      <c r="E46" s="132" t="s">
        <v>44</v>
      </c>
      <c r="G46" s="148" t="s">
        <v>200</v>
      </c>
      <c r="I46" s="55" t="s">
        <v>201</v>
      </c>
      <c r="J46" t="s">
        <v>187</v>
      </c>
      <c r="K46" t="s">
        <v>202</v>
      </c>
      <c r="L46" s="172" t="s">
        <v>203</v>
      </c>
      <c r="M46" s="107" t="s">
        <v>204</v>
      </c>
      <c r="N46" s="154"/>
    </row>
    <row r="47" spans="1:14">
      <c r="A47" s="73"/>
      <c r="B47" s="138"/>
      <c r="C47" s="21" t="s">
        <v>175</v>
      </c>
      <c r="D47" s="136" t="s">
        <v>14</v>
      </c>
      <c r="E47" s="133" t="s">
        <v>9</v>
      </c>
      <c r="G47" s="149" t="s">
        <v>115</v>
      </c>
      <c r="I47" s="21" t="s">
        <v>151</v>
      </c>
      <c r="J47" s="25" t="s">
        <v>191</v>
      </c>
      <c r="K47" s="21" t="s">
        <v>205</v>
      </c>
      <c r="L47" s="142" t="s">
        <v>206</v>
      </c>
      <c r="M47" s="21" t="s">
        <v>117</v>
      </c>
      <c r="N47" s="159"/>
    </row>
    <row r="48" spans="1:14">
      <c r="A48" s="73"/>
      <c r="B48" s="138"/>
      <c r="C48"/>
      <c r="I48" s="115" t="s">
        <v>168</v>
      </c>
      <c r="J48"/>
      <c r="K48" s="180" t="s">
        <v>207</v>
      </c>
      <c r="L48"/>
      <c r="M48" s="109"/>
      <c r="N48" s="161"/>
    </row>
    <row r="49" spans="1:14">
      <c r="A49" s="73"/>
      <c r="B49" s="137" t="s">
        <v>208</v>
      </c>
      <c r="C49" s="107" t="s">
        <v>160</v>
      </c>
      <c r="D49" s="104" t="s">
        <v>8</v>
      </c>
      <c r="E49" s="114" t="s">
        <v>9</v>
      </c>
      <c r="F49" s="107"/>
      <c r="G49" s="107"/>
      <c r="H49" s="107"/>
      <c r="I49" s="107" t="s">
        <v>209</v>
      </c>
      <c r="J49" s="107" t="s">
        <v>210</v>
      </c>
      <c r="K49" s="107" t="s">
        <v>167</v>
      </c>
      <c r="L49" s="107" t="s">
        <v>211</v>
      </c>
      <c r="M49" s="107"/>
      <c r="N49" s="154"/>
    </row>
    <row r="50" spans="1:14">
      <c r="A50" s="73"/>
      <c r="B50" s="138"/>
      <c r="C50" s="21" t="s">
        <v>129</v>
      </c>
      <c r="D50" s="136" t="s">
        <v>14</v>
      </c>
      <c r="E50" s="115" t="s">
        <v>30</v>
      </c>
      <c r="F50" s="109"/>
      <c r="G50" s="109"/>
      <c r="H50" s="109"/>
      <c r="I50" s="130" t="s">
        <v>212</v>
      </c>
      <c r="J50" s="129" t="s">
        <v>159</v>
      </c>
      <c r="K50" s="147" t="s">
        <v>206</v>
      </c>
      <c r="L50" s="21" t="s">
        <v>213</v>
      </c>
      <c r="M50" s="109"/>
      <c r="N50" s="159"/>
    </row>
    <row r="51" spans="1:14">
      <c r="A51" s="73"/>
      <c r="B51" s="140"/>
      <c r="C51" s="111"/>
      <c r="D51" s="111"/>
      <c r="E51" s="111"/>
      <c r="F51" s="111"/>
      <c r="G51" s="111"/>
      <c r="H51" s="111"/>
      <c r="I51" s="111"/>
      <c r="J51" s="111"/>
      <c r="K51" s="111"/>
      <c r="L51" s="181" t="s">
        <v>121</v>
      </c>
      <c r="M51" s="111"/>
      <c r="N51" s="161"/>
    </row>
    <row r="52" spans="1:14">
      <c r="A52" s="73"/>
      <c r="B52" s="137" t="s">
        <v>214</v>
      </c>
      <c r="C52" s="107" t="s">
        <v>146</v>
      </c>
      <c r="D52" s="104" t="s">
        <v>8</v>
      </c>
      <c r="E52" s="112" t="s">
        <v>44</v>
      </c>
      <c r="F52" s="107"/>
      <c r="G52" s="107"/>
      <c r="H52" s="107"/>
      <c r="I52" s="107" t="s">
        <v>215</v>
      </c>
      <c r="J52" s="107" t="s">
        <v>216</v>
      </c>
      <c r="K52" s="107" t="s">
        <v>217</v>
      </c>
      <c r="L52" s="107" t="s">
        <v>112</v>
      </c>
      <c r="M52" s="107"/>
      <c r="N52" s="154"/>
    </row>
    <row r="53" spans="1:14">
      <c r="A53" s="73"/>
      <c r="B53" s="138"/>
      <c r="C53" s="55" t="s">
        <v>120</v>
      </c>
      <c r="D53" s="115" t="s">
        <v>30</v>
      </c>
      <c r="E53" s="132" t="s">
        <v>44</v>
      </c>
      <c r="F53" s="109"/>
      <c r="G53" s="109"/>
      <c r="H53" s="109"/>
      <c r="I53" s="147" t="s">
        <v>177</v>
      </c>
      <c r="J53" s="132" t="s">
        <v>218</v>
      </c>
      <c r="K53" s="131" t="s">
        <v>198</v>
      </c>
      <c r="L53" s="21" t="s">
        <v>117</v>
      </c>
      <c r="M53" s="109"/>
      <c r="N53" s="159"/>
    </row>
    <row r="54" spans="1:14">
      <c r="A54" s="73"/>
      <c r="B54" s="140"/>
      <c r="C54" s="111"/>
      <c r="D54" s="111"/>
      <c r="E54" s="111"/>
      <c r="F54" s="111"/>
      <c r="G54" s="111"/>
      <c r="H54" s="111"/>
      <c r="I54" s="111"/>
      <c r="J54" s="111"/>
      <c r="K54" s="111"/>
      <c r="L54" s="111"/>
      <c r="M54" s="111"/>
      <c r="N54" s="161"/>
    </row>
    <row r="55" spans="1:14">
      <c r="A55" s="73"/>
      <c r="B55" s="123" t="s">
        <v>219</v>
      </c>
      <c r="C55" s="107" t="s">
        <v>185</v>
      </c>
      <c r="D55" s="116" t="s">
        <v>35</v>
      </c>
      <c r="E55" s="106" t="s">
        <v>25</v>
      </c>
      <c r="F55" s="109"/>
      <c r="G55" s="109"/>
      <c r="H55" s="109" t="s">
        <v>220</v>
      </c>
      <c r="I55" s="109"/>
      <c r="J55" s="109"/>
      <c r="K55" s="109"/>
      <c r="L55" s="109"/>
      <c r="M55" s="109"/>
      <c r="N55" s="159"/>
    </row>
    <row r="56" spans="1:14">
      <c r="A56" s="73"/>
      <c r="B56" s="124"/>
      <c r="C56" s="55" t="s">
        <v>120</v>
      </c>
      <c r="D56" s="115" t="s">
        <v>30</v>
      </c>
      <c r="E56" s="132" t="s">
        <v>44</v>
      </c>
      <c r="F56" s="109"/>
      <c r="G56" s="109"/>
      <c r="H56" s="109"/>
      <c r="I56" s="109"/>
      <c r="J56" s="109"/>
      <c r="K56" s="109"/>
      <c r="L56" s="109"/>
      <c r="M56" s="109"/>
      <c r="N56" s="159"/>
    </row>
    <row r="57" spans="1:14">
      <c r="A57" s="73"/>
      <c r="B57" s="135"/>
      <c r="C57" s="55" t="s">
        <v>107</v>
      </c>
      <c r="D57" s="129" t="s">
        <v>8</v>
      </c>
      <c r="E57" s="130" t="s">
        <v>20</v>
      </c>
      <c r="F57" s="131" t="s">
        <v>25</v>
      </c>
      <c r="I57"/>
      <c r="J57"/>
      <c r="K57"/>
      <c r="L57"/>
      <c r="M57"/>
      <c r="N57" s="159"/>
    </row>
    <row r="58" spans="1:14">
      <c r="A58" s="73" t="s">
        <v>221</v>
      </c>
      <c r="B58" s="150" t="s">
        <v>70</v>
      </c>
      <c r="C58" s="107" t="s">
        <v>222</v>
      </c>
      <c r="D58" s="116" t="s">
        <v>35</v>
      </c>
      <c r="E58" s="114" t="s">
        <v>9</v>
      </c>
      <c r="F58" s="107"/>
      <c r="G58" s="107"/>
      <c r="H58" s="151" t="s">
        <v>223</v>
      </c>
      <c r="I58" s="107" t="s">
        <v>224</v>
      </c>
      <c r="J58" s="107" t="s">
        <v>225</v>
      </c>
      <c r="K58" s="107"/>
      <c r="L58" s="107"/>
      <c r="M58" s="107"/>
      <c r="N58" s="154"/>
    </row>
    <row r="59" spans="1:14">
      <c r="A59" s="73"/>
      <c r="B59" s="152"/>
      <c r="C59" s="55" t="s">
        <v>146</v>
      </c>
      <c r="D59" s="129" t="s">
        <v>8</v>
      </c>
      <c r="E59" s="132" t="s">
        <v>44</v>
      </c>
      <c r="F59" s="109"/>
      <c r="G59" s="109"/>
      <c r="H59" s="109"/>
      <c r="I59" s="115" t="s">
        <v>182</v>
      </c>
      <c r="J59" s="129" t="s">
        <v>226</v>
      </c>
      <c r="K59" s="109"/>
      <c r="L59" s="109"/>
      <c r="M59" s="109"/>
      <c r="N59" s="159"/>
    </row>
    <row r="60" spans="1:14">
      <c r="A60" s="73"/>
      <c r="B60" s="153"/>
      <c r="C60" s="111"/>
      <c r="D60" s="111"/>
      <c r="E60" s="111"/>
      <c r="F60" s="111"/>
      <c r="G60" s="111"/>
      <c r="H60" s="111"/>
      <c r="I60" s="111"/>
      <c r="J60" s="111"/>
      <c r="K60" s="111"/>
      <c r="L60" s="111"/>
      <c r="M60" s="111"/>
      <c r="N60" s="161"/>
    </row>
    <row r="61" spans="1:14">
      <c r="A61" s="73"/>
      <c r="B61" s="150" t="s">
        <v>68</v>
      </c>
      <c r="C61" s="107" t="s">
        <v>120</v>
      </c>
      <c r="D61" s="113" t="s">
        <v>30</v>
      </c>
      <c r="E61" s="112" t="s">
        <v>44</v>
      </c>
      <c r="F61" s="107"/>
      <c r="G61" s="117" t="s">
        <v>147</v>
      </c>
      <c r="H61" s="107"/>
      <c r="I61" s="172" t="s">
        <v>227</v>
      </c>
      <c r="J61" s="172" t="s">
        <v>228</v>
      </c>
      <c r="K61" s="107" t="s">
        <v>229</v>
      </c>
      <c r="L61" s="107" t="s">
        <v>230</v>
      </c>
      <c r="M61" s="107"/>
      <c r="N61" s="159"/>
    </row>
    <row r="62" spans="1:14">
      <c r="A62" s="73"/>
      <c r="B62" s="152"/>
      <c r="C62" s="55" t="s">
        <v>160</v>
      </c>
      <c r="D62" s="129" t="s">
        <v>8</v>
      </c>
      <c r="E62" s="133" t="s">
        <v>9</v>
      </c>
      <c r="F62" s="109"/>
      <c r="G62" s="109"/>
      <c r="H62" s="109"/>
      <c r="I62" s="130" t="s">
        <v>231</v>
      </c>
      <c r="J62" s="182" t="s">
        <v>183</v>
      </c>
      <c r="K62" s="21" t="s">
        <v>232</v>
      </c>
      <c r="L62" s="130" t="s">
        <v>231</v>
      </c>
      <c r="M62" s="109"/>
      <c r="N62" s="159"/>
    </row>
    <row r="63" spans="1:14">
      <c r="A63" s="73"/>
      <c r="B63" s="153"/>
      <c r="C63" s="111"/>
      <c r="D63" s="111"/>
      <c r="E63" s="111"/>
      <c r="F63" s="111"/>
      <c r="G63" s="111"/>
      <c r="H63" s="111"/>
      <c r="I63" s="111"/>
      <c r="J63" s="149" t="s">
        <v>199</v>
      </c>
      <c r="K63" s="132" t="s">
        <v>233</v>
      </c>
      <c r="L63" s="111"/>
      <c r="M63" s="111"/>
      <c r="N63" s="159"/>
    </row>
    <row r="64" spans="1:14">
      <c r="A64" s="73"/>
      <c r="B64" s="150" t="s">
        <v>234</v>
      </c>
      <c r="C64" s="107" t="s">
        <v>107</v>
      </c>
      <c r="D64" s="104" t="s">
        <v>8</v>
      </c>
      <c r="E64" s="105" t="s">
        <v>20</v>
      </c>
      <c r="F64" s="106" t="s">
        <v>25</v>
      </c>
      <c r="G64" s="107"/>
      <c r="H64" s="105" t="s">
        <v>235</v>
      </c>
      <c r="I64" s="107" t="s">
        <v>236</v>
      </c>
      <c r="J64" s="107" t="s">
        <v>237</v>
      </c>
      <c r="K64" s="107" t="s">
        <v>238</v>
      </c>
      <c r="L64" s="107" t="s">
        <v>239</v>
      </c>
      <c r="M64" s="107"/>
      <c r="N64" s="154"/>
    </row>
    <row r="65" spans="1:14">
      <c r="A65" s="73"/>
      <c r="B65" s="152"/>
      <c r="C65" s="21" t="s">
        <v>240</v>
      </c>
      <c r="D65" s="115" t="s">
        <v>30</v>
      </c>
      <c r="E65" s="131" t="s">
        <v>25</v>
      </c>
      <c r="F65" s="109"/>
      <c r="G65" s="109"/>
      <c r="H65" s="109"/>
      <c r="I65" s="55" t="s">
        <v>241</v>
      </c>
      <c r="J65" s="133" t="s">
        <v>141</v>
      </c>
      <c r="K65" s="136" t="s">
        <v>172</v>
      </c>
      <c r="L65" s="21" t="s">
        <v>242</v>
      </c>
      <c r="M65" s="109"/>
      <c r="N65" s="159"/>
    </row>
    <row r="66" spans="1:14">
      <c r="A66" s="73"/>
      <c r="B66" s="153"/>
      <c r="C66" s="111"/>
      <c r="D66" s="111"/>
      <c r="E66" s="111"/>
      <c r="F66" s="111"/>
      <c r="G66" s="111"/>
      <c r="H66" s="111"/>
      <c r="I66" s="111"/>
      <c r="J66" s="111"/>
      <c r="K66" s="149" t="s">
        <v>199</v>
      </c>
      <c r="L66" s="133" t="s">
        <v>121</v>
      </c>
      <c r="M66" s="111"/>
      <c r="N66" s="161"/>
    </row>
    <row r="67" spans="1:14">
      <c r="A67" s="73"/>
      <c r="B67" s="150" t="s">
        <v>243</v>
      </c>
      <c r="C67" s="107" t="s">
        <v>120</v>
      </c>
      <c r="D67" s="113" t="s">
        <v>30</v>
      </c>
      <c r="E67" s="112" t="s">
        <v>44</v>
      </c>
      <c r="F67" s="107"/>
      <c r="G67" s="107"/>
      <c r="H67" s="116" t="s">
        <v>177</v>
      </c>
      <c r="I67" s="107" t="s">
        <v>244</v>
      </c>
      <c r="J67" s="107" t="s">
        <v>245</v>
      </c>
      <c r="K67" s="172" t="s">
        <v>246</v>
      </c>
      <c r="L67" s="107"/>
      <c r="M67" s="107"/>
      <c r="N67" s="159"/>
    </row>
    <row r="68" spans="1:14">
      <c r="A68" s="73"/>
      <c r="B68" s="152"/>
      <c r="C68" s="21" t="s">
        <v>247</v>
      </c>
      <c r="D68" s="130" t="s">
        <v>20</v>
      </c>
      <c r="E68" s="136" t="s">
        <v>14</v>
      </c>
      <c r="F68" s="109"/>
      <c r="G68" s="109"/>
      <c r="H68" s="109"/>
      <c r="I68" s="21" t="s">
        <v>248</v>
      </c>
      <c r="J68" s="21" t="s">
        <v>232</v>
      </c>
      <c r="K68" s="129" t="s">
        <v>249</v>
      </c>
      <c r="L68" s="109"/>
      <c r="M68" s="109"/>
      <c r="N68" s="159"/>
    </row>
    <row r="69" spans="1:14">
      <c r="A69" s="73"/>
      <c r="B69" s="153"/>
      <c r="C69" s="111"/>
      <c r="D69" s="111"/>
      <c r="E69" s="111"/>
      <c r="F69" s="111"/>
      <c r="G69" s="111"/>
      <c r="H69" s="111"/>
      <c r="I69" s="189" t="s">
        <v>226</v>
      </c>
      <c r="J69" s="190" t="s">
        <v>250</v>
      </c>
      <c r="K69" s="111"/>
      <c r="L69" s="111"/>
      <c r="M69" s="111"/>
      <c r="N69" s="159"/>
    </row>
    <row r="70" spans="1:14">
      <c r="A70" s="73"/>
      <c r="B70" s="150" t="s">
        <v>251</v>
      </c>
      <c r="C70" s="107" t="s">
        <v>120</v>
      </c>
      <c r="D70" s="112" t="s">
        <v>44</v>
      </c>
      <c r="E70" s="113" t="s">
        <v>30</v>
      </c>
      <c r="F70" s="107"/>
      <c r="G70" s="107"/>
      <c r="H70" s="107"/>
      <c r="I70" s="107" t="s">
        <v>252</v>
      </c>
      <c r="J70" s="107" t="s">
        <v>253</v>
      </c>
      <c r="K70" s="172" t="s">
        <v>254</v>
      </c>
      <c r="L70" s="107" t="s">
        <v>255</v>
      </c>
      <c r="M70" s="107" t="s">
        <v>256</v>
      </c>
      <c r="N70" s="154" t="s">
        <v>167</v>
      </c>
    </row>
    <row r="71" spans="1:14">
      <c r="A71" s="73"/>
      <c r="B71" s="152"/>
      <c r="C71" s="55" t="s">
        <v>107</v>
      </c>
      <c r="D71" s="129" t="s">
        <v>8</v>
      </c>
      <c r="E71" s="130" t="s">
        <v>20</v>
      </c>
      <c r="F71" s="131" t="s">
        <v>25</v>
      </c>
      <c r="G71" s="109"/>
      <c r="H71" s="109"/>
      <c r="I71" s="147" t="s">
        <v>257</v>
      </c>
      <c r="J71" s="132" t="s">
        <v>250</v>
      </c>
      <c r="K71" s="147" t="s">
        <v>258</v>
      </c>
      <c r="L71" s="132" t="s">
        <v>233</v>
      </c>
      <c r="M71" s="115" t="s">
        <v>116</v>
      </c>
      <c r="N71" s="220" t="s">
        <v>212</v>
      </c>
    </row>
    <row r="72" spans="1:14">
      <c r="A72" s="73"/>
      <c r="B72" s="153"/>
      <c r="C72" s="111" t="s">
        <v>124</v>
      </c>
      <c r="D72" s="183" t="s">
        <v>35</v>
      </c>
      <c r="E72" s="184" t="s">
        <v>30</v>
      </c>
      <c r="F72" s="111"/>
      <c r="G72" s="111"/>
      <c r="H72" s="111"/>
      <c r="I72" s="111"/>
      <c r="J72" s="111"/>
      <c r="K72" s="111"/>
      <c r="L72" s="111"/>
      <c r="M72" s="111"/>
      <c r="N72" s="161"/>
    </row>
    <row r="73" spans="1:14">
      <c r="A73" s="73"/>
      <c r="B73" s="123" t="s">
        <v>259</v>
      </c>
      <c r="C73" s="107" t="s">
        <v>222</v>
      </c>
      <c r="D73" s="116" t="s">
        <v>35</v>
      </c>
      <c r="E73" s="114" t="s">
        <v>9</v>
      </c>
      <c r="F73" s="109"/>
      <c r="G73" s="109"/>
      <c r="H73" s="109" t="s">
        <v>260</v>
      </c>
      <c r="I73" s="109"/>
      <c r="J73" s="109"/>
      <c r="K73" s="109"/>
      <c r="L73" s="109"/>
      <c r="M73" s="109"/>
      <c r="N73" s="109"/>
    </row>
    <row r="74" spans="1:14">
      <c r="A74" s="73"/>
      <c r="B74" s="124"/>
      <c r="C74" s="55" t="s">
        <v>107</v>
      </c>
      <c r="D74" s="129" t="s">
        <v>8</v>
      </c>
      <c r="E74" s="130" t="s">
        <v>20</v>
      </c>
      <c r="F74" s="131" t="s">
        <v>25</v>
      </c>
      <c r="G74" s="109"/>
      <c r="H74" s="109"/>
      <c r="I74" s="109"/>
      <c r="J74" s="109"/>
      <c r="K74" s="109"/>
      <c r="L74" s="109"/>
      <c r="M74" s="109"/>
      <c r="N74" s="109"/>
    </row>
    <row r="75" spans="1:13">
      <c r="A75" s="73"/>
      <c r="B75" s="135"/>
      <c r="C75" s="21" t="s">
        <v>175</v>
      </c>
      <c r="D75" s="136" t="s">
        <v>14</v>
      </c>
      <c r="E75" s="133" t="s">
        <v>9</v>
      </c>
      <c r="I75"/>
      <c r="J75"/>
      <c r="K75"/>
      <c r="L75"/>
      <c r="M75"/>
    </row>
    <row r="76" spans="1:14">
      <c r="A76" s="73" t="s">
        <v>261</v>
      </c>
      <c r="B76" s="185" t="s">
        <v>74</v>
      </c>
      <c r="C76" s="107" t="s">
        <v>222</v>
      </c>
      <c r="D76" s="116" t="s">
        <v>35</v>
      </c>
      <c r="E76" s="114" t="s">
        <v>9</v>
      </c>
      <c r="F76" s="107"/>
      <c r="G76" s="116" t="s">
        <v>257</v>
      </c>
      <c r="H76" s="104" t="s">
        <v>262</v>
      </c>
      <c r="I76" s="107" t="s">
        <v>263</v>
      </c>
      <c r="J76" s="107" t="s">
        <v>264</v>
      </c>
      <c r="K76" s="107"/>
      <c r="L76" s="107"/>
      <c r="M76" s="107"/>
      <c r="N76" s="221"/>
    </row>
    <row r="77" spans="1:14">
      <c r="A77" s="73"/>
      <c r="B77" s="186"/>
      <c r="C77" s="55" t="s">
        <v>107</v>
      </c>
      <c r="D77" s="129" t="s">
        <v>8</v>
      </c>
      <c r="E77" s="130" t="s">
        <v>20</v>
      </c>
      <c r="F77" s="131" t="s">
        <v>25</v>
      </c>
      <c r="G77" s="187"/>
      <c r="H77" s="147" t="s">
        <v>265</v>
      </c>
      <c r="I77" s="21" t="s">
        <v>266</v>
      </c>
      <c r="J77" s="21" t="s">
        <v>267</v>
      </c>
      <c r="K77" s="109"/>
      <c r="L77" s="109"/>
      <c r="M77" s="109"/>
      <c r="N77" s="222"/>
    </row>
    <row r="78" spans="1:14">
      <c r="A78" s="73"/>
      <c r="B78" s="188"/>
      <c r="C78" s="111" t="s">
        <v>146</v>
      </c>
      <c r="D78" s="189" t="s">
        <v>8</v>
      </c>
      <c r="E78" s="190" t="s">
        <v>44</v>
      </c>
      <c r="F78" s="111"/>
      <c r="G78" s="191"/>
      <c r="H78" s="111"/>
      <c r="I78" s="111"/>
      <c r="J78" s="183" t="s">
        <v>258</v>
      </c>
      <c r="K78" s="111"/>
      <c r="L78" s="111"/>
      <c r="M78" s="111"/>
      <c r="N78" s="223"/>
    </row>
    <row r="79" spans="1:14">
      <c r="A79" s="73"/>
      <c r="B79" s="185" t="s">
        <v>78</v>
      </c>
      <c r="C79" s="107" t="s">
        <v>222</v>
      </c>
      <c r="D79" s="116" t="s">
        <v>35</v>
      </c>
      <c r="E79" s="114" t="s">
        <v>9</v>
      </c>
      <c r="F79" s="107"/>
      <c r="G79" s="104" t="s">
        <v>268</v>
      </c>
      <c r="H79" s="107"/>
      <c r="I79" s="107" t="s">
        <v>269</v>
      </c>
      <c r="J79" s="107" t="s">
        <v>270</v>
      </c>
      <c r="K79" s="107" t="s">
        <v>271</v>
      </c>
      <c r="L79" s="107"/>
      <c r="M79" s="107"/>
      <c r="N79" s="221"/>
    </row>
    <row r="80" spans="1:14">
      <c r="A80" s="73"/>
      <c r="B80" s="186"/>
      <c r="C80" s="55" t="s">
        <v>160</v>
      </c>
      <c r="D80" s="129" t="s">
        <v>8</v>
      </c>
      <c r="E80" s="133" t="s">
        <v>9</v>
      </c>
      <c r="F80" s="109"/>
      <c r="G80" s="130" t="s">
        <v>193</v>
      </c>
      <c r="H80" s="109"/>
      <c r="I80" s="21" t="s">
        <v>272</v>
      </c>
      <c r="J80" s="130" t="s">
        <v>235</v>
      </c>
      <c r="K80" s="206" t="s">
        <v>273</v>
      </c>
      <c r="L80" s="109"/>
      <c r="M80" s="109"/>
      <c r="N80" s="222"/>
    </row>
    <row r="81" spans="1:14">
      <c r="A81" s="73"/>
      <c r="B81" s="188"/>
      <c r="C81" s="21" t="s">
        <v>240</v>
      </c>
      <c r="D81" s="184" t="s">
        <v>30</v>
      </c>
      <c r="E81" s="192" t="s">
        <v>25</v>
      </c>
      <c r="F81" s="111"/>
      <c r="G81" s="193"/>
      <c r="H81" s="111"/>
      <c r="I81" s="111"/>
      <c r="J81" s="111"/>
      <c r="K81" s="111"/>
      <c r="L81" s="111"/>
      <c r="M81" s="111"/>
      <c r="N81" s="223"/>
    </row>
    <row r="82" spans="1:14">
      <c r="A82" s="73"/>
      <c r="B82" s="185" t="s">
        <v>76</v>
      </c>
      <c r="C82" s="107" t="s">
        <v>222</v>
      </c>
      <c r="D82" s="116" t="s">
        <v>35</v>
      </c>
      <c r="E82" s="114" t="s">
        <v>9</v>
      </c>
      <c r="F82" s="107"/>
      <c r="G82" s="112" t="s">
        <v>250</v>
      </c>
      <c r="H82" s="107"/>
      <c r="I82" s="107" t="s">
        <v>274</v>
      </c>
      <c r="J82" s="107" t="s">
        <v>275</v>
      </c>
      <c r="K82" s="107"/>
      <c r="L82" s="107"/>
      <c r="M82" s="107"/>
      <c r="N82" s="221"/>
    </row>
    <row r="83" spans="1:14">
      <c r="A83" s="73"/>
      <c r="B83" s="186"/>
      <c r="C83" s="194" t="s">
        <v>156</v>
      </c>
      <c r="D83" s="195" t="s">
        <v>35</v>
      </c>
      <c r="E83" s="196" t="s">
        <v>44</v>
      </c>
      <c r="F83" s="197"/>
      <c r="G83" s="198" t="s">
        <v>276</v>
      </c>
      <c r="H83" s="197"/>
      <c r="I83" s="224" t="s">
        <v>198</v>
      </c>
      <c r="J83" s="225" t="s">
        <v>277</v>
      </c>
      <c r="K83" s="109"/>
      <c r="L83" s="109"/>
      <c r="M83" s="109"/>
      <c r="N83" s="222"/>
    </row>
    <row r="84" spans="1:14">
      <c r="A84" s="73"/>
      <c r="B84" s="188"/>
      <c r="C84" s="199" t="s">
        <v>175</v>
      </c>
      <c r="D84" s="200" t="s">
        <v>14</v>
      </c>
      <c r="E84" s="181" t="s">
        <v>9</v>
      </c>
      <c r="F84" s="111"/>
      <c r="G84" s="201"/>
      <c r="H84" s="111"/>
      <c r="I84" s="111"/>
      <c r="J84" s="111"/>
      <c r="K84" s="111"/>
      <c r="L84" s="111"/>
      <c r="M84" s="111"/>
      <c r="N84" s="223"/>
    </row>
    <row r="85" spans="1:14">
      <c r="A85" s="73"/>
      <c r="B85" s="185" t="s">
        <v>278</v>
      </c>
      <c r="C85" t="s">
        <v>222</v>
      </c>
      <c r="D85" s="116" t="s">
        <v>35</v>
      </c>
      <c r="E85" s="114" t="s">
        <v>9</v>
      </c>
      <c r="F85" s="107"/>
      <c r="G85" s="107"/>
      <c r="H85" s="114" t="s">
        <v>279</v>
      </c>
      <c r="I85" s="107" t="s">
        <v>280</v>
      </c>
      <c r="J85" s="107" t="s">
        <v>281</v>
      </c>
      <c r="K85" s="107" t="s">
        <v>282</v>
      </c>
      <c r="L85" s="107"/>
      <c r="M85" s="107"/>
      <c r="N85" s="221"/>
    </row>
    <row r="86" spans="1:14">
      <c r="A86" s="73"/>
      <c r="B86" s="186"/>
      <c r="C86" t="s">
        <v>156</v>
      </c>
      <c r="D86" s="147" t="s">
        <v>35</v>
      </c>
      <c r="E86" s="132" t="s">
        <v>44</v>
      </c>
      <c r="F86" s="109"/>
      <c r="G86" s="109"/>
      <c r="H86" s="109"/>
      <c r="I86" s="21" t="s">
        <v>283</v>
      </c>
      <c r="J86" s="21" t="s">
        <v>213</v>
      </c>
      <c r="K86" s="21" t="s">
        <v>248</v>
      </c>
      <c r="L86" s="109"/>
      <c r="M86" s="109"/>
      <c r="N86" s="222"/>
    </row>
    <row r="87" spans="1:14">
      <c r="A87" s="73"/>
      <c r="B87" s="188"/>
      <c r="C87" s="111" t="s">
        <v>160</v>
      </c>
      <c r="D87" s="189" t="s">
        <v>8</v>
      </c>
      <c r="E87" s="181" t="s">
        <v>9</v>
      </c>
      <c r="F87" s="111"/>
      <c r="G87" s="111"/>
      <c r="H87" s="111"/>
      <c r="I87" s="111"/>
      <c r="J87" s="181" t="s">
        <v>284</v>
      </c>
      <c r="K87" s="189" t="s">
        <v>285</v>
      </c>
      <c r="L87" s="111"/>
      <c r="M87" s="111"/>
      <c r="N87" s="223"/>
    </row>
    <row r="88" spans="1:14">
      <c r="A88" s="73"/>
      <c r="B88" s="123" t="s">
        <v>286</v>
      </c>
      <c r="C88" s="107" t="s">
        <v>222</v>
      </c>
      <c r="D88" s="116" t="s">
        <v>35</v>
      </c>
      <c r="E88" s="114" t="s">
        <v>9</v>
      </c>
      <c r="F88" s="109"/>
      <c r="G88" s="109"/>
      <c r="H88" s="109"/>
      <c r="I88" s="109"/>
      <c r="J88" s="109"/>
      <c r="K88" s="109"/>
      <c r="L88" s="109"/>
      <c r="M88" s="109"/>
      <c r="N88" s="109"/>
    </row>
    <row r="89" spans="1:14">
      <c r="A89" s="73"/>
      <c r="B89" s="124"/>
      <c r="C89" s="55" t="s">
        <v>120</v>
      </c>
      <c r="D89" s="115" t="s">
        <v>30</v>
      </c>
      <c r="E89" s="132" t="s">
        <v>44</v>
      </c>
      <c r="F89" s="109"/>
      <c r="G89" s="109"/>
      <c r="H89" s="109"/>
      <c r="I89" s="109"/>
      <c r="J89" s="109"/>
      <c r="K89" s="109"/>
      <c r="L89" s="109"/>
      <c r="M89" s="109"/>
      <c r="N89" s="109"/>
    </row>
    <row r="90" spans="1:14">
      <c r="A90" s="73"/>
      <c r="B90" s="124"/>
      <c r="C90" s="55" t="s">
        <v>107</v>
      </c>
      <c r="D90" s="129" t="s">
        <v>8</v>
      </c>
      <c r="E90" s="130" t="s">
        <v>20</v>
      </c>
      <c r="F90" s="131" t="s">
        <v>25</v>
      </c>
      <c r="G90" s="109"/>
      <c r="H90" s="109"/>
      <c r="I90" s="109"/>
      <c r="J90" s="109"/>
      <c r="K90" s="109"/>
      <c r="L90" s="109"/>
      <c r="M90" s="109"/>
      <c r="N90" s="109"/>
    </row>
    <row r="91" spans="1:13">
      <c r="A91" s="73"/>
      <c r="B91" s="135"/>
      <c r="C91" s="21" t="s">
        <v>247</v>
      </c>
      <c r="D91" s="202" t="s">
        <v>20</v>
      </c>
      <c r="E91" s="200" t="s">
        <v>14</v>
      </c>
      <c r="I91"/>
      <c r="J91"/>
      <c r="K91"/>
      <c r="L91"/>
      <c r="M91"/>
    </row>
    <row r="92" spans="1:14">
      <c r="A92" s="73" t="s">
        <v>287</v>
      </c>
      <c r="B92" s="203" t="s">
        <v>288</v>
      </c>
      <c r="C92" s="107" t="s">
        <v>289</v>
      </c>
      <c r="D92" s="116" t="s">
        <v>35</v>
      </c>
      <c r="E92" s="105" t="s">
        <v>20</v>
      </c>
      <c r="F92" s="107"/>
      <c r="G92" s="119" t="s">
        <v>161</v>
      </c>
      <c r="H92" s="107"/>
      <c r="I92" s="107" t="s">
        <v>290</v>
      </c>
      <c r="J92" s="107" t="s">
        <v>291</v>
      </c>
      <c r="K92" s="107" t="s">
        <v>292</v>
      </c>
      <c r="L92" s="107"/>
      <c r="M92" s="107"/>
      <c r="N92" s="221"/>
    </row>
    <row r="93" spans="1:14">
      <c r="A93" s="73"/>
      <c r="B93" s="204"/>
      <c r="C93" s="55" t="s">
        <v>120</v>
      </c>
      <c r="D93" s="115" t="s">
        <v>30</v>
      </c>
      <c r="E93" s="132" t="s">
        <v>44</v>
      </c>
      <c r="F93" s="109"/>
      <c r="G93" s="109"/>
      <c r="H93" s="109"/>
      <c r="I93" s="115" t="s">
        <v>223</v>
      </c>
      <c r="J93" s="147" t="s">
        <v>293</v>
      </c>
      <c r="K93" s="132" t="s">
        <v>218</v>
      </c>
      <c r="L93" s="109"/>
      <c r="M93" s="109"/>
      <c r="N93" s="222"/>
    </row>
    <row r="94" spans="1:14">
      <c r="A94" s="73"/>
      <c r="B94" s="205"/>
      <c r="C94" s="21" t="s">
        <v>175</v>
      </c>
      <c r="D94" s="200" t="s">
        <v>14</v>
      </c>
      <c r="E94" s="181" t="s">
        <v>9</v>
      </c>
      <c r="F94" s="111"/>
      <c r="G94" s="111"/>
      <c r="H94" s="111"/>
      <c r="I94" s="111"/>
      <c r="J94" s="111"/>
      <c r="K94" s="111"/>
      <c r="L94" s="111"/>
      <c r="M94" s="111"/>
      <c r="N94" s="223"/>
    </row>
    <row r="95" spans="1:14">
      <c r="A95" s="73"/>
      <c r="B95" s="203" t="s">
        <v>80</v>
      </c>
      <c r="C95" s="107" t="s">
        <v>289</v>
      </c>
      <c r="D95" s="116" t="s">
        <v>35</v>
      </c>
      <c r="E95" s="105" t="s">
        <v>20</v>
      </c>
      <c r="F95" s="107"/>
      <c r="G95" s="106" t="s">
        <v>294</v>
      </c>
      <c r="H95" s="112" t="s">
        <v>295</v>
      </c>
      <c r="I95" s="107" t="s">
        <v>296</v>
      </c>
      <c r="J95" s="107" t="s">
        <v>297</v>
      </c>
      <c r="K95" s="107"/>
      <c r="L95" s="107"/>
      <c r="M95" s="107"/>
      <c r="N95" s="221"/>
    </row>
    <row r="96" spans="1:14">
      <c r="A96" s="73"/>
      <c r="B96" s="204"/>
      <c r="C96" s="55" t="s">
        <v>156</v>
      </c>
      <c r="D96" s="147" t="s">
        <v>35</v>
      </c>
      <c r="E96" s="132" t="s">
        <v>44</v>
      </c>
      <c r="F96" s="109"/>
      <c r="G96" s="206" t="s">
        <v>181</v>
      </c>
      <c r="H96" s="131" t="s">
        <v>294</v>
      </c>
      <c r="I96" s="206" t="s">
        <v>298</v>
      </c>
      <c r="J96" s="130" t="s">
        <v>299</v>
      </c>
      <c r="K96" s="109"/>
      <c r="L96" s="109"/>
      <c r="M96" s="109"/>
      <c r="N96" s="222"/>
    </row>
    <row r="97" spans="1:14">
      <c r="A97" s="73"/>
      <c r="B97" s="205"/>
      <c r="C97" s="21" t="s">
        <v>129</v>
      </c>
      <c r="D97" s="200" t="s">
        <v>14</v>
      </c>
      <c r="E97" s="184" t="s">
        <v>30</v>
      </c>
      <c r="F97" s="111"/>
      <c r="G97" s="111"/>
      <c r="H97" s="111"/>
      <c r="I97" s="111"/>
      <c r="J97" s="111"/>
      <c r="K97" s="111"/>
      <c r="L97" s="111"/>
      <c r="M97" s="111"/>
      <c r="N97" s="223"/>
    </row>
    <row r="98" spans="1:14">
      <c r="A98" s="73"/>
      <c r="B98" s="203" t="s">
        <v>300</v>
      </c>
      <c r="C98" s="107" t="s">
        <v>289</v>
      </c>
      <c r="D98" s="116" t="s">
        <v>35</v>
      </c>
      <c r="E98" s="105" t="s">
        <v>20</v>
      </c>
      <c r="F98" s="107"/>
      <c r="G98" s="117" t="s">
        <v>301</v>
      </c>
      <c r="H98" s="107"/>
      <c r="I98" s="107" t="s">
        <v>302</v>
      </c>
      <c r="J98" s="107" t="s">
        <v>303</v>
      </c>
      <c r="K98" s="107"/>
      <c r="L98" s="107"/>
      <c r="M98" s="107"/>
      <c r="N98" s="221"/>
    </row>
    <row r="99" spans="1:14">
      <c r="A99" s="73"/>
      <c r="B99" s="204"/>
      <c r="C99" s="55" t="s">
        <v>107</v>
      </c>
      <c r="D99" s="129" t="s">
        <v>8</v>
      </c>
      <c r="E99" s="130" t="s">
        <v>20</v>
      </c>
      <c r="F99" s="131" t="s">
        <v>25</v>
      </c>
      <c r="G99" s="109"/>
      <c r="H99" s="109"/>
      <c r="I99" s="129" t="s">
        <v>268</v>
      </c>
      <c r="J99" s="132" t="s">
        <v>295</v>
      </c>
      <c r="K99" s="109"/>
      <c r="L99" s="109"/>
      <c r="M99" s="109"/>
      <c r="N99" s="222"/>
    </row>
    <row r="100" spans="1:14">
      <c r="A100" s="73"/>
      <c r="B100" s="205"/>
      <c r="C100" s="21" t="s">
        <v>247</v>
      </c>
      <c r="D100" s="202" t="s">
        <v>20</v>
      </c>
      <c r="E100" s="200" t="s">
        <v>14</v>
      </c>
      <c r="F100" s="111"/>
      <c r="G100" s="111"/>
      <c r="H100" s="111"/>
      <c r="I100" s="111"/>
      <c r="J100" s="111"/>
      <c r="K100" s="111"/>
      <c r="L100" s="111"/>
      <c r="M100" s="111"/>
      <c r="N100" s="223"/>
    </row>
    <row r="101" spans="1:14">
      <c r="A101" s="73"/>
      <c r="B101" s="203" t="s">
        <v>304</v>
      </c>
      <c r="C101" s="107" t="s">
        <v>289</v>
      </c>
      <c r="D101" s="116" t="s">
        <v>35</v>
      </c>
      <c r="E101" s="105" t="s">
        <v>20</v>
      </c>
      <c r="F101" s="107"/>
      <c r="G101" s="114" t="s">
        <v>305</v>
      </c>
      <c r="H101" s="114" t="s">
        <v>305</v>
      </c>
      <c r="I101" s="107" t="s">
        <v>306</v>
      </c>
      <c r="J101" s="107"/>
      <c r="K101" s="107"/>
      <c r="L101" s="107"/>
      <c r="M101" s="107"/>
      <c r="N101" s="221"/>
    </row>
    <row r="102" spans="1:14">
      <c r="A102" s="73"/>
      <c r="B102" s="204"/>
      <c r="C102" s="55" t="s">
        <v>156</v>
      </c>
      <c r="D102" s="132" t="s">
        <v>44</v>
      </c>
      <c r="E102" s="147" t="s">
        <v>35</v>
      </c>
      <c r="F102" s="109"/>
      <c r="G102" s="132" t="s">
        <v>250</v>
      </c>
      <c r="H102" s="109"/>
      <c r="I102" s="133" t="s">
        <v>284</v>
      </c>
      <c r="J102" s="109"/>
      <c r="K102" s="109"/>
      <c r="L102" s="109"/>
      <c r="M102" s="109"/>
      <c r="N102" s="222"/>
    </row>
    <row r="103" spans="1:14">
      <c r="A103" s="73"/>
      <c r="B103" s="205"/>
      <c r="C103" s="199" t="s">
        <v>240</v>
      </c>
      <c r="D103" s="184" t="s">
        <v>30</v>
      </c>
      <c r="E103" s="192" t="s">
        <v>25</v>
      </c>
      <c r="F103" s="111"/>
      <c r="G103" s="111"/>
      <c r="H103" s="111"/>
      <c r="I103" s="111"/>
      <c r="J103" s="111"/>
      <c r="K103" s="111"/>
      <c r="L103" s="111"/>
      <c r="M103" s="111"/>
      <c r="N103" s="223"/>
    </row>
    <row r="104" spans="1:14">
      <c r="A104" s="73"/>
      <c r="B104" s="123" t="s">
        <v>307</v>
      </c>
      <c r="C104" s="107" t="s">
        <v>289</v>
      </c>
      <c r="D104" s="116" t="s">
        <v>35</v>
      </c>
      <c r="E104" s="105" t="s">
        <v>20</v>
      </c>
      <c r="F104" s="109"/>
      <c r="G104" s="109" t="s">
        <v>308</v>
      </c>
      <c r="H104" s="109"/>
      <c r="I104" s="109"/>
      <c r="J104" s="109"/>
      <c r="K104" s="109"/>
      <c r="L104" s="109"/>
      <c r="M104" s="109"/>
      <c r="N104" s="109"/>
    </row>
    <row r="105" spans="1:14">
      <c r="A105" s="73"/>
      <c r="B105" s="124"/>
      <c r="C105" s="107" t="s">
        <v>120</v>
      </c>
      <c r="D105" s="113" t="s">
        <v>30</v>
      </c>
      <c r="E105" s="112" t="s">
        <v>44</v>
      </c>
      <c r="F105" s="109"/>
      <c r="G105" s="109"/>
      <c r="H105" s="109"/>
      <c r="I105" s="109"/>
      <c r="J105" s="109"/>
      <c r="K105" s="109"/>
      <c r="L105" s="109"/>
      <c r="M105" s="109"/>
      <c r="N105" s="109"/>
    </row>
    <row r="106" spans="1:14">
      <c r="A106" s="73"/>
      <c r="B106" s="124"/>
      <c r="C106" s="111" t="s">
        <v>160</v>
      </c>
      <c r="D106" s="189" t="s">
        <v>8</v>
      </c>
      <c r="E106" s="181" t="s">
        <v>9</v>
      </c>
      <c r="F106" s="109"/>
      <c r="G106" s="109"/>
      <c r="H106" s="109"/>
      <c r="I106" s="109"/>
      <c r="J106" s="109"/>
      <c r="K106" s="109"/>
      <c r="L106" s="109"/>
      <c r="M106" s="109"/>
      <c r="N106" s="109"/>
    </row>
    <row r="107" spans="1:13">
      <c r="A107" s="73"/>
      <c r="B107" s="135"/>
      <c r="C107" s="21" t="s">
        <v>247</v>
      </c>
      <c r="D107" s="202" t="s">
        <v>20</v>
      </c>
      <c r="E107" s="200" t="s">
        <v>14</v>
      </c>
      <c r="I107"/>
      <c r="J107"/>
      <c r="K107"/>
      <c r="L107"/>
      <c r="M107"/>
    </row>
    <row r="108" spans="1:14">
      <c r="A108" s="73" t="s">
        <v>309</v>
      </c>
      <c r="B108" s="207" t="s">
        <v>310</v>
      </c>
      <c r="C108" s="107" t="s">
        <v>311</v>
      </c>
      <c r="D108" s="116" t="s">
        <v>35</v>
      </c>
      <c r="E108" s="117" t="s">
        <v>14</v>
      </c>
      <c r="F108" s="107"/>
      <c r="G108" s="105" t="s">
        <v>235</v>
      </c>
      <c r="H108" s="107"/>
      <c r="I108" s="107" t="s">
        <v>312</v>
      </c>
      <c r="J108" s="107" t="s">
        <v>313</v>
      </c>
      <c r="K108" s="107" t="s">
        <v>314</v>
      </c>
      <c r="L108" s="107"/>
      <c r="M108" s="107"/>
      <c r="N108" s="221"/>
    </row>
    <row r="109" spans="1:14">
      <c r="A109" s="73"/>
      <c r="B109" s="208"/>
      <c r="C109" s="55" t="s">
        <v>315</v>
      </c>
      <c r="D109" s="115" t="s">
        <v>30</v>
      </c>
      <c r="E109" s="131" t="s">
        <v>25</v>
      </c>
      <c r="F109" s="109"/>
      <c r="G109" s="109"/>
      <c r="H109" s="109"/>
      <c r="I109" s="131" t="s">
        <v>294</v>
      </c>
      <c r="J109" s="132" t="s">
        <v>316</v>
      </c>
      <c r="K109" s="130" t="s">
        <v>317</v>
      </c>
      <c r="L109" s="109"/>
      <c r="M109" s="109"/>
      <c r="N109" s="222"/>
    </row>
    <row r="110" spans="1:14">
      <c r="A110" s="73"/>
      <c r="B110" s="209"/>
      <c r="C110" s="21" t="s">
        <v>175</v>
      </c>
      <c r="D110" s="200" t="s">
        <v>14</v>
      </c>
      <c r="E110" s="181" t="s">
        <v>9</v>
      </c>
      <c r="F110" s="111"/>
      <c r="G110" s="111"/>
      <c r="H110" s="111"/>
      <c r="I110" s="111"/>
      <c r="J110" s="111"/>
      <c r="K110" s="111"/>
      <c r="L110" s="111"/>
      <c r="M110" s="111"/>
      <c r="N110" s="223"/>
    </row>
    <row r="111" spans="1:14">
      <c r="A111" s="73"/>
      <c r="B111" s="207" t="s">
        <v>318</v>
      </c>
      <c r="C111" s="107" t="s">
        <v>311</v>
      </c>
      <c r="D111" s="116" t="s">
        <v>35</v>
      </c>
      <c r="E111" s="117" t="s">
        <v>14</v>
      </c>
      <c r="F111" s="107"/>
      <c r="G111" s="116" t="s">
        <v>319</v>
      </c>
      <c r="H111" s="117" t="s">
        <v>301</v>
      </c>
      <c r="I111" s="107" t="s">
        <v>320</v>
      </c>
      <c r="J111" s="107" t="s">
        <v>321</v>
      </c>
      <c r="K111" s="107"/>
      <c r="L111" s="107"/>
      <c r="M111" s="107"/>
      <c r="N111" s="221"/>
    </row>
    <row r="112" spans="1:14">
      <c r="A112" s="73"/>
      <c r="B112" s="208"/>
      <c r="C112" s="109" t="s">
        <v>156</v>
      </c>
      <c r="D112" s="147" t="s">
        <v>35</v>
      </c>
      <c r="E112" s="132" t="s">
        <v>44</v>
      </c>
      <c r="F112" s="109"/>
      <c r="G112" s="109"/>
      <c r="H112" s="109"/>
      <c r="I112" s="21" t="s">
        <v>322</v>
      </c>
      <c r="J112" s="147" t="s">
        <v>319</v>
      </c>
      <c r="K112" s="109"/>
      <c r="L112" s="109"/>
      <c r="M112" s="109"/>
      <c r="N112" s="222"/>
    </row>
    <row r="113" spans="1:14">
      <c r="A113" s="73"/>
      <c r="B113" s="209"/>
      <c r="C113" s="111" t="s">
        <v>160</v>
      </c>
      <c r="D113" s="189" t="s">
        <v>8</v>
      </c>
      <c r="E113" s="181" t="s">
        <v>9</v>
      </c>
      <c r="F113" s="111"/>
      <c r="G113" s="111"/>
      <c r="H113" s="111"/>
      <c r="I113" s="184" t="s">
        <v>323</v>
      </c>
      <c r="J113" s="111"/>
      <c r="K113" s="111"/>
      <c r="L113" s="111"/>
      <c r="M113" s="111"/>
      <c r="N113" s="223"/>
    </row>
    <row r="114" customHeight="1" spans="1:14">
      <c r="A114" s="73"/>
      <c r="B114" s="207" t="s">
        <v>82</v>
      </c>
      <c r="C114" s="210" t="s">
        <v>311</v>
      </c>
      <c r="D114" s="211" t="s">
        <v>35</v>
      </c>
      <c r="E114" s="212" t="s">
        <v>14</v>
      </c>
      <c r="F114" s="210"/>
      <c r="G114" s="213" t="s">
        <v>324</v>
      </c>
      <c r="H114" s="214" t="s">
        <v>235</v>
      </c>
      <c r="I114" s="210" t="s">
        <v>325</v>
      </c>
      <c r="J114" s="210" t="s">
        <v>326</v>
      </c>
      <c r="K114" s="107"/>
      <c r="L114" s="107"/>
      <c r="M114" s="107"/>
      <c r="N114" s="221"/>
    </row>
    <row r="115" spans="1:14">
      <c r="A115" s="73"/>
      <c r="B115" s="208"/>
      <c r="C115" s="109" t="s">
        <v>146</v>
      </c>
      <c r="D115" s="129" t="s">
        <v>8</v>
      </c>
      <c r="E115" s="132" t="s">
        <v>44</v>
      </c>
      <c r="F115" s="109"/>
      <c r="G115" s="109"/>
      <c r="H115" s="109"/>
      <c r="I115" s="21" t="s">
        <v>322</v>
      </c>
      <c r="J115" s="136" t="s">
        <v>301</v>
      </c>
      <c r="K115" s="109"/>
      <c r="L115" s="109"/>
      <c r="M115" s="109"/>
      <c r="N115" s="222"/>
    </row>
    <row r="116" spans="1:14">
      <c r="A116" s="73"/>
      <c r="B116" s="209"/>
      <c r="C116" s="21" t="s">
        <v>247</v>
      </c>
      <c r="D116" s="202" t="s">
        <v>20</v>
      </c>
      <c r="E116" s="200" t="s">
        <v>14</v>
      </c>
      <c r="F116" s="111"/>
      <c r="G116" s="111"/>
      <c r="H116" s="111"/>
      <c r="I116" s="181"/>
      <c r="J116" s="111"/>
      <c r="K116" s="111"/>
      <c r="L116" s="111"/>
      <c r="M116" s="111"/>
      <c r="N116" s="223"/>
    </row>
    <row r="117" customHeight="1" spans="1:14">
      <c r="A117" s="73"/>
      <c r="B117" s="207" t="s">
        <v>327</v>
      </c>
      <c r="C117" s="210" t="s">
        <v>120</v>
      </c>
      <c r="D117" s="215" t="s">
        <v>30</v>
      </c>
      <c r="E117" s="216" t="s">
        <v>44</v>
      </c>
      <c r="F117" s="210"/>
      <c r="G117" s="213" t="s">
        <v>276</v>
      </c>
      <c r="H117" s="210"/>
      <c r="I117" s="210" t="s">
        <v>328</v>
      </c>
      <c r="J117" s="210" t="s">
        <v>329</v>
      </c>
      <c r="K117" s="210" t="s">
        <v>330</v>
      </c>
      <c r="L117" s="107"/>
      <c r="M117" s="107"/>
      <c r="N117" s="221"/>
    </row>
    <row r="118" spans="1:14">
      <c r="A118" s="73"/>
      <c r="B118" s="208"/>
      <c r="C118" s="55" t="s">
        <v>133</v>
      </c>
      <c r="D118" s="129" t="s">
        <v>8</v>
      </c>
      <c r="E118" s="131" t="s">
        <v>25</v>
      </c>
      <c r="F118" s="109"/>
      <c r="G118" s="109"/>
      <c r="H118" s="109"/>
      <c r="I118" s="21" t="s">
        <v>322</v>
      </c>
      <c r="J118" s="131" t="s">
        <v>331</v>
      </c>
      <c r="K118" s="136" t="s">
        <v>332</v>
      </c>
      <c r="L118" s="109"/>
      <c r="M118" s="109"/>
      <c r="N118" s="222"/>
    </row>
    <row r="119" spans="1:14">
      <c r="A119" s="73"/>
      <c r="B119" s="209"/>
      <c r="C119" s="199" t="s">
        <v>175</v>
      </c>
      <c r="D119" s="200" t="s">
        <v>14</v>
      </c>
      <c r="E119" s="181" t="s">
        <v>9</v>
      </c>
      <c r="F119" s="111"/>
      <c r="G119" s="111"/>
      <c r="H119" s="111"/>
      <c r="I119" s="181" t="s">
        <v>333</v>
      </c>
      <c r="J119" s="111"/>
      <c r="K119" s="111"/>
      <c r="L119" s="111"/>
      <c r="M119" s="111"/>
      <c r="N119" s="223"/>
    </row>
    <row r="120" spans="1:14">
      <c r="A120" s="73"/>
      <c r="B120" s="123" t="s">
        <v>334</v>
      </c>
      <c r="C120" s="107" t="s">
        <v>311</v>
      </c>
      <c r="D120" s="116" t="s">
        <v>35</v>
      </c>
      <c r="E120" s="117" t="s">
        <v>14</v>
      </c>
      <c r="F120" s="109"/>
      <c r="G120" s="109" t="s">
        <v>335</v>
      </c>
      <c r="H120" s="109"/>
      <c r="I120" s="109"/>
      <c r="J120" s="109"/>
      <c r="K120" s="109"/>
      <c r="L120" s="109"/>
      <c r="M120" s="109"/>
      <c r="N120" s="222"/>
    </row>
    <row r="121" spans="1:14">
      <c r="A121" s="73"/>
      <c r="B121" s="124"/>
      <c r="C121" s="55" t="s">
        <v>156</v>
      </c>
      <c r="D121" s="132" t="s">
        <v>44</v>
      </c>
      <c r="E121" s="147" t="s">
        <v>35</v>
      </c>
      <c r="F121" s="109"/>
      <c r="G121" s="109"/>
      <c r="H121" s="109"/>
      <c r="I121" s="109"/>
      <c r="J121" s="109"/>
      <c r="K121" s="109"/>
      <c r="L121" s="109"/>
      <c r="M121" s="109"/>
      <c r="N121" s="222"/>
    </row>
    <row r="122" spans="1:14">
      <c r="A122" s="73"/>
      <c r="B122" s="124"/>
      <c r="C122" s="55" t="s">
        <v>336</v>
      </c>
      <c r="D122" s="105" t="s">
        <v>20</v>
      </c>
      <c r="E122" s="106" t="s">
        <v>25</v>
      </c>
      <c r="F122" s="109"/>
      <c r="G122" s="109"/>
      <c r="H122" s="109"/>
      <c r="I122" s="109"/>
      <c r="J122" s="109"/>
      <c r="K122" s="109"/>
      <c r="L122" s="109"/>
      <c r="M122" s="109"/>
      <c r="N122" s="222"/>
    </row>
    <row r="123" spans="1:14">
      <c r="A123" s="73"/>
      <c r="B123" s="135"/>
      <c r="C123" s="199" t="s">
        <v>175</v>
      </c>
      <c r="D123" s="200" t="s">
        <v>14</v>
      </c>
      <c r="E123" s="181" t="s">
        <v>9</v>
      </c>
      <c r="I123"/>
      <c r="J123"/>
      <c r="K123"/>
      <c r="L123"/>
      <c r="M123"/>
      <c r="N123" s="222"/>
    </row>
    <row r="124" spans="1:14">
      <c r="A124" s="65" t="s">
        <v>337</v>
      </c>
      <c r="B124" s="217" t="s">
        <v>338</v>
      </c>
      <c r="C124" s="103" t="s">
        <v>107</v>
      </c>
      <c r="D124" s="104" t="s">
        <v>8</v>
      </c>
      <c r="E124" s="105" t="s">
        <v>20</v>
      </c>
      <c r="F124" s="106" t="s">
        <v>25</v>
      </c>
      <c r="G124" s="107"/>
      <c r="H124" s="107"/>
      <c r="I124" s="103" t="s">
        <v>339</v>
      </c>
      <c r="J124" s="103" t="s">
        <v>340</v>
      </c>
      <c r="K124" s="103" t="s">
        <v>341</v>
      </c>
      <c r="L124" s="103" t="s">
        <v>342</v>
      </c>
      <c r="M124" s="103"/>
      <c r="N124" s="221"/>
    </row>
    <row r="125" spans="1:14">
      <c r="A125" s="65"/>
      <c r="B125" s="218"/>
      <c r="C125" s="108" t="s">
        <v>156</v>
      </c>
      <c r="D125" s="147" t="s">
        <v>35</v>
      </c>
      <c r="E125" s="132" t="s">
        <v>44</v>
      </c>
      <c r="F125" s="109"/>
      <c r="G125" s="109"/>
      <c r="H125" s="109"/>
      <c r="I125" s="162" t="s">
        <v>195</v>
      </c>
      <c r="J125" s="156" t="s">
        <v>257</v>
      </c>
      <c r="K125" s="165" t="s">
        <v>159</v>
      </c>
      <c r="L125" s="163" t="s">
        <v>277</v>
      </c>
      <c r="M125" s="108"/>
      <c r="N125" s="222"/>
    </row>
    <row r="126" spans="1:14">
      <c r="A126" s="65"/>
      <c r="B126" s="219"/>
      <c r="C126" s="110" t="s">
        <v>311</v>
      </c>
      <c r="D126" s="183" t="s">
        <v>35</v>
      </c>
      <c r="E126" s="200" t="s">
        <v>14</v>
      </c>
      <c r="F126" s="111"/>
      <c r="G126" s="111"/>
      <c r="H126" s="111"/>
      <c r="I126" s="110"/>
      <c r="J126" s="110"/>
      <c r="K126" s="110"/>
      <c r="L126" s="110"/>
      <c r="M126" s="110"/>
      <c r="N126" s="223"/>
    </row>
    <row r="128" spans="1:10">
      <c r="A128" s="27" t="s">
        <v>343</v>
      </c>
      <c r="B128" s="27" t="s">
        <v>344</v>
      </c>
      <c r="C128" s="27"/>
      <c r="D128" s="27"/>
      <c r="E128" s="27"/>
      <c r="F128" s="27"/>
      <c r="G128" s="27"/>
      <c r="H128" s="27"/>
      <c r="I128" s="27"/>
      <c r="J128" s="4"/>
    </row>
    <row r="129" spans="2:9">
      <c r="B129" s="27" t="s">
        <v>345</v>
      </c>
      <c r="C129" s="27"/>
      <c r="D129" s="27"/>
      <c r="E129" s="27"/>
      <c r="F129" s="27"/>
      <c r="G129" s="27"/>
      <c r="H129" s="27"/>
      <c r="I129"/>
    </row>
    <row r="130" spans="2:9">
      <c r="B130" s="27" t="s">
        <v>346</v>
      </c>
      <c r="C130" s="27"/>
      <c r="D130" s="27"/>
      <c r="E130" s="27"/>
      <c r="F130" s="27"/>
      <c r="G130" s="27"/>
      <c r="H130" s="27"/>
      <c r="I130" s="27"/>
    </row>
    <row r="132" spans="2:2">
      <c r="B132" t="s">
        <v>347</v>
      </c>
    </row>
    <row r="133" spans="2:2">
      <c r="B133" s="22" t="s">
        <v>348</v>
      </c>
    </row>
    <row r="134" spans="2:2">
      <c r="B134" s="22" t="s">
        <v>349</v>
      </c>
    </row>
    <row r="135" spans="2:2">
      <c r="B135" s="22" t="s">
        <v>350</v>
      </c>
    </row>
    <row r="136" spans="2:2">
      <c r="B136" s="22" t="s">
        <v>351</v>
      </c>
    </row>
    <row r="137" spans="2:2">
      <c r="B137" s="22" t="s">
        <v>352</v>
      </c>
    </row>
    <row r="138" spans="2:2">
      <c r="B138" s="22" t="s">
        <v>353</v>
      </c>
    </row>
    <row r="139" spans="2:2">
      <c r="B139" s="22" t="s">
        <v>354</v>
      </c>
    </row>
  </sheetData>
  <mergeCells count="55">
    <mergeCell ref="C1:F1"/>
    <mergeCell ref="I1:N1"/>
    <mergeCell ref="B128:H128"/>
    <mergeCell ref="B129:H129"/>
    <mergeCell ref="B130:H130"/>
    <mergeCell ref="A2:A18"/>
    <mergeCell ref="A19:A36"/>
    <mergeCell ref="A37:A57"/>
    <mergeCell ref="A58:A75"/>
    <mergeCell ref="A76:A91"/>
    <mergeCell ref="A92:A107"/>
    <mergeCell ref="A108:A123"/>
    <mergeCell ref="A124:A126"/>
    <mergeCell ref="B2:B4"/>
    <mergeCell ref="B5:B7"/>
    <mergeCell ref="B8:B10"/>
    <mergeCell ref="B11:B13"/>
    <mergeCell ref="B14:B16"/>
    <mergeCell ref="B17:B18"/>
    <mergeCell ref="B19:B21"/>
    <mergeCell ref="B22:B24"/>
    <mergeCell ref="B25:B27"/>
    <mergeCell ref="B28:B30"/>
    <mergeCell ref="B31:B33"/>
    <mergeCell ref="B34:B36"/>
    <mergeCell ref="B37:B39"/>
    <mergeCell ref="B40:B42"/>
    <mergeCell ref="B43:B45"/>
    <mergeCell ref="B46:B48"/>
    <mergeCell ref="B49:B51"/>
    <mergeCell ref="B52:B54"/>
    <mergeCell ref="B55:B57"/>
    <mergeCell ref="B58:B60"/>
    <mergeCell ref="B61:B63"/>
    <mergeCell ref="B64:B66"/>
    <mergeCell ref="B67:B69"/>
    <mergeCell ref="B70:B72"/>
    <mergeCell ref="B73:B75"/>
    <mergeCell ref="B76:B78"/>
    <mergeCell ref="B79:B81"/>
    <mergeCell ref="B82:B84"/>
    <mergeCell ref="B85:B87"/>
    <mergeCell ref="B88:B91"/>
    <mergeCell ref="B92:B94"/>
    <mergeCell ref="B95:B97"/>
    <mergeCell ref="B98:B100"/>
    <mergeCell ref="B101:B103"/>
    <mergeCell ref="B104:B107"/>
    <mergeCell ref="B108:B110"/>
    <mergeCell ref="B111:B113"/>
    <mergeCell ref="B114:B116"/>
    <mergeCell ref="B117:B119"/>
    <mergeCell ref="B120:B123"/>
    <mergeCell ref="B124:B126"/>
    <mergeCell ref="G83:G84"/>
  </mergeCells>
  <conditionalFormatting sqref="C89:D89">
    <cfRule type="duplicateValues" dxfId="0" priority="1"/>
  </conditionalFormatting>
  <conditionalFormatting sqref="C93:D93">
    <cfRule type="duplicateValues" dxfId="0" priority="3"/>
  </conditionalFormatting>
  <hyperlinks>
    <hyperlink ref="C2" r:id="rId1" display="看守" tooltip="观察者"/>
    <hyperlink ref="C17" r:id="rId1" display="看守" tooltip="观察者"/>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23"/>
  <sheetViews>
    <sheetView workbookViewId="0">
      <selection activeCell="F19" sqref="F19"/>
    </sheetView>
  </sheetViews>
  <sheetFormatPr defaultColWidth="10" defaultRowHeight="14.25" outlineLevelCol="6"/>
  <cols>
    <col min="1" max="1" width="14" customWidth="1"/>
    <col min="2" max="2" width="15.775" customWidth="1"/>
    <col min="3" max="3" width="18.1083333333333" customWidth="1"/>
    <col min="4" max="10" width="15.775" customWidth="1"/>
  </cols>
  <sheetData>
    <row r="1" spans="1:7">
      <c r="A1" s="48" t="s">
        <v>54</v>
      </c>
      <c r="B1" s="48"/>
      <c r="C1" s="48"/>
      <c r="D1" s="48"/>
      <c r="E1" s="48"/>
      <c r="F1" s="48"/>
      <c r="G1" s="48"/>
    </row>
    <row r="2" spans="1:7">
      <c r="A2" s="62" t="s">
        <v>355</v>
      </c>
      <c r="B2" s="84" t="s">
        <v>356</v>
      </c>
      <c r="C2" s="85" t="s">
        <v>357</v>
      </c>
      <c r="D2" s="48" t="s">
        <v>358</v>
      </c>
      <c r="E2" s="48"/>
      <c r="F2" s="48"/>
      <c r="G2" s="48"/>
    </row>
    <row r="3" spans="1:7">
      <c r="A3" s="62" t="s">
        <v>359</v>
      </c>
      <c r="B3" s="84" t="s">
        <v>115</v>
      </c>
      <c r="C3" s="86" t="s">
        <v>360</v>
      </c>
      <c r="D3" s="48" t="s">
        <v>358</v>
      </c>
      <c r="E3" s="48" t="s">
        <v>361</v>
      </c>
      <c r="F3" s="48"/>
      <c r="G3" s="48"/>
    </row>
    <row r="4" spans="1:7">
      <c r="A4" s="62" t="s">
        <v>362</v>
      </c>
      <c r="B4" s="84" t="s">
        <v>115</v>
      </c>
      <c r="C4" s="87" t="s">
        <v>200</v>
      </c>
      <c r="D4" s="88" t="s">
        <v>150</v>
      </c>
      <c r="E4" s="48" t="s">
        <v>358</v>
      </c>
      <c r="F4" s="48"/>
      <c r="G4" s="48"/>
    </row>
    <row r="5" spans="1:7">
      <c r="A5" s="59" t="s">
        <v>363</v>
      </c>
      <c r="B5" s="84" t="s">
        <v>115</v>
      </c>
      <c r="C5" s="89" t="s">
        <v>152</v>
      </c>
      <c r="D5" s="48" t="s">
        <v>364</v>
      </c>
      <c r="E5" s="48"/>
      <c r="F5" s="48"/>
      <c r="G5" s="48"/>
    </row>
    <row r="6" spans="1:7">
      <c r="A6" s="59" t="s">
        <v>365</v>
      </c>
      <c r="B6" s="84" t="s">
        <v>158</v>
      </c>
      <c r="C6" s="51" t="s">
        <v>116</v>
      </c>
      <c r="D6" s="88" t="s">
        <v>277</v>
      </c>
      <c r="E6" s="48" t="s">
        <v>366</v>
      </c>
      <c r="F6" s="48"/>
      <c r="G6" s="48"/>
    </row>
    <row r="7" spans="1:7">
      <c r="A7" s="59" t="s">
        <v>367</v>
      </c>
      <c r="B7" s="84" t="s">
        <v>158</v>
      </c>
      <c r="C7" s="87" t="s">
        <v>233</v>
      </c>
      <c r="D7" s="48" t="s">
        <v>368</v>
      </c>
      <c r="E7" s="48" t="s">
        <v>366</v>
      </c>
      <c r="F7" s="48" t="s">
        <v>369</v>
      </c>
      <c r="G7" s="48" t="s">
        <v>370</v>
      </c>
    </row>
    <row r="8" spans="1:7">
      <c r="A8" s="90" t="s">
        <v>371</v>
      </c>
      <c r="B8" s="84" t="s">
        <v>158</v>
      </c>
      <c r="C8" s="87" t="s">
        <v>218</v>
      </c>
      <c r="D8" s="91" t="s">
        <v>206</v>
      </c>
      <c r="E8" s="48"/>
      <c r="F8" s="48"/>
      <c r="G8" s="48"/>
    </row>
    <row r="9" spans="1:7">
      <c r="A9" s="90" t="s">
        <v>372</v>
      </c>
      <c r="B9" s="84" t="s">
        <v>181</v>
      </c>
      <c r="C9" s="48" t="s">
        <v>373</v>
      </c>
      <c r="D9" s="48" t="s">
        <v>370</v>
      </c>
      <c r="E9" s="48"/>
      <c r="F9" s="48"/>
      <c r="G9" s="48"/>
    </row>
    <row r="10" spans="1:7">
      <c r="A10" s="90" t="s">
        <v>374</v>
      </c>
      <c r="B10" s="89" t="s">
        <v>284</v>
      </c>
      <c r="C10" s="92" t="s">
        <v>183</v>
      </c>
      <c r="D10" s="86" t="s">
        <v>212</v>
      </c>
      <c r="E10" s="48"/>
      <c r="F10" s="48"/>
      <c r="G10" s="48"/>
    </row>
    <row r="11" spans="1:7">
      <c r="A11" s="63" t="s">
        <v>375</v>
      </c>
      <c r="B11" s="84" t="s">
        <v>181</v>
      </c>
      <c r="C11" s="88" t="s">
        <v>172</v>
      </c>
      <c r="D11" s="86" t="s">
        <v>231</v>
      </c>
      <c r="E11" s="48" t="s">
        <v>368</v>
      </c>
      <c r="F11" s="48"/>
      <c r="G11" s="48"/>
    </row>
    <row r="12" spans="1:7">
      <c r="A12" s="63" t="s">
        <v>376</v>
      </c>
      <c r="B12" s="84" t="s">
        <v>199</v>
      </c>
      <c r="C12" s="91" t="s">
        <v>377</v>
      </c>
      <c r="D12" s="91" t="s">
        <v>378</v>
      </c>
      <c r="E12" s="51" t="s">
        <v>182</v>
      </c>
      <c r="F12" s="48"/>
      <c r="G12" s="48"/>
    </row>
    <row r="13" spans="1:7">
      <c r="A13" s="63" t="s">
        <v>379</v>
      </c>
      <c r="B13" s="84" t="s">
        <v>158</v>
      </c>
      <c r="C13" s="87" t="s">
        <v>380</v>
      </c>
      <c r="D13" s="89" t="s">
        <v>284</v>
      </c>
      <c r="E13" s="51" t="s">
        <v>182</v>
      </c>
      <c r="F13" s="85" t="s">
        <v>198</v>
      </c>
      <c r="G13" s="48" t="s">
        <v>370</v>
      </c>
    </row>
    <row r="14" spans="1:7">
      <c r="A14" s="61" t="s">
        <v>381</v>
      </c>
      <c r="B14" s="84" t="s">
        <v>199</v>
      </c>
      <c r="C14" s="51" t="s">
        <v>382</v>
      </c>
      <c r="D14" s="48" t="s">
        <v>272</v>
      </c>
      <c r="E14" s="48" t="s">
        <v>370</v>
      </c>
      <c r="F14" s="48"/>
      <c r="G14" s="48"/>
    </row>
    <row r="15" spans="1:7">
      <c r="A15" s="61" t="s">
        <v>383</v>
      </c>
      <c r="B15" s="84" t="s">
        <v>273</v>
      </c>
      <c r="C15" s="89" t="s">
        <v>384</v>
      </c>
      <c r="D15" s="48" t="s">
        <v>385</v>
      </c>
      <c r="E15" s="48"/>
      <c r="F15" s="48"/>
      <c r="G15" s="48"/>
    </row>
    <row r="16" spans="1:7">
      <c r="A16" s="61" t="s">
        <v>386</v>
      </c>
      <c r="B16" s="84" t="s">
        <v>273</v>
      </c>
      <c r="C16" s="86" t="s">
        <v>387</v>
      </c>
      <c r="D16" s="86" t="s">
        <v>388</v>
      </c>
      <c r="E16" s="48" t="s">
        <v>368</v>
      </c>
      <c r="F16" s="48" t="s">
        <v>370</v>
      </c>
      <c r="G16" s="48"/>
    </row>
    <row r="18" spans="1:6">
      <c r="A18" s="58" t="s">
        <v>389</v>
      </c>
      <c r="B18" s="58" t="s">
        <v>390</v>
      </c>
      <c r="C18" s="58" t="s">
        <v>391</v>
      </c>
      <c r="F18" s="66" t="s">
        <v>392</v>
      </c>
    </row>
    <row r="19" spans="1:6">
      <c r="A19" s="62" t="s">
        <v>355</v>
      </c>
      <c r="B19" s="93" t="s">
        <v>393</v>
      </c>
      <c r="C19" s="58" t="s">
        <v>394</v>
      </c>
      <c r="E19" s="30" t="s">
        <v>118</v>
      </c>
      <c r="F19" t="s">
        <v>395</v>
      </c>
    </row>
    <row r="20" spans="1:6">
      <c r="A20" s="59" t="s">
        <v>396</v>
      </c>
      <c r="B20" s="94" t="s">
        <v>397</v>
      </c>
      <c r="C20" s="58" t="s">
        <v>398</v>
      </c>
      <c r="E20" s="95" t="s">
        <v>116</v>
      </c>
      <c r="F20" t="s">
        <v>399</v>
      </c>
    </row>
    <row r="21" spans="1:6">
      <c r="A21" s="90" t="s">
        <v>400</v>
      </c>
      <c r="B21" s="58" t="s">
        <v>401</v>
      </c>
      <c r="C21" s="58" t="s">
        <v>402</v>
      </c>
      <c r="E21" s="96" t="s">
        <v>212</v>
      </c>
      <c r="F21" t="s">
        <v>403</v>
      </c>
    </row>
    <row r="22" spans="1:6">
      <c r="A22" s="63" t="s">
        <v>404</v>
      </c>
      <c r="B22" s="97" t="s">
        <v>405</v>
      </c>
      <c r="C22" s="58" t="s">
        <v>406</v>
      </c>
      <c r="E22" s="98" t="s">
        <v>233</v>
      </c>
      <c r="F22" t="s">
        <v>407</v>
      </c>
    </row>
    <row r="23" ht="30.6" customHeight="1" spans="1:6">
      <c r="A23" s="61" t="s">
        <v>408</v>
      </c>
      <c r="B23" s="99" t="s">
        <v>409</v>
      </c>
      <c r="C23" s="100" t="s">
        <v>410</v>
      </c>
      <c r="E23" s="33" t="s">
        <v>158</v>
      </c>
      <c r="F23" s="69" t="s">
        <v>411</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41"/>
  <sheetViews>
    <sheetView workbookViewId="0">
      <selection activeCell="G58" sqref="G58"/>
    </sheetView>
  </sheetViews>
  <sheetFormatPr defaultColWidth="10" defaultRowHeight="14.25"/>
  <cols>
    <col min="1" max="1" width="12.8833333333333" customWidth="1"/>
    <col min="2" max="6" width="7.775" customWidth="1"/>
    <col min="7" max="7" width="12.875" customWidth="1"/>
    <col min="8" max="8" width="20.1083333333333" customWidth="1"/>
  </cols>
  <sheetData>
    <row r="1" spans="1:8">
      <c r="A1" s="48" t="s">
        <v>412</v>
      </c>
      <c r="B1" s="78" t="s">
        <v>391</v>
      </c>
      <c r="C1" s="79"/>
      <c r="D1" s="80"/>
      <c r="E1" s="78" t="s">
        <v>413</v>
      </c>
      <c r="F1" s="80"/>
      <c r="G1" s="48" t="s">
        <v>414</v>
      </c>
      <c r="H1" s="81" t="s">
        <v>415</v>
      </c>
    </row>
    <row r="2" spans="1:8">
      <c r="A2" s="81" t="s">
        <v>416</v>
      </c>
      <c r="B2" s="35" t="s">
        <v>417</v>
      </c>
      <c r="C2" s="38" t="s">
        <v>418</v>
      </c>
      <c r="D2" s="31" t="s">
        <v>419</v>
      </c>
      <c r="E2" s="38" t="s">
        <v>420</v>
      </c>
      <c r="F2" s="37" t="s">
        <v>421</v>
      </c>
      <c r="G2" s="81" t="s">
        <v>266</v>
      </c>
      <c r="H2" s="81"/>
    </row>
    <row r="3" spans="1:8">
      <c r="A3" s="81" t="s">
        <v>422</v>
      </c>
      <c r="B3" s="35" t="s">
        <v>417</v>
      </c>
      <c r="C3" s="32" t="s">
        <v>423</v>
      </c>
      <c r="D3" s="38" t="s">
        <v>424</v>
      </c>
      <c r="E3" s="32" t="s">
        <v>425</v>
      </c>
      <c r="F3" s="37" t="s">
        <v>421</v>
      </c>
      <c r="G3" s="81" t="s">
        <v>283</v>
      </c>
      <c r="H3" s="81" t="s">
        <v>426</v>
      </c>
    </row>
    <row r="4" spans="1:8">
      <c r="A4" s="81" t="s">
        <v>427</v>
      </c>
      <c r="B4" s="35" t="s">
        <v>417</v>
      </c>
      <c r="C4" s="31" t="s">
        <v>428</v>
      </c>
      <c r="D4" s="82" t="s">
        <v>429</v>
      </c>
      <c r="E4" s="82" t="s">
        <v>430</v>
      </c>
      <c r="F4" s="31" t="s">
        <v>431</v>
      </c>
      <c r="G4" s="81" t="s">
        <v>117</v>
      </c>
      <c r="H4" s="81" t="s">
        <v>432</v>
      </c>
    </row>
    <row r="5" spans="1:8">
      <c r="A5" s="81" t="s">
        <v>433</v>
      </c>
      <c r="B5" s="35" t="s">
        <v>434</v>
      </c>
      <c r="C5" s="36" t="s">
        <v>435</v>
      </c>
      <c r="D5" s="37" t="s">
        <v>436</v>
      </c>
      <c r="E5" s="36" t="s">
        <v>437</v>
      </c>
      <c r="F5" s="37" t="s">
        <v>438</v>
      </c>
      <c r="G5" s="81"/>
      <c r="H5" s="81" t="s">
        <v>432</v>
      </c>
    </row>
    <row r="6" spans="1:8">
      <c r="A6" s="81" t="s">
        <v>439</v>
      </c>
      <c r="B6" s="35" t="s">
        <v>434</v>
      </c>
      <c r="C6" s="32" t="s">
        <v>440</v>
      </c>
      <c r="D6" s="30" t="s">
        <v>441</v>
      </c>
      <c r="E6" s="32" t="s">
        <v>442</v>
      </c>
      <c r="F6" s="30" t="s">
        <v>443</v>
      </c>
      <c r="G6" s="81"/>
      <c r="H6" s="81" t="s">
        <v>426</v>
      </c>
    </row>
    <row r="7" spans="1:8">
      <c r="A7" s="81" t="s">
        <v>444</v>
      </c>
      <c r="B7" s="35" t="s">
        <v>434</v>
      </c>
      <c r="C7" s="31" t="s">
        <v>445</v>
      </c>
      <c r="D7" s="37" t="s">
        <v>446</v>
      </c>
      <c r="E7" s="37" t="s">
        <v>447</v>
      </c>
      <c r="F7" s="31" t="s">
        <v>448</v>
      </c>
      <c r="G7" s="81"/>
      <c r="H7" s="81"/>
    </row>
    <row r="8" spans="1:8">
      <c r="A8" s="48" t="s">
        <v>449</v>
      </c>
      <c r="B8" s="35" t="s">
        <v>434</v>
      </c>
      <c r="C8" s="34" t="s">
        <v>450</v>
      </c>
      <c r="D8" s="37" t="s">
        <v>446</v>
      </c>
      <c r="E8" s="34" t="s">
        <v>451</v>
      </c>
      <c r="F8" s="37" t="s">
        <v>447</v>
      </c>
      <c r="G8" s="48"/>
      <c r="H8" s="81" t="s">
        <v>426</v>
      </c>
    </row>
    <row r="9" spans="1:8">
      <c r="A9" s="48" t="s">
        <v>452</v>
      </c>
      <c r="B9" s="35" t="s">
        <v>434</v>
      </c>
      <c r="C9" s="38" t="s">
        <v>453</v>
      </c>
      <c r="D9" s="36" t="s">
        <v>454</v>
      </c>
      <c r="E9" s="38" t="s">
        <v>455</v>
      </c>
      <c r="F9" s="30" t="s">
        <v>443</v>
      </c>
      <c r="G9" s="48"/>
      <c r="H9" s="81"/>
    </row>
    <row r="10" spans="1:8">
      <c r="A10" s="48" t="s">
        <v>456</v>
      </c>
      <c r="B10" s="35" t="s">
        <v>434</v>
      </c>
      <c r="C10" s="36" t="s">
        <v>457</v>
      </c>
      <c r="D10" s="34" t="s">
        <v>458</v>
      </c>
      <c r="E10" s="30" t="s">
        <v>459</v>
      </c>
      <c r="F10" s="36" t="s">
        <v>460</v>
      </c>
      <c r="G10" s="48"/>
      <c r="H10" s="81" t="s">
        <v>432</v>
      </c>
    </row>
    <row r="11" spans="1:8">
      <c r="A11" s="48" t="s">
        <v>461</v>
      </c>
      <c r="B11" s="48" t="s">
        <v>462</v>
      </c>
      <c r="C11" s="36" t="s">
        <v>457</v>
      </c>
      <c r="D11" s="37" t="s">
        <v>446</v>
      </c>
      <c r="E11" s="36" t="s">
        <v>457</v>
      </c>
      <c r="F11" s="37" t="s">
        <v>463</v>
      </c>
      <c r="G11" s="48"/>
      <c r="H11" s="81"/>
    </row>
    <row r="12" spans="1:8">
      <c r="A12" s="48" t="s">
        <v>464</v>
      </c>
      <c r="B12" s="48" t="s">
        <v>462</v>
      </c>
      <c r="C12" s="36" t="s">
        <v>457</v>
      </c>
      <c r="D12" s="30" t="s">
        <v>441</v>
      </c>
      <c r="E12" s="36" t="s">
        <v>457</v>
      </c>
      <c r="F12" s="30" t="s">
        <v>465</v>
      </c>
      <c r="G12" s="48"/>
      <c r="H12" s="48"/>
    </row>
    <row r="14" spans="1:2">
      <c r="A14" s="48" t="s">
        <v>426</v>
      </c>
      <c r="B14" t="s">
        <v>466</v>
      </c>
    </row>
    <row r="15" spans="1:2">
      <c r="A15" s="81" t="s">
        <v>432</v>
      </c>
      <c r="B15" t="s">
        <v>467</v>
      </c>
    </row>
    <row r="17" spans="1:2">
      <c r="A17" s="83" t="s">
        <v>468</v>
      </c>
      <c r="B17" t="s">
        <v>469</v>
      </c>
    </row>
    <row r="18" spans="2:2">
      <c r="B18" t="s">
        <v>470</v>
      </c>
    </row>
    <row r="19" spans="2:2">
      <c r="B19" t="s">
        <v>471</v>
      </c>
    </row>
    <row r="21" spans="1:10">
      <c r="A21" s="72" t="s">
        <v>472</v>
      </c>
      <c r="B21" t="s">
        <v>473</v>
      </c>
      <c r="J21" t="s">
        <v>474</v>
      </c>
    </row>
    <row r="22" spans="2:10">
      <c r="B22" t="s">
        <v>475</v>
      </c>
      <c r="J22" t="s">
        <v>476</v>
      </c>
    </row>
    <row r="23" spans="2:10">
      <c r="B23" t="s">
        <v>477</v>
      </c>
      <c r="J23" t="s">
        <v>478</v>
      </c>
    </row>
    <row r="24" spans="2:2">
      <c r="B24" t="s">
        <v>479</v>
      </c>
    </row>
    <row r="25" spans="2:10">
      <c r="B25" t="s">
        <v>480</v>
      </c>
      <c r="J25" t="s">
        <v>449</v>
      </c>
    </row>
    <row r="26" spans="10:10">
      <c r="J26" t="s">
        <v>481</v>
      </c>
    </row>
    <row r="27" spans="2:10">
      <c r="B27" t="s">
        <v>482</v>
      </c>
      <c r="J27" t="s">
        <v>483</v>
      </c>
    </row>
    <row r="28" spans="2:2">
      <c r="B28" t="s">
        <v>484</v>
      </c>
    </row>
    <row r="29" spans="2:10">
      <c r="B29" t="s">
        <v>485</v>
      </c>
      <c r="J29" t="s">
        <v>452</v>
      </c>
    </row>
    <row r="30" spans="2:10">
      <c r="B30" t="s">
        <v>486</v>
      </c>
      <c r="J30" t="s">
        <v>487</v>
      </c>
    </row>
    <row r="31" spans="10:10">
      <c r="J31" t="s">
        <v>488</v>
      </c>
    </row>
    <row r="32" spans="2:2">
      <c r="B32" t="s">
        <v>433</v>
      </c>
    </row>
    <row r="33" spans="2:10">
      <c r="B33" t="s">
        <v>489</v>
      </c>
      <c r="J33" t="s">
        <v>456</v>
      </c>
    </row>
    <row r="34" spans="2:10">
      <c r="B34" t="s">
        <v>490</v>
      </c>
      <c r="J34" t="s">
        <v>491</v>
      </c>
    </row>
    <row r="35" spans="2:2">
      <c r="B35" t="s">
        <v>492</v>
      </c>
    </row>
    <row r="36" spans="2:2">
      <c r="B36" t="s">
        <v>493</v>
      </c>
    </row>
    <row r="38" spans="2:2">
      <c r="B38" t="s">
        <v>439</v>
      </c>
    </row>
    <row r="39" spans="2:2">
      <c r="B39" t="s">
        <v>494</v>
      </c>
    </row>
    <row r="40" spans="2:2">
      <c r="B40" t="s">
        <v>495</v>
      </c>
    </row>
    <row r="41" spans="2:2">
      <c r="B41" t="s">
        <v>496</v>
      </c>
    </row>
  </sheetData>
  <mergeCells count="4">
    <mergeCell ref="B1:D1"/>
    <mergeCell ref="E1:F1"/>
    <mergeCell ref="B17:J17"/>
    <mergeCell ref="B18:J18"/>
  </mergeCells>
  <hyperlinks>
    <hyperlink ref="H4" r:id="rId1" display="失物之灯" tooltip="失物之灯"/>
    <hyperlink ref="H3" r:id="rId2" display="褪思者" tooltip="褪思者"/>
    <hyperlink ref="H5" r:id="rId1" display="失物之灯" tooltip="失物之灯"/>
    <hyperlink ref="H6" r:id="rId2" display="褪思者" tooltip="褪思者"/>
    <hyperlink ref="H8" r:id="rId2" display="褪思者" tooltip="褪思者"/>
    <hyperlink ref="H10" r:id="rId1" display="失物之灯" tooltip="失物之灯"/>
    <hyperlink ref="A15" r:id="rId1" display="失物之灯" tooltip="失物之灯"/>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G41"/>
  <sheetViews>
    <sheetView zoomScale="85" zoomScaleNormal="85" workbookViewId="0">
      <selection activeCell="F42" sqref="F42"/>
    </sheetView>
  </sheetViews>
  <sheetFormatPr defaultColWidth="10" defaultRowHeight="14.25" outlineLevelCol="6"/>
  <cols>
    <col min="1" max="1" width="9.66666666666667" customWidth="1"/>
    <col min="2" max="7" width="12.775" customWidth="1"/>
  </cols>
  <sheetData>
    <row r="1" spans="1:7">
      <c r="A1" t="s">
        <v>497</v>
      </c>
      <c r="B1" s="2" t="s">
        <v>498</v>
      </c>
      <c r="C1" s="2" t="s">
        <v>499</v>
      </c>
      <c r="D1" s="2" t="s">
        <v>500</v>
      </c>
      <c r="E1" s="2" t="s">
        <v>499</v>
      </c>
      <c r="F1" s="2" t="s">
        <v>501</v>
      </c>
      <c r="G1" s="2" t="s">
        <v>499</v>
      </c>
    </row>
    <row r="2" spans="1:7">
      <c r="A2" s="37" t="s">
        <v>8</v>
      </c>
      <c r="B2" s="2">
        <v>1</v>
      </c>
      <c r="C2" s="2">
        <v>13</v>
      </c>
      <c r="D2" s="2">
        <v>12</v>
      </c>
      <c r="E2" s="2">
        <v>123</v>
      </c>
      <c r="F2" s="2">
        <v>123</v>
      </c>
      <c r="G2" s="2">
        <v>1237</v>
      </c>
    </row>
    <row r="3" spans="1:7">
      <c r="A3" s="36" t="s">
        <v>9</v>
      </c>
      <c r="B3" s="2">
        <v>3</v>
      </c>
      <c r="C3" s="2">
        <v>13</v>
      </c>
      <c r="D3" s="2">
        <v>23</v>
      </c>
      <c r="E3" s="2">
        <v>123</v>
      </c>
      <c r="F3" s="2">
        <v>234</v>
      </c>
      <c r="G3" s="2">
        <v>1234</v>
      </c>
    </row>
    <row r="4" spans="1:7">
      <c r="A4" s="34" t="s">
        <v>14</v>
      </c>
      <c r="B4" s="2">
        <v>5</v>
      </c>
      <c r="C4" s="2">
        <v>35</v>
      </c>
      <c r="D4" s="2">
        <v>15</v>
      </c>
      <c r="E4" s="2">
        <v>1235</v>
      </c>
      <c r="F4" s="2">
        <v>145</v>
      </c>
      <c r="G4" s="2">
        <v>12345</v>
      </c>
    </row>
    <row r="5" spans="1:7">
      <c r="A5" s="32" t="s">
        <v>20</v>
      </c>
      <c r="B5" s="2">
        <v>5</v>
      </c>
      <c r="C5" s="2">
        <v>5</v>
      </c>
      <c r="D5" s="2">
        <v>15</v>
      </c>
      <c r="E5" s="2">
        <v>15</v>
      </c>
      <c r="F5" s="2">
        <v>156</v>
      </c>
      <c r="G5" s="2">
        <v>1456</v>
      </c>
    </row>
    <row r="6" spans="1:7">
      <c r="A6" s="30" t="s">
        <v>25</v>
      </c>
      <c r="B6" s="2">
        <v>5</v>
      </c>
      <c r="C6" s="2">
        <v>5</v>
      </c>
      <c r="D6" s="2">
        <v>57</v>
      </c>
      <c r="E6" s="2">
        <v>157</v>
      </c>
      <c r="F6" s="2">
        <v>457</v>
      </c>
      <c r="G6" s="2">
        <v>14567</v>
      </c>
    </row>
    <row r="7" spans="1:7">
      <c r="A7" s="31" t="s">
        <v>30</v>
      </c>
      <c r="B7" s="2">
        <v>3</v>
      </c>
      <c r="C7" s="2">
        <v>35</v>
      </c>
      <c r="D7" s="2">
        <v>37</v>
      </c>
      <c r="E7" s="2">
        <v>357</v>
      </c>
      <c r="F7" s="2">
        <v>367</v>
      </c>
      <c r="G7" s="2">
        <v>34567</v>
      </c>
    </row>
    <row r="8" spans="1:7">
      <c r="A8" s="38" t="s">
        <v>35</v>
      </c>
      <c r="B8" s="2">
        <v>3</v>
      </c>
      <c r="C8" s="2">
        <v>3</v>
      </c>
      <c r="D8" s="2">
        <v>13</v>
      </c>
      <c r="E8" s="2">
        <v>137</v>
      </c>
      <c r="F8" s="2">
        <v>137</v>
      </c>
      <c r="G8" s="2">
        <v>1367</v>
      </c>
    </row>
    <row r="9" spans="1:7">
      <c r="A9" s="35" t="s">
        <v>44</v>
      </c>
      <c r="B9" s="2">
        <v>3</v>
      </c>
      <c r="C9" s="2"/>
      <c r="D9" s="2">
        <v>23</v>
      </c>
      <c r="E9" s="2"/>
      <c r="F9" s="2">
        <v>236</v>
      </c>
      <c r="G9" s="2"/>
    </row>
    <row r="10" spans="2:7">
      <c r="B10" s="2"/>
      <c r="C10" s="2"/>
      <c r="D10" s="2"/>
      <c r="E10" s="2"/>
      <c r="F10" s="2"/>
      <c r="G10" s="2"/>
    </row>
    <row r="11" spans="1:5">
      <c r="A11" t="s">
        <v>502</v>
      </c>
      <c r="B11" t="s">
        <v>100</v>
      </c>
      <c r="C11" s="2" t="s">
        <v>391</v>
      </c>
      <c r="D11" s="2"/>
      <c r="E11" s="2"/>
    </row>
    <row r="12" spans="1:5">
      <c r="A12">
        <v>1</v>
      </c>
      <c r="B12" t="s">
        <v>503</v>
      </c>
      <c r="C12" s="2" t="s">
        <v>504</v>
      </c>
      <c r="D12" s="2"/>
      <c r="E12" s="2"/>
    </row>
    <row r="13" spans="1:5">
      <c r="A13">
        <v>2</v>
      </c>
      <c r="B13" t="s">
        <v>505</v>
      </c>
      <c r="C13" s="2" t="s">
        <v>506</v>
      </c>
      <c r="D13" s="2"/>
      <c r="E13" s="2"/>
    </row>
    <row r="14" spans="1:5">
      <c r="A14">
        <v>3</v>
      </c>
      <c r="B14" t="s">
        <v>507</v>
      </c>
      <c r="C14" s="2" t="s">
        <v>508</v>
      </c>
      <c r="D14" s="2"/>
      <c r="E14" s="2"/>
    </row>
    <row r="15" spans="1:5">
      <c r="A15">
        <v>4</v>
      </c>
      <c r="B15" t="s">
        <v>509</v>
      </c>
      <c r="C15" s="2" t="s">
        <v>510</v>
      </c>
      <c r="D15" s="2"/>
      <c r="E15" s="2"/>
    </row>
    <row r="16" spans="1:5">
      <c r="A16">
        <v>5</v>
      </c>
      <c r="B16" t="s">
        <v>511</v>
      </c>
      <c r="C16" s="2" t="s">
        <v>512</v>
      </c>
      <c r="D16" s="2"/>
      <c r="E16" s="2"/>
    </row>
    <row r="17" spans="1:5">
      <c r="A17">
        <v>6</v>
      </c>
      <c r="B17" t="s">
        <v>513</v>
      </c>
      <c r="C17" s="2" t="s">
        <v>514</v>
      </c>
      <c r="D17" s="2"/>
      <c r="E17" s="2"/>
    </row>
    <row r="18" spans="1:5">
      <c r="A18">
        <v>7</v>
      </c>
      <c r="B18" t="s">
        <v>515</v>
      </c>
      <c r="C18" s="2" t="s">
        <v>516</v>
      </c>
      <c r="D18" s="2"/>
      <c r="E18" s="2"/>
    </row>
    <row r="20" customFormat="1" spans="1:5">
      <c r="A20" t="s">
        <v>517</v>
      </c>
      <c r="E20" s="25"/>
    </row>
    <row r="21" customFormat="1" spans="1:5">
      <c r="A21" t="s">
        <v>518</v>
      </c>
      <c r="B21" s="36" t="s">
        <v>9</v>
      </c>
      <c r="C21" s="37" t="s">
        <v>8</v>
      </c>
      <c r="D21" s="33" t="s">
        <v>49</v>
      </c>
      <c r="E21" s="25"/>
    </row>
    <row r="22" customFormat="1" spans="1:5">
      <c r="A22" t="s">
        <v>519</v>
      </c>
      <c r="B22" s="38" t="s">
        <v>35</v>
      </c>
      <c r="C22" s="35" t="s">
        <v>44</v>
      </c>
      <c r="D22" s="31" t="s">
        <v>30</v>
      </c>
      <c r="E22" s="25"/>
    </row>
    <row r="23" customFormat="1" spans="1:5">
      <c r="A23" t="s">
        <v>520</v>
      </c>
      <c r="B23" s="32" t="s">
        <v>20</v>
      </c>
      <c r="C23" s="35" t="s">
        <v>44</v>
      </c>
      <c r="E23" s="25"/>
    </row>
    <row r="24" spans="1:5">
      <c r="A24" t="s">
        <v>521</v>
      </c>
      <c r="B24" s="34" t="s">
        <v>14</v>
      </c>
      <c r="C24" s="30" t="s">
        <v>25</v>
      </c>
      <c r="E24" s="25"/>
    </row>
    <row r="25" spans="1:5">
      <c r="A25" t="s">
        <v>522</v>
      </c>
      <c r="B25" s="32" t="s">
        <v>20</v>
      </c>
      <c r="C25" s="34" t="s">
        <v>14</v>
      </c>
      <c r="D25" s="30" t="s">
        <v>25</v>
      </c>
      <c r="E25" s="25"/>
    </row>
    <row r="26" spans="1:3">
      <c r="A26" t="s">
        <v>523</v>
      </c>
      <c r="B26" s="37" t="s">
        <v>8</v>
      </c>
      <c r="C26" s="47" t="s">
        <v>35</v>
      </c>
    </row>
    <row r="27" spans="1:2">
      <c r="A27" s="25" t="s">
        <v>524</v>
      </c>
      <c r="B27" s="25"/>
    </row>
    <row r="28" spans="1:6">
      <c r="A28" s="20">
        <v>1</v>
      </c>
      <c r="B28" s="20" t="s">
        <v>525</v>
      </c>
      <c r="C28" s="20"/>
      <c r="D28" s="20"/>
      <c r="E28" s="20"/>
      <c r="F28" s="20"/>
    </row>
    <row r="29" spans="1:6">
      <c r="A29" s="20">
        <v>2</v>
      </c>
      <c r="B29" s="20" t="s">
        <v>526</v>
      </c>
      <c r="C29" s="20"/>
      <c r="D29" s="20"/>
      <c r="E29" s="20"/>
      <c r="F29" s="20"/>
    </row>
    <row r="30" spans="1:6">
      <c r="A30" s="20">
        <v>3</v>
      </c>
      <c r="B30" s="20" t="s">
        <v>527</v>
      </c>
      <c r="C30" s="20"/>
      <c r="D30" s="20"/>
      <c r="E30" s="20"/>
      <c r="F30" s="20"/>
    </row>
    <row r="31" spans="1:6">
      <c r="A31" s="25">
        <v>4</v>
      </c>
      <c r="B31" s="25" t="s">
        <v>528</v>
      </c>
      <c r="C31" s="25"/>
      <c r="D31" s="25"/>
      <c r="E31" s="25"/>
      <c r="F31" s="25"/>
    </row>
    <row r="32" spans="1:6">
      <c r="A32" s="25">
        <v>5</v>
      </c>
      <c r="B32" s="25" t="s">
        <v>529</v>
      </c>
      <c r="C32" s="25"/>
      <c r="D32" s="25"/>
      <c r="E32" s="25"/>
      <c r="F32" s="25"/>
    </row>
    <row r="33" spans="1:6">
      <c r="A33" s="25">
        <v>6</v>
      </c>
      <c r="B33" s="25" t="s">
        <v>530</v>
      </c>
      <c r="C33" s="25"/>
      <c r="D33" s="25"/>
      <c r="E33" s="25"/>
      <c r="F33" s="25"/>
    </row>
    <row r="35" spans="1:3">
      <c r="A35" s="29" t="s">
        <v>531</v>
      </c>
      <c r="B35" s="29"/>
      <c r="C35" t="s">
        <v>532</v>
      </c>
    </row>
    <row r="36" spans="1:3">
      <c r="A36" s="29" t="s">
        <v>361</v>
      </c>
      <c r="B36" s="29"/>
      <c r="C36" t="s">
        <v>533</v>
      </c>
    </row>
    <row r="37" spans="1:3">
      <c r="A37" s="29" t="s">
        <v>534</v>
      </c>
      <c r="B37" s="29"/>
      <c r="C37" t="s">
        <v>535</v>
      </c>
    </row>
    <row r="38" spans="1:3">
      <c r="A38" s="29" t="s">
        <v>366</v>
      </c>
      <c r="B38" s="29"/>
      <c r="C38" t="s">
        <v>536</v>
      </c>
    </row>
    <row r="39" spans="1:3">
      <c r="A39" s="29" t="s">
        <v>537</v>
      </c>
      <c r="B39" s="29"/>
      <c r="C39" t="s">
        <v>538</v>
      </c>
    </row>
    <row r="40" spans="1:3">
      <c r="A40" s="29" t="s">
        <v>373</v>
      </c>
      <c r="B40" s="29"/>
      <c r="C40" t="s">
        <v>539</v>
      </c>
    </row>
    <row r="41" spans="1:3">
      <c r="A41" s="29" t="s">
        <v>540</v>
      </c>
      <c r="B41" s="29"/>
      <c r="C41" t="s">
        <v>541</v>
      </c>
    </row>
  </sheetData>
  <mergeCells count="21">
    <mergeCell ref="C11:E11"/>
    <mergeCell ref="C12:E12"/>
    <mergeCell ref="C13:E13"/>
    <mergeCell ref="C14:E14"/>
    <mergeCell ref="C15:E15"/>
    <mergeCell ref="C16:E16"/>
    <mergeCell ref="C17:E17"/>
    <mergeCell ref="C18:E18"/>
    <mergeCell ref="B28:F28"/>
    <mergeCell ref="B29:F29"/>
    <mergeCell ref="B30:F30"/>
    <mergeCell ref="B31:F31"/>
    <mergeCell ref="B32:F32"/>
    <mergeCell ref="B33:F33"/>
    <mergeCell ref="A35:B35"/>
    <mergeCell ref="A36:B36"/>
    <mergeCell ref="A37:B37"/>
    <mergeCell ref="A38:B38"/>
    <mergeCell ref="A39:B39"/>
    <mergeCell ref="A40:B40"/>
    <mergeCell ref="A41:B41"/>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H49"/>
  <sheetViews>
    <sheetView workbookViewId="0">
      <selection activeCell="F23" sqref="F23"/>
    </sheetView>
  </sheetViews>
  <sheetFormatPr defaultColWidth="10" defaultRowHeight="14.25" outlineLevelCol="7"/>
  <cols>
    <col min="1" max="1" width="18.1083333333333" customWidth="1"/>
    <col min="2" max="2" width="15.4416666666667" customWidth="1"/>
    <col min="3" max="3" width="34.8833333333333" customWidth="1"/>
  </cols>
  <sheetData>
    <row r="1" spans="1:3">
      <c r="A1" s="65" t="s">
        <v>542</v>
      </c>
      <c r="B1" s="65" t="s">
        <v>543</v>
      </c>
      <c r="C1" s="65" t="s">
        <v>544</v>
      </c>
    </row>
    <row r="2" spans="1:3">
      <c r="A2" s="72" t="s">
        <v>545</v>
      </c>
      <c r="B2" s="72"/>
      <c r="C2" s="72"/>
    </row>
    <row r="3" spans="1:4">
      <c r="A3" s="65" t="s">
        <v>546</v>
      </c>
      <c r="B3" s="65" t="s">
        <v>547</v>
      </c>
      <c r="C3" s="65" t="s">
        <v>548</v>
      </c>
      <c r="D3" t="s">
        <v>549</v>
      </c>
    </row>
    <row r="4" spans="1:4">
      <c r="A4" s="65" t="s">
        <v>550</v>
      </c>
      <c r="B4" s="65" t="s">
        <v>551</v>
      </c>
      <c r="C4" s="65" t="s">
        <v>552</v>
      </c>
      <c r="D4" t="s">
        <v>553</v>
      </c>
    </row>
    <row r="5" spans="1:3">
      <c r="A5" s="65" t="s">
        <v>554</v>
      </c>
      <c r="B5" s="65" t="s">
        <v>554</v>
      </c>
      <c r="C5" s="65" t="s">
        <v>555</v>
      </c>
    </row>
    <row r="6" spans="1:3">
      <c r="A6" s="65" t="s">
        <v>556</v>
      </c>
      <c r="B6" s="65" t="s">
        <v>557</v>
      </c>
      <c r="C6" s="65" t="s">
        <v>558</v>
      </c>
    </row>
    <row r="7" spans="1:4">
      <c r="A7" s="65" t="s">
        <v>559</v>
      </c>
      <c r="B7" s="65" t="s">
        <v>560</v>
      </c>
      <c r="C7" s="65" t="s">
        <v>561</v>
      </c>
      <c r="D7" t="s">
        <v>562</v>
      </c>
    </row>
    <row r="8" spans="1:3">
      <c r="A8" s="72" t="s">
        <v>563</v>
      </c>
      <c r="B8" s="72"/>
      <c r="C8" s="72"/>
    </row>
    <row r="9" spans="1:3">
      <c r="A9" s="65" t="s">
        <v>563</v>
      </c>
      <c r="B9" s="65" t="s">
        <v>564</v>
      </c>
      <c r="C9" s="65" t="s">
        <v>565</v>
      </c>
    </row>
    <row r="10" spans="1:5">
      <c r="A10" s="65" t="s">
        <v>563</v>
      </c>
      <c r="B10" s="65" t="s">
        <v>566</v>
      </c>
      <c r="C10" s="65" t="s">
        <v>567</v>
      </c>
      <c r="E10" s="65"/>
    </row>
    <row r="11" spans="1:3">
      <c r="A11" s="65" t="s">
        <v>563</v>
      </c>
      <c r="B11" s="65" t="s">
        <v>568</v>
      </c>
      <c r="C11" s="73" t="s">
        <v>569</v>
      </c>
    </row>
    <row r="12" spans="1:3">
      <c r="A12" s="65" t="s">
        <v>563</v>
      </c>
      <c r="B12" s="65" t="s">
        <v>570</v>
      </c>
      <c r="C12" s="73" t="s">
        <v>569</v>
      </c>
    </row>
    <row r="13" spans="1:3">
      <c r="A13" s="65" t="s">
        <v>563</v>
      </c>
      <c r="B13" s="65" t="s">
        <v>571</v>
      </c>
      <c r="C13" s="65" t="s">
        <v>572</v>
      </c>
    </row>
    <row r="14" spans="1:3">
      <c r="A14" s="72" t="s">
        <v>551</v>
      </c>
      <c r="B14" s="72"/>
      <c r="C14" s="72"/>
    </row>
    <row r="15" spans="1:3">
      <c r="A15" s="65" t="s">
        <v>573</v>
      </c>
      <c r="B15" s="65" t="s">
        <v>574</v>
      </c>
      <c r="C15" s="65" t="s">
        <v>575</v>
      </c>
    </row>
    <row r="16" spans="1:3">
      <c r="A16" s="65" t="s">
        <v>576</v>
      </c>
      <c r="B16" s="65" t="s">
        <v>577</v>
      </c>
      <c r="C16" s="65" t="s">
        <v>578</v>
      </c>
    </row>
    <row r="17" spans="1:3">
      <c r="A17" s="65" t="s">
        <v>579</v>
      </c>
      <c r="B17" s="65" t="s">
        <v>580</v>
      </c>
      <c r="C17" s="65" t="s">
        <v>581</v>
      </c>
    </row>
    <row r="18" spans="1:3">
      <c r="A18" s="65" t="s">
        <v>551</v>
      </c>
      <c r="B18" s="65" t="s">
        <v>547</v>
      </c>
      <c r="C18" s="65" t="s">
        <v>582</v>
      </c>
    </row>
    <row r="19" spans="1:3">
      <c r="A19" s="65" t="s">
        <v>551</v>
      </c>
      <c r="B19" s="65" t="s">
        <v>102</v>
      </c>
      <c r="C19" s="65" t="s">
        <v>583</v>
      </c>
    </row>
    <row r="20" ht="46.2" customHeight="1" spans="1:3">
      <c r="A20" s="65" t="s">
        <v>584</v>
      </c>
      <c r="B20" s="65" t="s">
        <v>585</v>
      </c>
      <c r="C20" s="65" t="s">
        <v>586</v>
      </c>
    </row>
    <row r="21" ht="28.5" spans="1:3">
      <c r="A21" s="65" t="s">
        <v>551</v>
      </c>
      <c r="B21" s="73" t="s">
        <v>587</v>
      </c>
      <c r="C21" s="65" t="s">
        <v>588</v>
      </c>
    </row>
    <row r="22" spans="1:3">
      <c r="A22" s="65" t="s">
        <v>589</v>
      </c>
      <c r="B22" s="65" t="s">
        <v>574</v>
      </c>
      <c r="C22" s="65" t="s">
        <v>590</v>
      </c>
    </row>
    <row r="23" spans="1:3">
      <c r="A23" s="72" t="s">
        <v>591</v>
      </c>
      <c r="B23" s="72"/>
      <c r="C23" s="72"/>
    </row>
    <row r="24" spans="2:3">
      <c r="B24" t="s">
        <v>592</v>
      </c>
      <c r="C24" t="s">
        <v>593</v>
      </c>
    </row>
    <row r="25" spans="1:5">
      <c r="A25" t="s">
        <v>594</v>
      </c>
      <c r="B25" s="74" t="s">
        <v>35</v>
      </c>
      <c r="C25" s="32" t="s">
        <v>20</v>
      </c>
      <c r="D25" s="75" t="s">
        <v>595</v>
      </c>
      <c r="E25" s="75"/>
    </row>
    <row r="26" spans="1:3">
      <c r="A26" t="s">
        <v>596</v>
      </c>
      <c r="B26" s="34" t="s">
        <v>14</v>
      </c>
      <c r="C26" s="37" t="s">
        <v>8</v>
      </c>
    </row>
    <row r="27" spans="1:3">
      <c r="A27" t="s">
        <v>597</v>
      </c>
      <c r="B27" s="31" t="s">
        <v>30</v>
      </c>
      <c r="C27" s="33" t="s">
        <v>49</v>
      </c>
    </row>
    <row r="28" spans="1:3">
      <c r="A28" t="s">
        <v>598</v>
      </c>
      <c r="B28" s="35" t="s">
        <v>44</v>
      </c>
      <c r="C28" s="36" t="s">
        <v>9</v>
      </c>
    </row>
    <row r="30" spans="1:1">
      <c r="A30" t="s">
        <v>599</v>
      </c>
    </row>
    <row r="31" spans="1:4">
      <c r="A31" s="65" t="s">
        <v>600</v>
      </c>
      <c r="B31" s="65"/>
      <c r="C31" s="65"/>
      <c r="D31" s="65"/>
    </row>
    <row r="32" spans="1:5">
      <c r="A32" s="65" t="s">
        <v>497</v>
      </c>
      <c r="B32" s="65" t="s">
        <v>543</v>
      </c>
      <c r="C32" s="65" t="s">
        <v>601</v>
      </c>
      <c r="D32" s="65" t="s">
        <v>602</v>
      </c>
      <c r="E32" s="65" t="s">
        <v>603</v>
      </c>
    </row>
    <row r="33" spans="1:5">
      <c r="A33" s="65" t="s">
        <v>604</v>
      </c>
      <c r="B33" s="65" t="s">
        <v>605</v>
      </c>
      <c r="C33" s="69" t="s">
        <v>606</v>
      </c>
      <c r="D33" t="s">
        <v>607</v>
      </c>
      <c r="E33" s="69" t="s">
        <v>608</v>
      </c>
    </row>
    <row r="34" spans="1:5">
      <c r="A34" s="65" t="s">
        <v>609</v>
      </c>
      <c r="B34" s="65" t="s">
        <v>605</v>
      </c>
      <c r="C34" s="69" t="s">
        <v>610</v>
      </c>
      <c r="D34" t="s">
        <v>611</v>
      </c>
      <c r="E34" s="69" t="s">
        <v>608</v>
      </c>
    </row>
    <row r="35" spans="1:5">
      <c r="A35" s="65" t="s">
        <v>612</v>
      </c>
      <c r="B35" s="65" t="s">
        <v>605</v>
      </c>
      <c r="C35" s="69" t="s">
        <v>613</v>
      </c>
      <c r="D35" t="s">
        <v>614</v>
      </c>
      <c r="E35" s="1" t="s">
        <v>615</v>
      </c>
    </row>
    <row r="36" spans="1:5">
      <c r="A36" s="65" t="s">
        <v>616</v>
      </c>
      <c r="B36" s="65" t="s">
        <v>605</v>
      </c>
      <c r="C36" s="69" t="s">
        <v>606</v>
      </c>
      <c r="D36" t="s">
        <v>607</v>
      </c>
      <c r="E36" s="69" t="s">
        <v>608</v>
      </c>
    </row>
    <row r="37" spans="1:5">
      <c r="A37" s="65" t="s">
        <v>576</v>
      </c>
      <c r="B37" s="65" t="s">
        <v>605</v>
      </c>
      <c r="C37" s="69" t="s">
        <v>617</v>
      </c>
      <c r="D37" t="s">
        <v>618</v>
      </c>
      <c r="E37" s="69" t="s">
        <v>608</v>
      </c>
    </row>
    <row r="38" spans="1:5">
      <c r="A38" s="65" t="s">
        <v>619</v>
      </c>
      <c r="B38" s="65" t="s">
        <v>605</v>
      </c>
      <c r="C38" s="69" t="s">
        <v>620</v>
      </c>
      <c r="D38" t="s">
        <v>621</v>
      </c>
      <c r="E38" s="1" t="s">
        <v>622</v>
      </c>
    </row>
    <row r="39" spans="1:5">
      <c r="A39" s="65" t="s">
        <v>579</v>
      </c>
      <c r="B39" s="65" t="s">
        <v>605</v>
      </c>
      <c r="C39" s="69" t="s">
        <v>623</v>
      </c>
      <c r="D39" t="s">
        <v>624</v>
      </c>
      <c r="E39" s="1" t="s">
        <v>625</v>
      </c>
    </row>
    <row r="40" spans="1:5">
      <c r="A40" s="65" t="s">
        <v>626</v>
      </c>
      <c r="B40" s="65" t="s">
        <v>605</v>
      </c>
      <c r="C40" s="69" t="s">
        <v>627</v>
      </c>
      <c r="D40" t="s">
        <v>618</v>
      </c>
      <c r="E40" s="69" t="s">
        <v>608</v>
      </c>
    </row>
    <row r="42" spans="1:8">
      <c r="A42" s="65" t="s">
        <v>628</v>
      </c>
      <c r="C42" s="76" t="s">
        <v>524</v>
      </c>
      <c r="D42" s="25"/>
      <c r="E42" s="25"/>
      <c r="F42" s="25"/>
      <c r="G42" s="25"/>
      <c r="H42" s="25"/>
    </row>
    <row r="43" spans="1:8">
      <c r="A43" s="65" t="s">
        <v>629</v>
      </c>
      <c r="C43" s="76" t="s">
        <v>630</v>
      </c>
      <c r="D43" s="76"/>
      <c r="E43" s="76"/>
      <c r="F43" s="76"/>
      <c r="G43" s="76"/>
      <c r="H43" s="76"/>
    </row>
    <row r="44" spans="1:8">
      <c r="A44" s="65" t="s">
        <v>631</v>
      </c>
      <c r="C44" s="76" t="s">
        <v>632</v>
      </c>
      <c r="D44" s="76"/>
      <c r="E44" s="76"/>
      <c r="F44" s="76"/>
      <c r="G44" s="76"/>
      <c r="H44" s="76"/>
    </row>
    <row r="45" spans="1:8">
      <c r="A45" s="65" t="s">
        <v>633</v>
      </c>
      <c r="C45" s="77" t="s">
        <v>634</v>
      </c>
      <c r="D45" s="77"/>
      <c r="E45" s="77"/>
      <c r="F45" s="77"/>
      <c r="G45" s="77"/>
      <c r="H45" s="77"/>
    </row>
    <row r="46" spans="1:8">
      <c r="A46" s="65" t="s">
        <v>635</v>
      </c>
      <c r="C46" s="77" t="s">
        <v>636</v>
      </c>
      <c r="D46" s="77"/>
      <c r="E46" s="77"/>
      <c r="F46" s="77"/>
      <c r="G46" s="77"/>
      <c r="H46" s="77"/>
    </row>
    <row r="47" spans="1:8">
      <c r="A47" s="65" t="s">
        <v>637</v>
      </c>
      <c r="C47" s="77" t="s">
        <v>638</v>
      </c>
      <c r="D47" s="77"/>
      <c r="E47" s="77"/>
      <c r="F47" s="77"/>
      <c r="G47" s="77"/>
      <c r="H47" s="77"/>
    </row>
    <row r="48" spans="1:1">
      <c r="A48" s="65" t="s">
        <v>639</v>
      </c>
    </row>
    <row r="49" spans="1:3">
      <c r="A49" s="65" t="s">
        <v>640</v>
      </c>
      <c r="C49" s="25" t="s">
        <v>641</v>
      </c>
    </row>
  </sheetData>
  <mergeCells count="10">
    <mergeCell ref="A2:C2"/>
    <mergeCell ref="A8:C8"/>
    <mergeCell ref="A14:C14"/>
    <mergeCell ref="A23:C23"/>
    <mergeCell ref="A31:D31"/>
    <mergeCell ref="C43:H43"/>
    <mergeCell ref="C44:H44"/>
    <mergeCell ref="C45:H45"/>
    <mergeCell ref="C46:H46"/>
    <mergeCell ref="C47:H47"/>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7"/>
  <sheetViews>
    <sheetView workbookViewId="0">
      <selection activeCell="B19" sqref="B19:F19"/>
    </sheetView>
  </sheetViews>
  <sheetFormatPr defaultColWidth="10" defaultRowHeight="14.25"/>
  <cols>
    <col min="1" max="1" width="19.3333333333333" customWidth="1"/>
    <col min="8" max="8" width="12.3333333333333" customWidth="1"/>
    <col min="9" max="9" width="24.1083333333333" customWidth="1"/>
    <col min="10" max="10" width="11.1083333333333" customWidth="1"/>
    <col min="11" max="12" width="11.3333333333333" customWidth="1"/>
    <col min="16" max="19" width="15.775" customWidth="1"/>
  </cols>
  <sheetData>
    <row r="1" spans="1:11">
      <c r="A1" t="s">
        <v>100</v>
      </c>
      <c r="B1" s="2" t="s">
        <v>642</v>
      </c>
      <c r="C1" s="2"/>
      <c r="D1" s="2"/>
      <c r="E1" s="2" t="s">
        <v>643</v>
      </c>
      <c r="F1" s="2"/>
      <c r="G1" s="2" t="s">
        <v>644</v>
      </c>
      <c r="H1" s="2"/>
      <c r="I1" s="2" t="s">
        <v>645</v>
      </c>
      <c r="J1" s="2" t="s">
        <v>646</v>
      </c>
      <c r="K1" t="s">
        <v>647</v>
      </c>
    </row>
    <row r="2" spans="1:11">
      <c r="A2" t="s">
        <v>648</v>
      </c>
      <c r="E2" s="68" t="s">
        <v>649</v>
      </c>
      <c r="K2" s="2">
        <v>2</v>
      </c>
    </row>
    <row r="3" spans="1:11">
      <c r="A3" t="s">
        <v>650</v>
      </c>
      <c r="B3" t="s">
        <v>651</v>
      </c>
      <c r="C3" t="s">
        <v>652</v>
      </c>
      <c r="E3" s="31" t="s">
        <v>653</v>
      </c>
      <c r="F3" s="38" t="s">
        <v>177</v>
      </c>
      <c r="G3" s="31" t="s">
        <v>182</v>
      </c>
      <c r="H3" s="38" t="s">
        <v>654</v>
      </c>
      <c r="I3" t="s">
        <v>655</v>
      </c>
      <c r="J3" s="38" t="s">
        <v>35</v>
      </c>
      <c r="K3" s="2">
        <v>3</v>
      </c>
    </row>
    <row r="4" spans="1:11">
      <c r="A4" t="s">
        <v>656</v>
      </c>
      <c r="B4" t="s">
        <v>657</v>
      </c>
      <c r="C4" t="s">
        <v>658</v>
      </c>
      <c r="E4" s="37" t="s">
        <v>659</v>
      </c>
      <c r="F4" s="32" t="s">
        <v>126</v>
      </c>
      <c r="G4" s="37" t="s">
        <v>183</v>
      </c>
      <c r="H4" s="32" t="s">
        <v>660</v>
      </c>
      <c r="I4" t="s">
        <v>661</v>
      </c>
      <c r="J4" s="32" t="s">
        <v>20</v>
      </c>
      <c r="K4" s="2">
        <v>3</v>
      </c>
    </row>
    <row r="5" spans="1:11">
      <c r="A5" s="4" t="s">
        <v>662</v>
      </c>
      <c r="B5" t="s">
        <v>663</v>
      </c>
      <c r="C5" t="s">
        <v>657</v>
      </c>
      <c r="E5" s="35" t="s">
        <v>664</v>
      </c>
      <c r="F5" s="30" t="s">
        <v>131</v>
      </c>
      <c r="G5" s="35" t="s">
        <v>218</v>
      </c>
      <c r="H5" s="30" t="s">
        <v>665</v>
      </c>
      <c r="I5" t="s">
        <v>666</v>
      </c>
      <c r="J5" s="30" t="s">
        <v>44</v>
      </c>
      <c r="K5" s="2">
        <v>3</v>
      </c>
    </row>
    <row r="6" ht="43.2" customHeight="1" spans="1:11">
      <c r="A6" s="69" t="s">
        <v>667</v>
      </c>
      <c r="B6" s="69" t="s">
        <v>652</v>
      </c>
      <c r="C6" s="69" t="s">
        <v>668</v>
      </c>
      <c r="E6" s="36" t="s">
        <v>669</v>
      </c>
      <c r="F6" s="31" t="s">
        <v>122</v>
      </c>
      <c r="G6" s="36" t="s">
        <v>284</v>
      </c>
      <c r="H6" s="31" t="s">
        <v>670</v>
      </c>
      <c r="I6" s="71" t="s">
        <v>671</v>
      </c>
      <c r="J6" s="31" t="s">
        <v>9</v>
      </c>
      <c r="K6" s="2">
        <v>3</v>
      </c>
    </row>
    <row r="9" spans="1:9">
      <c r="A9" s="25" t="s">
        <v>672</v>
      </c>
      <c r="B9" s="25"/>
      <c r="C9" s="25"/>
      <c r="D9" s="25"/>
      <c r="E9" s="25"/>
      <c r="F9" s="25"/>
      <c r="G9" s="25"/>
      <c r="H9" s="25"/>
      <c r="I9" s="25"/>
    </row>
    <row r="10" spans="1:9">
      <c r="A10" s="25" t="s">
        <v>673</v>
      </c>
      <c r="B10" s="25"/>
      <c r="C10" s="25"/>
      <c r="D10" s="25"/>
      <c r="E10" s="25"/>
      <c r="F10" s="25"/>
      <c r="G10" s="25"/>
      <c r="H10" s="25"/>
      <c r="I10" s="25"/>
    </row>
    <row r="11" spans="1:9">
      <c r="A11" s="25" t="s">
        <v>674</v>
      </c>
      <c r="B11" s="25"/>
      <c r="C11" s="25"/>
      <c r="D11" s="25"/>
      <c r="E11" s="25"/>
      <c r="F11" s="25"/>
      <c r="G11" s="25"/>
      <c r="H11" s="25"/>
      <c r="I11" s="25"/>
    </row>
    <row r="12" spans="1:9">
      <c r="A12" s="70" t="s">
        <v>675</v>
      </c>
      <c r="B12" s="70"/>
      <c r="C12" s="70"/>
      <c r="D12" s="70"/>
      <c r="E12" s="70"/>
      <c r="F12" s="70"/>
      <c r="G12" s="70"/>
      <c r="H12" s="70"/>
      <c r="I12" s="70"/>
    </row>
    <row r="13" spans="1:9">
      <c r="A13" s="25"/>
      <c r="B13" s="25"/>
      <c r="C13" s="25"/>
      <c r="D13" s="25"/>
      <c r="E13" s="25"/>
      <c r="F13" s="25"/>
      <c r="G13" s="25"/>
      <c r="H13" s="25"/>
      <c r="I13" s="25"/>
    </row>
    <row r="15" spans="1:1">
      <c r="A15" t="s">
        <v>676</v>
      </c>
    </row>
    <row r="16" spans="1:6">
      <c r="A16" t="s">
        <v>668</v>
      </c>
      <c r="B16" s="28" t="s">
        <v>677</v>
      </c>
      <c r="C16" s="28"/>
      <c r="D16" s="28"/>
      <c r="E16" s="28"/>
      <c r="F16" s="28"/>
    </row>
    <row r="17" spans="1:2">
      <c r="A17" t="s">
        <v>651</v>
      </c>
      <c r="B17" t="s">
        <v>678</v>
      </c>
    </row>
    <row r="18" spans="1:2">
      <c r="A18" t="s">
        <v>652</v>
      </c>
      <c r="B18" t="s">
        <v>679</v>
      </c>
    </row>
    <row r="19" spans="1:2">
      <c r="A19" t="s">
        <v>657</v>
      </c>
      <c r="B19" t="s">
        <v>680</v>
      </c>
    </row>
    <row r="20" spans="1:2">
      <c r="A20" t="s">
        <v>658</v>
      </c>
      <c r="B20" t="s">
        <v>681</v>
      </c>
    </row>
    <row r="21" spans="1:2">
      <c r="A21" t="s">
        <v>663</v>
      </c>
      <c r="B21" t="s">
        <v>682</v>
      </c>
    </row>
    <row r="23" spans="1:1">
      <c r="A23" s="25" t="s">
        <v>683</v>
      </c>
    </row>
    <row r="24" spans="1:1">
      <c r="A24" s="69"/>
    </row>
    <row r="25" ht="180" customHeight="1" spans="1:11">
      <c r="A25" s="45" t="s">
        <v>684</v>
      </c>
      <c r="B25" s="45"/>
      <c r="C25" s="45"/>
      <c r="D25" s="45"/>
      <c r="E25" s="45"/>
      <c r="F25" s="45"/>
      <c r="G25" s="45"/>
      <c r="H25" s="45"/>
      <c r="I25" s="45"/>
      <c r="J25" s="45"/>
      <c r="K25" s="45"/>
    </row>
    <row r="27" spans="1:1">
      <c r="A27" t="s">
        <v>685</v>
      </c>
    </row>
  </sheetData>
  <mergeCells count="12">
    <mergeCell ref="B1:D1"/>
    <mergeCell ref="E1:F1"/>
    <mergeCell ref="G1:H1"/>
    <mergeCell ref="A10:H10"/>
    <mergeCell ref="A11:H11"/>
    <mergeCell ref="A12:I12"/>
    <mergeCell ref="B16:F16"/>
    <mergeCell ref="B17:F17"/>
    <mergeCell ref="B18:F18"/>
    <mergeCell ref="B19:F19"/>
    <mergeCell ref="B20:F20"/>
    <mergeCell ref="A25:K25"/>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18</vt:i4>
      </vt:variant>
    </vt:vector>
  </HeadingPairs>
  <TitlesOfParts>
    <vt:vector size="18" baseType="lpstr">
      <vt:lpstr>基本游戏机制</vt:lpstr>
      <vt:lpstr>教义</vt:lpstr>
      <vt:lpstr>建议</vt:lpstr>
      <vt:lpstr>藏宝库</vt:lpstr>
      <vt:lpstr>漫宿</vt:lpstr>
      <vt:lpstr>召唤</vt:lpstr>
      <vt:lpstr>密传&amp;技能升级</vt:lpstr>
      <vt:lpstr>交谈&amp;教团事物&amp;论文</vt:lpstr>
      <vt:lpstr>猎人</vt:lpstr>
      <vt:lpstr>工具原料</vt:lpstr>
      <vt:lpstr>影响</vt:lpstr>
      <vt:lpstr>仪式</vt:lpstr>
      <vt:lpstr>画画机制</vt:lpstr>
      <vt:lpstr>探索地点&amp;雇工&amp;部分入梦</vt:lpstr>
      <vt:lpstr>追随者+恋爱</vt:lpstr>
      <vt:lpstr>使徒局+dlc</vt:lpstr>
      <vt:lpstr>刃dlc城市</vt:lpstr>
      <vt:lpstr>成就</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密教模拟器小知识</dc:title>
  <dc:creator>许磊</dc:creator>
  <cp:lastModifiedBy>新沂</cp:lastModifiedBy>
  <dcterms:created xsi:type="dcterms:W3CDTF">2015-06-01T18:19:00Z</dcterms:created>
  <dcterms:modified xsi:type="dcterms:W3CDTF">2021-04-10T07:07:29Z</dcterms:modified>
  <cp:category>攻略</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5F4FF1AD095D4997A26E4F7B1B84124D</vt:lpwstr>
  </property>
</Properties>
</file>