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witha\Desktop\123\"/>
    </mc:Choice>
  </mc:AlternateContent>
  <xr:revisionPtr revIDLastSave="0" documentId="13_ncr:1_{EF3EA1D8-9E5B-4EBD-A764-EB7F03881430}" xr6:coauthVersionLast="47" xr6:coauthVersionMax="47" xr10:uidLastSave="{00000000-0000-0000-0000-000000000000}"/>
  <bookViews>
    <workbookView xWindow="39210" yWindow="1320" windowWidth="21600" windowHeight="11385" tabRatio="750" xr2:uid="{00000000-000D-0000-FFFF-FFFF00000000}"/>
  </bookViews>
  <sheets>
    <sheet name="Φύλλο1" sheetId="1" r:id="rId1"/>
    <sheet name="Sheet9 (2)" sheetId="11" r:id="rId2"/>
    <sheet name="Sheet9 (3)" sheetId="19" r:id="rId3"/>
    <sheet name="Sheet9 (4)" sheetId="20" r:id="rId4"/>
    <sheet name="Sheet9 (5)" sheetId="21" r:id="rId5"/>
    <sheet name="Sheet9 (6)" sheetId="27" r:id="rId6"/>
    <sheet name="Sheet9 (7)" sheetId="28" r:id="rId7"/>
    <sheet name="Sheet9 (9)" sheetId="32" r:id="rId8"/>
    <sheet name="Sheet9 (8)" sheetId="29" r:id="rId9"/>
    <sheet name="Sheet9 (10)" sheetId="33" r:id="rId10"/>
    <sheet name="Sheet9 (11)" sheetId="34" r:id="rId11"/>
  </sheets>
  <calcPr calcId="18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7" l="1"/>
  <c r="D4" i="27"/>
  <c r="D7" i="21"/>
  <c r="D4" i="21"/>
</calcChain>
</file>

<file path=xl/sharedStrings.xml><?xml version="1.0" encoding="utf-8"?>
<sst xmlns="http://schemas.openxmlformats.org/spreadsheetml/2006/main" count="8572" uniqueCount="48">
  <si>
    <t>Experiment ID</t>
  </si>
  <si>
    <t>Model</t>
  </si>
  <si>
    <t>Missing values method</t>
  </si>
  <si>
    <t>Set</t>
  </si>
  <si>
    <t>Balance</t>
  </si>
  <si>
    <t>Number of Training Samples</t>
  </si>
  <si>
    <t>Accuracy</t>
  </si>
  <si>
    <t>F1 Score</t>
  </si>
  <si>
    <t>Recall</t>
  </si>
  <si>
    <t>Precision</t>
  </si>
  <si>
    <t>ROC AUC Score</t>
  </si>
  <si>
    <t>Execution Time (seconds)</t>
  </si>
  <si>
    <t>TP</t>
  </si>
  <si>
    <t>TN</t>
  </si>
  <si>
    <t>FP</t>
  </si>
  <si>
    <t>FN</t>
  </si>
  <si>
    <t>AdaBoost</t>
  </si>
  <si>
    <t>Linear Regression</t>
  </si>
  <si>
    <t>Train</t>
  </si>
  <si>
    <t>Unbalanced</t>
  </si>
  <si>
    <t>Test</t>
  </si>
  <si>
    <t>KNN</t>
  </si>
  <si>
    <t>Naive Bayes</t>
  </si>
  <si>
    <t>LDA</t>
  </si>
  <si>
    <t>MLP Classifier</t>
  </si>
  <si>
    <t>SVM</t>
  </si>
  <si>
    <t>Decision Tree</t>
  </si>
  <si>
    <t>Random Forest</t>
  </si>
  <si>
    <t>Logistic Regression</t>
  </si>
  <si>
    <t>Gradient Boosting</t>
  </si>
  <si>
    <t>Gaussian Naive Bayes</t>
  </si>
  <si>
    <t>K-Nearest Neighbors</t>
  </si>
  <si>
    <t>Neural Network</t>
  </si>
  <si>
    <t>Iterative Imputer</t>
  </si>
  <si>
    <t>Drop Values</t>
  </si>
  <si>
    <t>bfill</t>
  </si>
  <si>
    <t>Balanced</t>
  </si>
  <si>
    <t>Row Labels</t>
  </si>
  <si>
    <t>Grand Total</t>
  </si>
  <si>
    <t>Sum of Accuracy</t>
  </si>
  <si>
    <t>Sum of F1 Score</t>
  </si>
  <si>
    <t>Sum of Recall</t>
  </si>
  <si>
    <t>Sum of Precision</t>
  </si>
  <si>
    <t>Sum of Execution Time (seconds)</t>
  </si>
  <si>
    <t>Max of Precision</t>
  </si>
  <si>
    <t>Max of Recall</t>
  </si>
  <si>
    <t>Max of F1 score</t>
  </si>
  <si>
    <t>Max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</si>
</sst>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7">
    <dxf>
      <font>
        <b/>
      </font>
    </dxf>
    <dxf>
      <font>
        <b/>
      </font>
    </dxf>
    <dxf>
      <font>
        <b/>
      </font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[Results.xlsx]Sheet9 (2)!PivotTable9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Balanced</a:t>
            </a:r>
            <a:r>
              <a:rPr lang="en-US" sz="2000" b="1" baseline="0"/>
              <a:t> - unbalanced performance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'Sheet9 (2)'!$B$3</c:f>
              <c:strCache>
                <c:ptCount val="1"/>
                <c:pt idx="0">
                  <c:v>Sum of 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'Sheet9 (2)'!$A$4:$A$6</c:f>
              <c:strCache>
                <c:ptCount val="2"/>
                <c:pt idx="0">
                  <c:v>Balanced</c:v>
                </c:pt>
                <c:pt idx="1">
                  <c:v>Unbalanced</c:v>
                </c:pt>
              </c:strCache>
            </c:strRef>
          </c:cat>
          <c:val>
            <c:numRef>
              <c:f>'Sheet9 (2)'!$B$4:$B$6</c:f>
              <c:numCache>
                <c:formatCode>General</c:formatCode>
                <c:ptCount val="2"/>
                <c:pt idx="0">
                  <c:v>896.00082828214374</c:v>
                </c:pt>
                <c:pt idx="1">
                  <c:v>166.15674485481242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2-450C-8287-09732773878C}"/>
            </c:ext>
          </c:extLst>
        </c:ser>
        <c:ser>
          <c:idx val="1"/>
          <c:order val="1"/>
          <c:tx>
            <c:strRef>
              <c:f>'Sheet9 (2)'!$C$3</c:f>
              <c:strCache>
                <c:ptCount val="1"/>
                <c:pt idx="0">
                  <c:v>Sum of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'Sheet9 (2)'!$A$4:$A$6</c:f>
              <c:strCache>
                <c:ptCount val="2"/>
                <c:pt idx="0">
                  <c:v>Balanced</c:v>
                </c:pt>
                <c:pt idx="1">
                  <c:v>Unbalanced</c:v>
                </c:pt>
              </c:strCache>
            </c:strRef>
          </c:cat>
          <c:val>
            <c:numRef>
              <c:f>'Sheet9 (2)'!$C$4:$C$6</c:f>
              <c:numCache>
                <c:formatCode>General</c:formatCode>
                <c:ptCount val="2"/>
                <c:pt idx="0">
                  <c:v>928.90353698913225</c:v>
                </c:pt>
                <c:pt idx="1">
                  <c:v>176.82461515935245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2-450C-8287-09732773878C}"/>
            </c:ext>
          </c:extLst>
        </c:ser>
        <c:ser>
          <c:idx val="2"/>
          <c:order val="2"/>
          <c:tx>
            <c:strRef>
              <c:f>'Sheet9 (2)'!$D$3</c:f>
              <c:strCache>
                <c:ptCount val="1"/>
                <c:pt idx="0">
                  <c:v>Sum of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'Sheet9 (2)'!$A$4:$A$6</c:f>
              <c:strCache>
                <c:ptCount val="2"/>
                <c:pt idx="0">
                  <c:v>Balanced</c:v>
                </c:pt>
                <c:pt idx="1">
                  <c:v>Unbalanced</c:v>
                </c:pt>
              </c:strCache>
            </c:strRef>
          </c:cat>
          <c:val>
            <c:numRef>
              <c:f>'Sheet9 (2)'!$D$4:$D$6</c:f>
              <c:numCache>
                <c:formatCode>General</c:formatCode>
                <c:ptCount val="2"/>
                <c:pt idx="0">
                  <c:v>867.02378194127823</c:v>
                </c:pt>
                <c:pt idx="1">
                  <c:v>322.92939988672049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2-450C-8287-09732773878C}"/>
            </c:ext>
          </c:extLst>
        </c:ser>
        <c:ser>
          <c:idx val="3"/>
          <c:order val="3"/>
          <c:tx>
            <c:strRef>
              <c:f>'Sheet9 (2)'!$E$3</c:f>
              <c:strCache>
                <c:ptCount val="1"/>
                <c:pt idx="0">
                  <c:v>Sum of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'Sheet9 (2)'!$A$4:$A$6</c:f>
              <c:strCache>
                <c:ptCount val="2"/>
                <c:pt idx="0">
                  <c:v>Balanced</c:v>
                </c:pt>
                <c:pt idx="1">
                  <c:v>Unbalanced</c:v>
                </c:pt>
              </c:strCache>
            </c:strRef>
          </c:cat>
          <c:val>
            <c:numRef>
              <c:f>'Sheet9 (2)'!$E$4:$E$6</c:f>
              <c:numCache>
                <c:formatCode>General</c:formatCode>
                <c:ptCount val="2"/>
                <c:pt idx="0">
                  <c:v>889.68632071846696</c:v>
                </c:pt>
                <c:pt idx="1">
                  <c:v>978.1904312499446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2-450C-8287-09732773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Balanced -</a:t>
                </a:r>
                <a:r>
                  <a:rPr lang="en-US" sz="1600" b="1" baseline="0"/>
                  <a:t> unblanaced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9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[Results.xlsx]Sheet9 (11)!PivotTable9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Classifier</a:t>
            </a:r>
            <a:r>
              <a:rPr lang="en-US" sz="2000" b="1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'Sheet9 (11)'!$B$3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'Sheet9 (11)'!$A$4:$A$43</c:f>
              <c:multiLvlStrCache>
                <c:ptCount val="26"/>
                <c:lvl>
                  <c:pt idx="0">
                    <c:v>Balanced</c:v>
                  </c:pt>
                  <c:pt idx="1">
                    <c:v>Unbalanced</c:v>
                  </c:pt>
                  <c:pt idx="2">
                    <c:v>Balanced</c:v>
                  </c:pt>
                  <c:pt idx="3">
                    <c:v>Unbalanced</c:v>
                  </c:pt>
                  <c:pt idx="4">
                    <c:v>Balanced</c:v>
                  </c:pt>
                  <c:pt idx="5">
                    <c:v>Unbalanced</c:v>
                  </c:pt>
                  <c:pt idx="6">
                    <c:v>Balanced</c:v>
                  </c:pt>
                  <c:pt idx="7">
                    <c:v>Unbalanced</c:v>
                  </c:pt>
                  <c:pt idx="8">
                    <c:v>Balanced</c:v>
                  </c:pt>
                  <c:pt idx="9">
                    <c:v>Unbalanced</c:v>
                  </c:pt>
                  <c:pt idx="10">
                    <c:v>Balanced</c:v>
                  </c:pt>
                  <c:pt idx="11">
                    <c:v>Unbalanced</c:v>
                  </c:pt>
                  <c:pt idx="12">
                    <c:v>Balanced</c:v>
                  </c:pt>
                  <c:pt idx="13">
                    <c:v>Unbalanced</c:v>
                  </c:pt>
                  <c:pt idx="14">
                    <c:v>Balanced</c:v>
                  </c:pt>
                  <c:pt idx="15">
                    <c:v>Unbalanced</c:v>
                  </c:pt>
                  <c:pt idx="16">
                    <c:v>Balanced</c:v>
                  </c:pt>
                  <c:pt idx="17">
                    <c:v>Unbalanced</c:v>
                  </c:pt>
                  <c:pt idx="18">
                    <c:v>Balanced</c:v>
                  </c:pt>
                  <c:pt idx="19">
                    <c:v>Unbalanced</c:v>
                  </c:pt>
                  <c:pt idx="20">
                    <c:v>Balanced</c:v>
                  </c:pt>
                  <c:pt idx="21">
                    <c:v>Unbalanced</c:v>
                  </c:pt>
                  <c:pt idx="22">
                    <c:v>Balanced</c:v>
                  </c:pt>
                  <c:pt idx="23">
                    <c:v>Unbalanced</c:v>
                  </c:pt>
                  <c:pt idx="24">
                    <c:v>Balanced</c:v>
                  </c:pt>
                  <c:pt idx="25">
                    <c:v>Unbalanced</c:v>
                  </c:pt>
                </c:lvl>
                <c:lvl>
                  <c:pt idx="0">
                    <c:v>AdaBoost</c:v>
                  </c:pt>
                  <c:pt idx="2">
                    <c:v>Decision Tree</c:v>
                  </c:pt>
                  <c:pt idx="4">
                    <c:v>Gaussian Naive Bayes</c:v>
                  </c:pt>
                  <c:pt idx="6">
                    <c:v>Gradient Boosting</c:v>
                  </c:pt>
                  <c:pt idx="8">
                    <c:v>K-Nearest Neighbors</c:v>
                  </c:pt>
                  <c:pt idx="10">
                    <c:v>KNN</c:v>
                  </c:pt>
                  <c:pt idx="12">
                    <c:v>LDA</c:v>
                  </c:pt>
                  <c:pt idx="14">
                    <c:v>Logistic Regression</c:v>
                  </c:pt>
                  <c:pt idx="16">
                    <c:v>MLP Classifier</c:v>
                  </c:pt>
                  <c:pt idx="18">
                    <c:v>Naive Bayes</c:v>
                  </c:pt>
                  <c:pt idx="20">
                    <c:v>Neural Network</c:v>
                  </c:pt>
                  <c:pt idx="22">
                    <c:v>Random Forest</c:v>
                  </c:pt>
                  <c:pt idx="24">
                    <c:v>SVM</c:v>
                  </c:pt>
                </c:lvl>
              </c:multiLvlStrCache>
            </c:multiLvlStrRef>
          </c:cat>
          <c:val>
            <c:numRef>
              <c:f>'Sheet9 (11)'!$B$4:$B$43</c:f>
              <c:numCache>
                <c:formatCode>General</c:formatCode>
                <c:ptCount val="26"/>
                <c:pt idx="0">
                  <c:v>46.095524311065674</c:v>
                </c:pt>
                <c:pt idx="1">
                  <c:v>25.754639625549316</c:v>
                </c:pt>
                <c:pt idx="2">
                  <c:v>4.6367435455322266</c:v>
                </c:pt>
                <c:pt idx="3">
                  <c:v>2.292931079864502</c:v>
                </c:pt>
                <c:pt idx="4">
                  <c:v>1.2166099548339844</c:v>
                </c:pt>
                <c:pt idx="5">
                  <c:v>0.99608802795410156</c:v>
                </c:pt>
                <c:pt idx="6">
                  <c:v>122.95150804519653</c:v>
                </c:pt>
                <c:pt idx="7">
                  <c:v>50.424403190612793</c:v>
                </c:pt>
                <c:pt idx="8">
                  <c:v>58.391290664672852</c:v>
                </c:pt>
                <c:pt idx="9">
                  <c:v>29.336743354797363</c:v>
                </c:pt>
                <c:pt idx="10">
                  <c:v>55.90657377243042</c:v>
                </c:pt>
                <c:pt idx="11">
                  <c:v>31.020448684692383</c:v>
                </c:pt>
                <c:pt idx="12">
                  <c:v>3.9511442184448242</c:v>
                </c:pt>
                <c:pt idx="13">
                  <c:v>2.7028803825378418</c:v>
                </c:pt>
                <c:pt idx="14">
                  <c:v>16.773643493652344</c:v>
                </c:pt>
                <c:pt idx="15">
                  <c:v>10.583959102630615</c:v>
                </c:pt>
                <c:pt idx="16">
                  <c:v>842.28625822067261</c:v>
                </c:pt>
                <c:pt idx="17">
                  <c:v>227.32010269165039</c:v>
                </c:pt>
                <c:pt idx="18">
                  <c:v>1.254124641418457</c:v>
                </c:pt>
                <c:pt idx="19">
                  <c:v>1.0084753036499023</c:v>
                </c:pt>
                <c:pt idx="20">
                  <c:v>609.97842741012573</c:v>
                </c:pt>
                <c:pt idx="21">
                  <c:v>157.73863887786865</c:v>
                </c:pt>
                <c:pt idx="22">
                  <c:v>111.97876167297363</c:v>
                </c:pt>
                <c:pt idx="23">
                  <c:v>50.331036567687988</c:v>
                </c:pt>
                <c:pt idx="24">
                  <c:v>397.27502679824829</c:v>
                </c:pt>
                <c:pt idx="25">
                  <c:v>36.30566930770874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3-401F-B611-99BC7038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Classifiers</a:t>
                </a:r>
                <a:r>
                  <a:rPr lang="el-GR" sz="1600" b="1"/>
                  <a:t> </a:t>
                </a:r>
                <a:r>
                  <a:rPr lang="en-US" sz="1600" b="1"/>
                  <a:t>/</a:t>
                </a:r>
                <a:r>
                  <a:rPr lang="en-US" sz="1600" b="1" baseline="0"/>
                  <a:t> Balanced - Unbalanced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[Results.xlsx]Sheet9 (3)!PivotTable9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Test - Train set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'Sheet9 (3)'!$B$3</c:f>
              <c:strCache>
                <c:ptCount val="1"/>
                <c:pt idx="0">
                  <c:v>Sum of 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'Sheet9 (3)'!$A$4:$A$6</c:f>
              <c:strCache>
                <c:ptCount val="2"/>
                <c:pt idx="0">
                  <c:v>Test</c:v>
                </c:pt>
                <c:pt idx="1">
                  <c:v>Train</c:v>
                </c:pt>
              </c:strCache>
            </c:strRef>
          </c:cat>
          <c:val>
            <c:numRef>
              <c:f>'Sheet9 (3)'!$B$4:$B$6</c:f>
              <c:numCache>
                <c:formatCode>General</c:formatCode>
                <c:ptCount val="2"/>
                <c:pt idx="0">
                  <c:v>478.13208657611358</c:v>
                </c:pt>
                <c:pt idx="1">
                  <c:v>584.02548656084298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F2A-8380-7579518E6E89}"/>
            </c:ext>
          </c:extLst>
        </c:ser>
        <c:ser>
          <c:idx val="1"/>
          <c:order val="1"/>
          <c:tx>
            <c:strRef>
              <c:f>'Sheet9 (3)'!$C$3</c:f>
              <c:strCache>
                <c:ptCount val="1"/>
                <c:pt idx="0">
                  <c:v>Sum of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'Sheet9 (3)'!$A$4:$A$6</c:f>
              <c:strCache>
                <c:ptCount val="2"/>
                <c:pt idx="0">
                  <c:v>Test</c:v>
                </c:pt>
                <c:pt idx="1">
                  <c:v>Train</c:v>
                </c:pt>
              </c:strCache>
            </c:strRef>
          </c:cat>
          <c:val>
            <c:numRef>
              <c:f>'Sheet9 (3)'!$C$4:$C$6</c:f>
              <c:numCache>
                <c:formatCode>General</c:formatCode>
                <c:ptCount val="2"/>
                <c:pt idx="0">
                  <c:v>505.28655594451629</c:v>
                </c:pt>
                <c:pt idx="1">
                  <c:v>600.44159620396783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F2A-8380-7579518E6E89}"/>
            </c:ext>
          </c:extLst>
        </c:ser>
        <c:ser>
          <c:idx val="2"/>
          <c:order val="2"/>
          <c:tx>
            <c:strRef>
              <c:f>'Sheet9 (3)'!$D$3</c:f>
              <c:strCache>
                <c:ptCount val="1"/>
                <c:pt idx="0">
                  <c:v>Sum of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'Sheet9 (3)'!$A$4:$A$6</c:f>
              <c:strCache>
                <c:ptCount val="2"/>
                <c:pt idx="0">
                  <c:v>Test</c:v>
                </c:pt>
                <c:pt idx="1">
                  <c:v>Train</c:v>
                </c:pt>
              </c:strCache>
            </c:strRef>
          </c:cat>
          <c:val>
            <c:numRef>
              <c:f>'Sheet9 (3)'!$D$4:$D$6</c:f>
              <c:numCache>
                <c:formatCode>General</c:formatCode>
                <c:ptCount val="2"/>
                <c:pt idx="0">
                  <c:v>501.17781070782013</c:v>
                </c:pt>
                <c:pt idx="1">
                  <c:v>688.77537112017876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F2A-8380-7579518E6E89}"/>
            </c:ext>
          </c:extLst>
        </c:ser>
        <c:ser>
          <c:idx val="3"/>
          <c:order val="3"/>
          <c:tx>
            <c:strRef>
              <c:f>'Sheet9 (3)'!$E$3</c:f>
              <c:strCache>
                <c:ptCount val="1"/>
                <c:pt idx="0">
                  <c:v>Sum of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'Sheet9 (3)'!$A$4:$A$6</c:f>
              <c:strCache>
                <c:ptCount val="2"/>
                <c:pt idx="0">
                  <c:v>Test</c:v>
                </c:pt>
                <c:pt idx="1">
                  <c:v>Train</c:v>
                </c:pt>
              </c:strCache>
            </c:strRef>
          </c:cat>
          <c:val>
            <c:numRef>
              <c:f>'Sheet9 (3)'!$E$4:$E$6</c:f>
              <c:numCache>
                <c:formatCode>General</c:formatCode>
                <c:ptCount val="2"/>
                <c:pt idx="0">
                  <c:v>926.35317680825199</c:v>
                </c:pt>
                <c:pt idx="1">
                  <c:v>941.52357516016139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F2A-8380-7579518E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Test-</a:t>
                </a:r>
                <a:r>
                  <a:rPr lang="en-US" sz="1600" b="1" baseline="0"/>
                  <a:t> Train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9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[Results.xlsx]Sheet9 (4)!PivotTable9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Handle</a:t>
            </a:r>
            <a:r>
              <a:rPr lang="en-US" sz="2000" b="1" baseline="0"/>
              <a:t> missing Values</a:t>
            </a:r>
            <a:r>
              <a:rPr lang="en-US" sz="2000" b="1"/>
              <a:t> set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'Sheet9 (4)'!$B$3</c:f>
              <c:strCache>
                <c:ptCount val="1"/>
                <c:pt idx="0">
                  <c:v>Sum of 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'Sheet9 (4)'!$A$4:$A$8</c:f>
              <c:strCache>
                <c:ptCount val="4"/>
                <c:pt idx="0">
                  <c:v>bfill</c:v>
                </c:pt>
                <c:pt idx="1">
                  <c:v>Drop Values</c:v>
                </c:pt>
                <c:pt idx="2">
                  <c:v>Iterative Imputer</c:v>
                </c:pt>
                <c:pt idx="3">
                  <c:v>Linear Regression</c:v>
                </c:pt>
              </c:strCache>
            </c:strRef>
          </c:cat>
          <c:val>
            <c:numRef>
              <c:f>'Sheet9 (4)'!$B$4:$B$8</c:f>
              <c:numCache>
                <c:formatCode>General</c:formatCode>
                <c:ptCount val="4"/>
                <c:pt idx="0">
                  <c:v>265.53775358994056</c:v>
                </c:pt>
                <c:pt idx="1">
                  <c:v>264.37839373798158</c:v>
                </c:pt>
                <c:pt idx="2">
                  <c:v>267.39022405189672</c:v>
                </c:pt>
                <c:pt idx="3">
                  <c:v>264.85120175713723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5-448C-9E34-6401677C4A92}"/>
            </c:ext>
          </c:extLst>
        </c:ser>
        <c:ser>
          <c:idx val="1"/>
          <c:order val="1"/>
          <c:tx>
            <c:strRef>
              <c:f>'Sheet9 (4)'!$C$3</c:f>
              <c:strCache>
                <c:ptCount val="1"/>
                <c:pt idx="0">
                  <c:v>Sum of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'Sheet9 (4)'!$A$4:$A$8</c:f>
              <c:strCache>
                <c:ptCount val="4"/>
                <c:pt idx="0">
                  <c:v>bfill</c:v>
                </c:pt>
                <c:pt idx="1">
                  <c:v>Drop Values</c:v>
                </c:pt>
                <c:pt idx="2">
                  <c:v>Iterative Imputer</c:v>
                </c:pt>
                <c:pt idx="3">
                  <c:v>Linear Regression</c:v>
                </c:pt>
              </c:strCache>
            </c:strRef>
          </c:cat>
          <c:val>
            <c:numRef>
              <c:f>'Sheet9 (4)'!$C$4:$C$8</c:f>
              <c:numCache>
                <c:formatCode>General</c:formatCode>
                <c:ptCount val="4"/>
                <c:pt idx="0">
                  <c:v>275.92742875207051</c:v>
                </c:pt>
                <c:pt idx="1">
                  <c:v>276.62337728185696</c:v>
                </c:pt>
                <c:pt idx="2">
                  <c:v>277.20223816432929</c:v>
                </c:pt>
                <c:pt idx="3">
                  <c:v>275.97510795022782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5-448C-9E34-6401677C4A92}"/>
            </c:ext>
          </c:extLst>
        </c:ser>
        <c:ser>
          <c:idx val="2"/>
          <c:order val="2"/>
          <c:tx>
            <c:strRef>
              <c:f>'Sheet9 (4)'!$D$3</c:f>
              <c:strCache>
                <c:ptCount val="1"/>
                <c:pt idx="0">
                  <c:v>Sum of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'Sheet9 (4)'!$A$4:$A$8</c:f>
              <c:strCache>
                <c:ptCount val="4"/>
                <c:pt idx="0">
                  <c:v>bfill</c:v>
                </c:pt>
                <c:pt idx="1">
                  <c:v>Drop Values</c:v>
                </c:pt>
                <c:pt idx="2">
                  <c:v>Iterative Imputer</c:v>
                </c:pt>
                <c:pt idx="3">
                  <c:v>Linear Regression</c:v>
                </c:pt>
              </c:strCache>
            </c:strRef>
          </c:cat>
          <c:val>
            <c:numRef>
              <c:f>'Sheet9 (4)'!$D$4:$D$8</c:f>
              <c:numCache>
                <c:formatCode>General</c:formatCode>
                <c:ptCount val="4"/>
                <c:pt idx="0">
                  <c:v>298.71177486548532</c:v>
                </c:pt>
                <c:pt idx="1">
                  <c:v>293.27203985282142</c:v>
                </c:pt>
                <c:pt idx="2">
                  <c:v>304.30818204549138</c:v>
                </c:pt>
                <c:pt idx="3">
                  <c:v>293.6611850641994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5-448C-9E34-6401677C4A92}"/>
            </c:ext>
          </c:extLst>
        </c:ser>
        <c:ser>
          <c:idx val="3"/>
          <c:order val="3"/>
          <c:tx>
            <c:strRef>
              <c:f>'Sheet9 (4)'!$E$3</c:f>
              <c:strCache>
                <c:ptCount val="1"/>
                <c:pt idx="0">
                  <c:v>Sum of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'Sheet9 (4)'!$A$4:$A$8</c:f>
              <c:strCache>
                <c:ptCount val="4"/>
                <c:pt idx="0">
                  <c:v>bfill</c:v>
                </c:pt>
                <c:pt idx="1">
                  <c:v>Drop Values</c:v>
                </c:pt>
                <c:pt idx="2">
                  <c:v>Iterative Imputer</c:v>
                </c:pt>
                <c:pt idx="3">
                  <c:v>Linear Regression</c:v>
                </c:pt>
              </c:strCache>
            </c:strRef>
          </c:cat>
          <c:val>
            <c:numRef>
              <c:f>'Sheet9 (4)'!$E$4:$E$8</c:f>
              <c:numCache>
                <c:formatCode>General</c:formatCode>
                <c:ptCount val="4"/>
                <c:pt idx="0">
                  <c:v>466.36775158834376</c:v>
                </c:pt>
                <c:pt idx="1">
                  <c:v>467.07421305033745</c:v>
                </c:pt>
                <c:pt idx="2">
                  <c:v>468.57212634970432</c:v>
                </c:pt>
                <c:pt idx="3">
                  <c:v>465.86266098002636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5-448C-9E34-6401677C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Missing values method</a:t>
                </a:r>
                <a:endParaRPr lang="en-US" sz="16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9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[Results.xlsx]Sheet9 (5)!PivotTable9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Accuracy </a:t>
            </a:r>
            <a:r>
              <a:rPr lang="en-US" sz="2000" b="1" baseline="0"/>
              <a:t>- F1 score for every Classifier 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'Sheet9 (5)'!$B$3</c:f>
              <c:strCache>
                <c:ptCount val="1"/>
                <c:pt idx="0">
                  <c:v>Sum of 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'Sheet9 (5)'!$A$4:$A$30</c:f>
              <c:multiLvlStrCache>
                <c:ptCount val="13"/>
                <c:lvl>
                  <c:pt idx="0">
                    <c:v>Test</c:v>
                  </c:pt>
                  <c:pt idx="1">
                    <c:v>Test</c:v>
                  </c:pt>
                  <c:pt idx="2">
                    <c:v>Test</c:v>
                  </c:pt>
                  <c:pt idx="3">
                    <c:v>Test</c:v>
                  </c:pt>
                  <c:pt idx="4">
                    <c:v>Test</c:v>
                  </c:pt>
                  <c:pt idx="5">
                    <c:v>Test</c:v>
                  </c:pt>
                  <c:pt idx="6">
                    <c:v>Test</c:v>
                  </c:pt>
                  <c:pt idx="7">
                    <c:v>Test</c:v>
                  </c:pt>
                  <c:pt idx="8">
                    <c:v>Test</c:v>
                  </c:pt>
                  <c:pt idx="9">
                    <c:v>Test</c:v>
                  </c:pt>
                  <c:pt idx="10">
                    <c:v>Test</c:v>
                  </c:pt>
                  <c:pt idx="11">
                    <c:v>Test</c:v>
                  </c:pt>
                  <c:pt idx="12">
                    <c:v>Test</c:v>
                  </c:pt>
                </c:lvl>
                <c:lvl>
                  <c:pt idx="0">
                    <c:v>AdaBoost</c:v>
                  </c:pt>
                  <c:pt idx="1">
                    <c:v>Decision Tree</c:v>
                  </c:pt>
                  <c:pt idx="2">
                    <c:v>Gaussian Naive Bayes</c:v>
                  </c:pt>
                  <c:pt idx="3">
                    <c:v>Gradient Boosting</c:v>
                  </c:pt>
                  <c:pt idx="4">
                    <c:v>K-Nearest Neighbors</c:v>
                  </c:pt>
                  <c:pt idx="5">
                    <c:v>KNN</c:v>
                  </c:pt>
                  <c:pt idx="6">
                    <c:v>LDA</c:v>
                  </c:pt>
                  <c:pt idx="7">
                    <c:v>Logistic Regression</c:v>
                  </c:pt>
                  <c:pt idx="8">
                    <c:v>MLP Classifier</c:v>
                  </c:pt>
                  <c:pt idx="9">
                    <c:v>Naive Bayes</c:v>
                  </c:pt>
                  <c:pt idx="10">
                    <c:v>Neural Network</c:v>
                  </c:pt>
                  <c:pt idx="11">
                    <c:v>Random Forest</c:v>
                  </c:pt>
                  <c:pt idx="12">
                    <c:v>SVM</c:v>
                  </c:pt>
                </c:lvl>
              </c:multiLvlStrCache>
            </c:multiLvlStrRef>
          </c:cat>
          <c:val>
            <c:numRef>
              <c:f>'Sheet9 (5)'!$B$4:$B$30</c:f>
              <c:numCache>
                <c:formatCode>General</c:formatCode>
                <c:ptCount val="13"/>
                <c:pt idx="0">
                  <c:v>35.282781278398225</c:v>
                </c:pt>
                <c:pt idx="1">
                  <c:v>42.839441841155313</c:v>
                </c:pt>
                <c:pt idx="2">
                  <c:v>40.980855226040092</c:v>
                </c:pt>
                <c:pt idx="3">
                  <c:v>36.715140270166252</c:v>
                </c:pt>
                <c:pt idx="4">
                  <c:v>36.665462112235303</c:v>
                </c:pt>
                <c:pt idx="5">
                  <c:v>36.665462112235311</c:v>
                </c:pt>
                <c:pt idx="6">
                  <c:v>36.324433744391051</c:v>
                </c:pt>
                <c:pt idx="7">
                  <c:v>33.050336444501049</c:v>
                </c:pt>
                <c:pt idx="8">
                  <c:v>34.590056738196125</c:v>
                </c:pt>
                <c:pt idx="9">
                  <c:v>40.980855226040092</c:v>
                </c:pt>
                <c:pt idx="10">
                  <c:v>33.902271624097956</c:v>
                </c:pt>
                <c:pt idx="11">
                  <c:v>38.697277542048887</c:v>
                </c:pt>
                <c:pt idx="12">
                  <c:v>31.437712416608004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1-47DB-A3AC-F2E1BEA29003}"/>
            </c:ext>
          </c:extLst>
        </c:ser>
        <c:ser>
          <c:idx val="1"/>
          <c:order val="1"/>
          <c:tx>
            <c:strRef>
              <c:f>'Sheet9 (5)'!$C$3</c:f>
              <c:strCache>
                <c:ptCount val="1"/>
                <c:pt idx="0">
                  <c:v>Sum of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'Sheet9 (5)'!$A$4:$A$30</c:f>
              <c:multiLvlStrCache>
                <c:ptCount val="13"/>
                <c:lvl>
                  <c:pt idx="0">
                    <c:v>Test</c:v>
                  </c:pt>
                  <c:pt idx="1">
                    <c:v>Test</c:v>
                  </c:pt>
                  <c:pt idx="2">
                    <c:v>Test</c:v>
                  </c:pt>
                  <c:pt idx="3">
                    <c:v>Test</c:v>
                  </c:pt>
                  <c:pt idx="4">
                    <c:v>Test</c:v>
                  </c:pt>
                  <c:pt idx="5">
                    <c:v>Test</c:v>
                  </c:pt>
                  <c:pt idx="6">
                    <c:v>Test</c:v>
                  </c:pt>
                  <c:pt idx="7">
                    <c:v>Test</c:v>
                  </c:pt>
                  <c:pt idx="8">
                    <c:v>Test</c:v>
                  </c:pt>
                  <c:pt idx="9">
                    <c:v>Test</c:v>
                  </c:pt>
                  <c:pt idx="10">
                    <c:v>Test</c:v>
                  </c:pt>
                  <c:pt idx="11">
                    <c:v>Test</c:v>
                  </c:pt>
                  <c:pt idx="12">
                    <c:v>Test</c:v>
                  </c:pt>
                </c:lvl>
                <c:lvl>
                  <c:pt idx="0">
                    <c:v>AdaBoost</c:v>
                  </c:pt>
                  <c:pt idx="1">
                    <c:v>Decision Tree</c:v>
                  </c:pt>
                  <c:pt idx="2">
                    <c:v>Gaussian Naive Bayes</c:v>
                  </c:pt>
                  <c:pt idx="3">
                    <c:v>Gradient Boosting</c:v>
                  </c:pt>
                  <c:pt idx="4">
                    <c:v>K-Nearest Neighbors</c:v>
                  </c:pt>
                  <c:pt idx="5">
                    <c:v>KNN</c:v>
                  </c:pt>
                  <c:pt idx="6">
                    <c:v>LDA</c:v>
                  </c:pt>
                  <c:pt idx="7">
                    <c:v>Logistic Regression</c:v>
                  </c:pt>
                  <c:pt idx="8">
                    <c:v>MLP Classifier</c:v>
                  </c:pt>
                  <c:pt idx="9">
                    <c:v>Naive Bayes</c:v>
                  </c:pt>
                  <c:pt idx="10">
                    <c:v>Neural Network</c:v>
                  </c:pt>
                  <c:pt idx="11">
                    <c:v>Random Forest</c:v>
                  </c:pt>
                  <c:pt idx="12">
                    <c:v>SVM</c:v>
                  </c:pt>
                </c:lvl>
              </c:multiLvlStrCache>
            </c:multiLvlStrRef>
          </c:cat>
          <c:val>
            <c:numRef>
              <c:f>'Sheet9 (5)'!$C$4:$C$30</c:f>
              <c:numCache>
                <c:formatCode>General</c:formatCode>
                <c:ptCount val="13"/>
                <c:pt idx="0">
                  <c:v>72.743354659085057</c:v>
                </c:pt>
                <c:pt idx="1">
                  <c:v>73.34324899039359</c:v>
                </c:pt>
                <c:pt idx="2">
                  <c:v>66.03464832392909</c:v>
                </c:pt>
                <c:pt idx="3">
                  <c:v>73.827467172577414</c:v>
                </c:pt>
                <c:pt idx="4">
                  <c:v>73.53328461615358</c:v>
                </c:pt>
                <c:pt idx="5">
                  <c:v>73.53328461615358</c:v>
                </c:pt>
                <c:pt idx="6">
                  <c:v>69.731526209432388</c:v>
                </c:pt>
                <c:pt idx="7">
                  <c:v>70.074251367273263</c:v>
                </c:pt>
                <c:pt idx="8">
                  <c:v>71.228158092811057</c:v>
                </c:pt>
                <c:pt idx="9">
                  <c:v>66.034648323929105</c:v>
                </c:pt>
                <c:pt idx="10">
                  <c:v>71.186667696850265</c:v>
                </c:pt>
                <c:pt idx="11">
                  <c:v>76.085069565278658</c:v>
                </c:pt>
                <c:pt idx="12">
                  <c:v>68.997567174384983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41-47DB-A3AC-F2E1BEA2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Classifiers</a:t>
                </a:r>
                <a:endParaRPr lang="en-US" sz="16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[Results.xlsx]Sheet9 (6)!PivotTable9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Precision </a:t>
            </a:r>
            <a:r>
              <a:rPr lang="en-US" sz="2000" b="1" baseline="0"/>
              <a:t>- Recall for every Classifier 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'Sheet9 (6)'!$B$3</c:f>
              <c:strCache>
                <c:ptCount val="1"/>
                <c:pt idx="0">
                  <c:v>Sum of 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'Sheet9 (6)'!$A$4:$A$30</c:f>
              <c:multiLvlStrCache>
                <c:ptCount val="13"/>
                <c:lvl>
                  <c:pt idx="0">
                    <c:v>Test</c:v>
                  </c:pt>
                  <c:pt idx="1">
                    <c:v>Test</c:v>
                  </c:pt>
                  <c:pt idx="2">
                    <c:v>Test</c:v>
                  </c:pt>
                  <c:pt idx="3">
                    <c:v>Test</c:v>
                  </c:pt>
                  <c:pt idx="4">
                    <c:v>Test</c:v>
                  </c:pt>
                  <c:pt idx="5">
                    <c:v>Test</c:v>
                  </c:pt>
                  <c:pt idx="6">
                    <c:v>Test</c:v>
                  </c:pt>
                  <c:pt idx="7">
                    <c:v>Test</c:v>
                  </c:pt>
                  <c:pt idx="8">
                    <c:v>Test</c:v>
                  </c:pt>
                  <c:pt idx="9">
                    <c:v>Test</c:v>
                  </c:pt>
                  <c:pt idx="10">
                    <c:v>Test</c:v>
                  </c:pt>
                  <c:pt idx="11">
                    <c:v>Test</c:v>
                  </c:pt>
                  <c:pt idx="12">
                    <c:v>Test</c:v>
                  </c:pt>
                </c:lvl>
                <c:lvl>
                  <c:pt idx="0">
                    <c:v>AdaBoost</c:v>
                  </c:pt>
                  <c:pt idx="1">
                    <c:v>Decision Tree</c:v>
                  </c:pt>
                  <c:pt idx="2">
                    <c:v>Gaussian Naive Bayes</c:v>
                  </c:pt>
                  <c:pt idx="3">
                    <c:v>Gradient Boosting</c:v>
                  </c:pt>
                  <c:pt idx="4">
                    <c:v>K-Nearest Neighbors</c:v>
                  </c:pt>
                  <c:pt idx="5">
                    <c:v>KNN</c:v>
                  </c:pt>
                  <c:pt idx="6">
                    <c:v>LDA</c:v>
                  </c:pt>
                  <c:pt idx="7">
                    <c:v>Logistic Regression</c:v>
                  </c:pt>
                  <c:pt idx="8">
                    <c:v>MLP Classifier</c:v>
                  </c:pt>
                  <c:pt idx="9">
                    <c:v>Naive Bayes</c:v>
                  </c:pt>
                  <c:pt idx="10">
                    <c:v>Neural Network</c:v>
                  </c:pt>
                  <c:pt idx="11">
                    <c:v>Random Forest</c:v>
                  </c:pt>
                  <c:pt idx="12">
                    <c:v>SVM</c:v>
                  </c:pt>
                </c:lvl>
              </c:multiLvlStrCache>
            </c:multiLvlStrRef>
          </c:cat>
          <c:val>
            <c:numRef>
              <c:f>'Sheet9 (6)'!$B$4:$B$30</c:f>
              <c:numCache>
                <c:formatCode>General</c:formatCode>
                <c:ptCount val="13"/>
                <c:pt idx="0">
                  <c:v>35.278236888092302</c:v>
                </c:pt>
                <c:pt idx="1">
                  <c:v>43.624586929380428</c:v>
                </c:pt>
                <c:pt idx="2">
                  <c:v>49.637030704624657</c:v>
                </c:pt>
                <c:pt idx="3">
                  <c:v>36.863162769791444</c:v>
                </c:pt>
                <c:pt idx="4">
                  <c:v>39.620806711478288</c:v>
                </c:pt>
                <c:pt idx="5">
                  <c:v>39.620806711478281</c:v>
                </c:pt>
                <c:pt idx="6">
                  <c:v>35.858667263896187</c:v>
                </c:pt>
                <c:pt idx="7">
                  <c:v>33.273398939336637</c:v>
                </c:pt>
                <c:pt idx="8">
                  <c:v>35.505549681943634</c:v>
                </c:pt>
                <c:pt idx="9">
                  <c:v>49.637030704624657</c:v>
                </c:pt>
                <c:pt idx="10">
                  <c:v>34.59732643976065</c:v>
                </c:pt>
                <c:pt idx="11">
                  <c:v>38.621674812812763</c:v>
                </c:pt>
                <c:pt idx="12">
                  <c:v>33.148277387296773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E-4CFA-B054-40749EA4D06E}"/>
            </c:ext>
          </c:extLst>
        </c:ser>
        <c:ser>
          <c:idx val="1"/>
          <c:order val="1"/>
          <c:tx>
            <c:strRef>
              <c:f>'Sheet9 (6)'!$C$3</c:f>
              <c:strCache>
                <c:ptCount val="1"/>
                <c:pt idx="0">
                  <c:v>Sum of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'Sheet9 (6)'!$A$4:$A$30</c:f>
              <c:multiLvlStrCache>
                <c:ptCount val="13"/>
                <c:lvl>
                  <c:pt idx="0">
                    <c:v>Test</c:v>
                  </c:pt>
                  <c:pt idx="1">
                    <c:v>Test</c:v>
                  </c:pt>
                  <c:pt idx="2">
                    <c:v>Test</c:v>
                  </c:pt>
                  <c:pt idx="3">
                    <c:v>Test</c:v>
                  </c:pt>
                  <c:pt idx="4">
                    <c:v>Test</c:v>
                  </c:pt>
                  <c:pt idx="5">
                    <c:v>Test</c:v>
                  </c:pt>
                  <c:pt idx="6">
                    <c:v>Test</c:v>
                  </c:pt>
                  <c:pt idx="7">
                    <c:v>Test</c:v>
                  </c:pt>
                  <c:pt idx="8">
                    <c:v>Test</c:v>
                  </c:pt>
                  <c:pt idx="9">
                    <c:v>Test</c:v>
                  </c:pt>
                  <c:pt idx="10">
                    <c:v>Test</c:v>
                  </c:pt>
                  <c:pt idx="11">
                    <c:v>Test</c:v>
                  </c:pt>
                  <c:pt idx="12">
                    <c:v>Test</c:v>
                  </c:pt>
                </c:lvl>
                <c:lvl>
                  <c:pt idx="0">
                    <c:v>AdaBoost</c:v>
                  </c:pt>
                  <c:pt idx="1">
                    <c:v>Decision Tree</c:v>
                  </c:pt>
                  <c:pt idx="2">
                    <c:v>Gaussian Naive Bayes</c:v>
                  </c:pt>
                  <c:pt idx="3">
                    <c:v>Gradient Boosting</c:v>
                  </c:pt>
                  <c:pt idx="4">
                    <c:v>K-Nearest Neighbors</c:v>
                  </c:pt>
                  <c:pt idx="5">
                    <c:v>KNN</c:v>
                  </c:pt>
                  <c:pt idx="6">
                    <c:v>LDA</c:v>
                  </c:pt>
                  <c:pt idx="7">
                    <c:v>Logistic Regression</c:v>
                  </c:pt>
                  <c:pt idx="8">
                    <c:v>MLP Classifier</c:v>
                  </c:pt>
                  <c:pt idx="9">
                    <c:v>Naive Bayes</c:v>
                  </c:pt>
                  <c:pt idx="10">
                    <c:v>Neural Network</c:v>
                  </c:pt>
                  <c:pt idx="11">
                    <c:v>Random Forest</c:v>
                  </c:pt>
                  <c:pt idx="12">
                    <c:v>SVM</c:v>
                  </c:pt>
                </c:lvl>
              </c:multiLvlStrCache>
            </c:multiLvlStrRef>
          </c:cat>
          <c:val>
            <c:numRef>
              <c:f>'Sheet9 (6)'!$C$4:$C$30</c:f>
              <c:numCache>
                <c:formatCode>General</c:formatCode>
                <c:ptCount val="13"/>
                <c:pt idx="0">
                  <c:v>39.517218671066217</c:v>
                </c:pt>
                <c:pt idx="1">
                  <c:v>42.225516283149773</c:v>
                </c:pt>
                <c:pt idx="2">
                  <c:v>36.711208149017651</c:v>
                </c:pt>
                <c:pt idx="3">
                  <c:v>39.882983915504084</c:v>
                </c:pt>
                <c:pt idx="4">
                  <c:v>35.174298504324106</c:v>
                </c:pt>
                <c:pt idx="5">
                  <c:v>35.174298504324099</c:v>
                </c:pt>
                <c:pt idx="6">
                  <c:v>41.579976417618077</c:v>
                </c:pt>
                <c:pt idx="7">
                  <c:v>43.040787063845713</c:v>
                </c:pt>
                <c:pt idx="8">
                  <c:v>39.535919767332977</c:v>
                </c:pt>
                <c:pt idx="9">
                  <c:v>36.711208149017651</c:v>
                </c:pt>
                <c:pt idx="10">
                  <c:v>36.71606542422861</c:v>
                </c:pt>
                <c:pt idx="11">
                  <c:v>45.007580023873523</c:v>
                </c:pt>
                <c:pt idx="12">
                  <c:v>29.900749834517161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E-4CFA-B054-40749EA4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Classifiers</a:t>
                </a:r>
                <a:endParaRPr lang="en-US" sz="16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[Results.xlsx]Sheet9 (7)!PivotTable9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Accuracy </a:t>
            </a:r>
            <a:r>
              <a:rPr lang="en-US" sz="2000" b="1" baseline="0"/>
              <a:t>- F1-Precision-Recall scores for every Classifier 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'Sheet9 (7)'!$B$3</c:f>
              <c:strCache>
                <c:ptCount val="1"/>
                <c:pt idx="0">
                  <c:v>Sum of 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'Sheet9 (7)'!$A$4:$A$30</c:f>
              <c:multiLvlStrCache>
                <c:ptCount val="13"/>
                <c:lvl>
                  <c:pt idx="0">
                    <c:v>Test</c:v>
                  </c:pt>
                  <c:pt idx="1">
                    <c:v>Test</c:v>
                  </c:pt>
                  <c:pt idx="2">
                    <c:v>Test</c:v>
                  </c:pt>
                  <c:pt idx="3">
                    <c:v>Test</c:v>
                  </c:pt>
                  <c:pt idx="4">
                    <c:v>Test</c:v>
                  </c:pt>
                  <c:pt idx="5">
                    <c:v>Test</c:v>
                  </c:pt>
                  <c:pt idx="6">
                    <c:v>Test</c:v>
                  </c:pt>
                  <c:pt idx="7">
                    <c:v>Test</c:v>
                  </c:pt>
                  <c:pt idx="8">
                    <c:v>Test</c:v>
                  </c:pt>
                  <c:pt idx="9">
                    <c:v>Test</c:v>
                  </c:pt>
                  <c:pt idx="10">
                    <c:v>Test</c:v>
                  </c:pt>
                  <c:pt idx="11">
                    <c:v>Test</c:v>
                  </c:pt>
                  <c:pt idx="12">
                    <c:v>Test</c:v>
                  </c:pt>
                </c:lvl>
                <c:lvl>
                  <c:pt idx="0">
                    <c:v>AdaBoost</c:v>
                  </c:pt>
                  <c:pt idx="1">
                    <c:v>Decision Tree</c:v>
                  </c:pt>
                  <c:pt idx="2">
                    <c:v>Gaussian Naive Bayes</c:v>
                  </c:pt>
                  <c:pt idx="3">
                    <c:v>Gradient Boosting</c:v>
                  </c:pt>
                  <c:pt idx="4">
                    <c:v>K-Nearest Neighbors</c:v>
                  </c:pt>
                  <c:pt idx="5">
                    <c:v>KNN</c:v>
                  </c:pt>
                  <c:pt idx="6">
                    <c:v>LDA</c:v>
                  </c:pt>
                  <c:pt idx="7">
                    <c:v>Logistic Regression</c:v>
                  </c:pt>
                  <c:pt idx="8">
                    <c:v>MLP Classifier</c:v>
                  </c:pt>
                  <c:pt idx="9">
                    <c:v>Naive Bayes</c:v>
                  </c:pt>
                  <c:pt idx="10">
                    <c:v>Neural Network</c:v>
                  </c:pt>
                  <c:pt idx="11">
                    <c:v>Random Forest</c:v>
                  </c:pt>
                  <c:pt idx="12">
                    <c:v>SVM</c:v>
                  </c:pt>
                </c:lvl>
              </c:multiLvlStrCache>
            </c:multiLvlStrRef>
          </c:cat>
          <c:val>
            <c:numRef>
              <c:f>'Sheet9 (7)'!$B$4:$B$30</c:f>
              <c:numCache>
                <c:formatCode>General</c:formatCode>
                <c:ptCount val="13"/>
                <c:pt idx="0">
                  <c:v>35.282781278398225</c:v>
                </c:pt>
                <c:pt idx="1">
                  <c:v>42.839441841155313</c:v>
                </c:pt>
                <c:pt idx="2">
                  <c:v>40.980855226040092</c:v>
                </c:pt>
                <c:pt idx="3">
                  <c:v>36.715140270166252</c:v>
                </c:pt>
                <c:pt idx="4">
                  <c:v>36.665462112235303</c:v>
                </c:pt>
                <c:pt idx="5">
                  <c:v>36.665462112235311</c:v>
                </c:pt>
                <c:pt idx="6">
                  <c:v>36.324433744391051</c:v>
                </c:pt>
                <c:pt idx="7">
                  <c:v>33.050336444501049</c:v>
                </c:pt>
                <c:pt idx="8">
                  <c:v>34.590056738196125</c:v>
                </c:pt>
                <c:pt idx="9">
                  <c:v>40.980855226040092</c:v>
                </c:pt>
                <c:pt idx="10">
                  <c:v>33.902271624097956</c:v>
                </c:pt>
                <c:pt idx="11">
                  <c:v>38.697277542048887</c:v>
                </c:pt>
                <c:pt idx="12">
                  <c:v>31.437712416608004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C-450C-B8D3-17A4AEC26F97}"/>
            </c:ext>
          </c:extLst>
        </c:ser>
        <c:ser>
          <c:idx val="1"/>
          <c:order val="1"/>
          <c:tx>
            <c:strRef>
              <c:f>'Sheet9 (7)'!$C$3</c:f>
              <c:strCache>
                <c:ptCount val="1"/>
                <c:pt idx="0">
                  <c:v>Sum of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'Sheet9 (7)'!$A$4:$A$30</c:f>
              <c:multiLvlStrCache>
                <c:ptCount val="13"/>
                <c:lvl>
                  <c:pt idx="0">
                    <c:v>Test</c:v>
                  </c:pt>
                  <c:pt idx="1">
                    <c:v>Test</c:v>
                  </c:pt>
                  <c:pt idx="2">
                    <c:v>Test</c:v>
                  </c:pt>
                  <c:pt idx="3">
                    <c:v>Test</c:v>
                  </c:pt>
                  <c:pt idx="4">
                    <c:v>Test</c:v>
                  </c:pt>
                  <c:pt idx="5">
                    <c:v>Test</c:v>
                  </c:pt>
                  <c:pt idx="6">
                    <c:v>Test</c:v>
                  </c:pt>
                  <c:pt idx="7">
                    <c:v>Test</c:v>
                  </c:pt>
                  <c:pt idx="8">
                    <c:v>Test</c:v>
                  </c:pt>
                  <c:pt idx="9">
                    <c:v>Test</c:v>
                  </c:pt>
                  <c:pt idx="10">
                    <c:v>Test</c:v>
                  </c:pt>
                  <c:pt idx="11">
                    <c:v>Test</c:v>
                  </c:pt>
                  <c:pt idx="12">
                    <c:v>Test</c:v>
                  </c:pt>
                </c:lvl>
                <c:lvl>
                  <c:pt idx="0">
                    <c:v>AdaBoost</c:v>
                  </c:pt>
                  <c:pt idx="1">
                    <c:v>Decision Tree</c:v>
                  </c:pt>
                  <c:pt idx="2">
                    <c:v>Gaussian Naive Bayes</c:v>
                  </c:pt>
                  <c:pt idx="3">
                    <c:v>Gradient Boosting</c:v>
                  </c:pt>
                  <c:pt idx="4">
                    <c:v>K-Nearest Neighbors</c:v>
                  </c:pt>
                  <c:pt idx="5">
                    <c:v>KNN</c:v>
                  </c:pt>
                  <c:pt idx="6">
                    <c:v>LDA</c:v>
                  </c:pt>
                  <c:pt idx="7">
                    <c:v>Logistic Regression</c:v>
                  </c:pt>
                  <c:pt idx="8">
                    <c:v>MLP Classifier</c:v>
                  </c:pt>
                  <c:pt idx="9">
                    <c:v>Naive Bayes</c:v>
                  </c:pt>
                  <c:pt idx="10">
                    <c:v>Neural Network</c:v>
                  </c:pt>
                  <c:pt idx="11">
                    <c:v>Random Forest</c:v>
                  </c:pt>
                  <c:pt idx="12">
                    <c:v>SVM</c:v>
                  </c:pt>
                </c:lvl>
              </c:multiLvlStrCache>
            </c:multiLvlStrRef>
          </c:cat>
          <c:val>
            <c:numRef>
              <c:f>'Sheet9 (7)'!$C$4:$C$30</c:f>
              <c:numCache>
                <c:formatCode>General</c:formatCode>
                <c:ptCount val="13"/>
                <c:pt idx="0">
                  <c:v>35.278236888092302</c:v>
                </c:pt>
                <c:pt idx="1">
                  <c:v>43.624586929380428</c:v>
                </c:pt>
                <c:pt idx="2">
                  <c:v>49.637030704624657</c:v>
                </c:pt>
                <c:pt idx="3">
                  <c:v>36.863162769791444</c:v>
                </c:pt>
                <c:pt idx="4">
                  <c:v>39.620806711478288</c:v>
                </c:pt>
                <c:pt idx="5">
                  <c:v>39.620806711478281</c:v>
                </c:pt>
                <c:pt idx="6">
                  <c:v>35.858667263896187</c:v>
                </c:pt>
                <c:pt idx="7">
                  <c:v>33.273398939336637</c:v>
                </c:pt>
                <c:pt idx="8">
                  <c:v>35.505549681943634</c:v>
                </c:pt>
                <c:pt idx="9">
                  <c:v>49.637030704624657</c:v>
                </c:pt>
                <c:pt idx="10">
                  <c:v>34.59732643976065</c:v>
                </c:pt>
                <c:pt idx="11">
                  <c:v>38.621674812812763</c:v>
                </c:pt>
                <c:pt idx="12">
                  <c:v>33.148277387296773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C-450C-B8D3-17A4AEC26F97}"/>
            </c:ext>
          </c:extLst>
        </c:ser>
        <c:ser>
          <c:idx val="2"/>
          <c:order val="2"/>
          <c:tx>
            <c:strRef>
              <c:f>'Sheet9 (7)'!$D$3</c:f>
              <c:strCache>
                <c:ptCount val="1"/>
                <c:pt idx="0">
                  <c:v>Sum of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'Sheet9 (7)'!$A$4:$A$30</c:f>
              <c:multiLvlStrCache>
                <c:ptCount val="13"/>
                <c:lvl>
                  <c:pt idx="0">
                    <c:v>Test</c:v>
                  </c:pt>
                  <c:pt idx="1">
                    <c:v>Test</c:v>
                  </c:pt>
                  <c:pt idx="2">
                    <c:v>Test</c:v>
                  </c:pt>
                  <c:pt idx="3">
                    <c:v>Test</c:v>
                  </c:pt>
                  <c:pt idx="4">
                    <c:v>Test</c:v>
                  </c:pt>
                  <c:pt idx="5">
                    <c:v>Test</c:v>
                  </c:pt>
                  <c:pt idx="6">
                    <c:v>Test</c:v>
                  </c:pt>
                  <c:pt idx="7">
                    <c:v>Test</c:v>
                  </c:pt>
                  <c:pt idx="8">
                    <c:v>Test</c:v>
                  </c:pt>
                  <c:pt idx="9">
                    <c:v>Test</c:v>
                  </c:pt>
                  <c:pt idx="10">
                    <c:v>Test</c:v>
                  </c:pt>
                  <c:pt idx="11">
                    <c:v>Test</c:v>
                  </c:pt>
                  <c:pt idx="12">
                    <c:v>Test</c:v>
                  </c:pt>
                </c:lvl>
                <c:lvl>
                  <c:pt idx="0">
                    <c:v>AdaBoost</c:v>
                  </c:pt>
                  <c:pt idx="1">
                    <c:v>Decision Tree</c:v>
                  </c:pt>
                  <c:pt idx="2">
                    <c:v>Gaussian Naive Bayes</c:v>
                  </c:pt>
                  <c:pt idx="3">
                    <c:v>Gradient Boosting</c:v>
                  </c:pt>
                  <c:pt idx="4">
                    <c:v>K-Nearest Neighbors</c:v>
                  </c:pt>
                  <c:pt idx="5">
                    <c:v>KNN</c:v>
                  </c:pt>
                  <c:pt idx="6">
                    <c:v>LDA</c:v>
                  </c:pt>
                  <c:pt idx="7">
                    <c:v>Logistic Regression</c:v>
                  </c:pt>
                  <c:pt idx="8">
                    <c:v>MLP Classifier</c:v>
                  </c:pt>
                  <c:pt idx="9">
                    <c:v>Naive Bayes</c:v>
                  </c:pt>
                  <c:pt idx="10">
                    <c:v>Neural Network</c:v>
                  </c:pt>
                  <c:pt idx="11">
                    <c:v>Random Forest</c:v>
                  </c:pt>
                  <c:pt idx="12">
                    <c:v>SVM</c:v>
                  </c:pt>
                </c:lvl>
              </c:multiLvlStrCache>
            </c:multiLvlStrRef>
          </c:cat>
          <c:val>
            <c:numRef>
              <c:f>'Sheet9 (7)'!$D$4:$D$30</c:f>
              <c:numCache>
                <c:formatCode>General</c:formatCode>
                <c:ptCount val="13"/>
                <c:pt idx="0">
                  <c:v>39.517218671066217</c:v>
                </c:pt>
                <c:pt idx="1">
                  <c:v>42.225516283149773</c:v>
                </c:pt>
                <c:pt idx="2">
                  <c:v>36.711208149017651</c:v>
                </c:pt>
                <c:pt idx="3">
                  <c:v>39.882983915504084</c:v>
                </c:pt>
                <c:pt idx="4">
                  <c:v>35.174298504324106</c:v>
                </c:pt>
                <c:pt idx="5">
                  <c:v>35.174298504324099</c:v>
                </c:pt>
                <c:pt idx="6">
                  <c:v>41.579976417618077</c:v>
                </c:pt>
                <c:pt idx="7">
                  <c:v>43.040787063845713</c:v>
                </c:pt>
                <c:pt idx="8">
                  <c:v>39.535919767332977</c:v>
                </c:pt>
                <c:pt idx="9">
                  <c:v>36.711208149017651</c:v>
                </c:pt>
                <c:pt idx="10">
                  <c:v>36.71606542422861</c:v>
                </c:pt>
                <c:pt idx="11">
                  <c:v>45.007580023873523</c:v>
                </c:pt>
                <c:pt idx="12">
                  <c:v>29.900749834517161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C-450C-B8D3-17A4AEC2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Classifiers</a:t>
                </a:r>
                <a:endParaRPr lang="en-US" sz="16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9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[Results.xlsx]Sheet9 (9)!PivotTable9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Classifier</a:t>
            </a:r>
            <a:r>
              <a:rPr lang="en-US" sz="2000" b="1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'Sheet9 (9)'!$B$3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'Sheet9 (9)'!$A$4:$A$17</c:f>
              <c:strCache>
                <c:ptCount val="13"/>
                <c:pt idx="0">
                  <c:v>AdaBoost</c:v>
                </c:pt>
                <c:pt idx="1">
                  <c:v>Decision Tree</c:v>
                </c:pt>
                <c:pt idx="2">
                  <c:v>Gaussian Naive Bayes</c:v>
                </c:pt>
                <c:pt idx="3">
                  <c:v>Gradient Boosting</c:v>
                </c:pt>
                <c:pt idx="4">
                  <c:v>K-Nearest Neighbors</c:v>
                </c:pt>
                <c:pt idx="5">
                  <c:v>KNN</c:v>
                </c:pt>
                <c:pt idx="6">
                  <c:v>LDA</c:v>
                </c:pt>
                <c:pt idx="7">
                  <c:v>Logistic Regression</c:v>
                </c:pt>
                <c:pt idx="8">
                  <c:v>MLP Classifier</c:v>
                </c:pt>
                <c:pt idx="9">
                  <c:v>Naive Bayes</c:v>
                </c:pt>
                <c:pt idx="10">
                  <c:v>Neural Network</c:v>
                </c:pt>
                <c:pt idx="11">
                  <c:v>Random Forest</c:v>
                </c:pt>
                <c:pt idx="12">
                  <c:v>SVM</c:v>
                </c:pt>
              </c:strCache>
            </c:strRef>
          </c:cat>
          <c:val>
            <c:numRef>
              <c:f>'Sheet9 (9)'!$B$4:$B$17</c:f>
              <c:numCache>
                <c:formatCode>General</c:formatCode>
                <c:ptCount val="13"/>
                <c:pt idx="0">
                  <c:v>71.85016393661499</c:v>
                </c:pt>
                <c:pt idx="1">
                  <c:v>6.9296746253967285</c:v>
                </c:pt>
                <c:pt idx="2">
                  <c:v>2.2126979827880859</c:v>
                </c:pt>
                <c:pt idx="3">
                  <c:v>173.37591123580933</c:v>
                </c:pt>
                <c:pt idx="4">
                  <c:v>87.728034019470215</c:v>
                </c:pt>
                <c:pt idx="5">
                  <c:v>86.927022457122803</c:v>
                </c:pt>
                <c:pt idx="6">
                  <c:v>6.654024600982666</c:v>
                </c:pt>
                <c:pt idx="7">
                  <c:v>27.357602596282959</c:v>
                </c:pt>
                <c:pt idx="8">
                  <c:v>1069.606360912323</c:v>
                </c:pt>
                <c:pt idx="9">
                  <c:v>2.2625999450683594</c:v>
                </c:pt>
                <c:pt idx="10">
                  <c:v>767.71706628799438</c:v>
                </c:pt>
                <c:pt idx="11">
                  <c:v>162.30979824066162</c:v>
                </c:pt>
                <c:pt idx="12">
                  <c:v>433.58069610595703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622-8E68-A85FF132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Classifiers</a:t>
                </a:r>
                <a:endParaRPr lang="en-US" sz="16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[Results.xlsx]Sheet9 (8)!PivotTable9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Classifier</a:t>
            </a:r>
            <a:r>
              <a:rPr lang="en-US" sz="2000" b="1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'Sheet9 (8)'!$B$3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'Sheet9 (8)'!$A$4:$A$43</c:f>
              <c:multiLvlStrCache>
                <c:ptCount val="26"/>
                <c:lvl>
                  <c:pt idx="0">
                    <c:v>Balanced</c:v>
                  </c:pt>
                  <c:pt idx="1">
                    <c:v>Unbalanced</c:v>
                  </c:pt>
                  <c:pt idx="2">
                    <c:v>Balanced</c:v>
                  </c:pt>
                  <c:pt idx="3">
                    <c:v>Unbalanced</c:v>
                  </c:pt>
                  <c:pt idx="4">
                    <c:v>Balanced</c:v>
                  </c:pt>
                  <c:pt idx="5">
                    <c:v>Unbalanced</c:v>
                  </c:pt>
                  <c:pt idx="6">
                    <c:v>Balanced</c:v>
                  </c:pt>
                  <c:pt idx="7">
                    <c:v>Unbalanced</c:v>
                  </c:pt>
                  <c:pt idx="8">
                    <c:v>Balanced</c:v>
                  </c:pt>
                  <c:pt idx="9">
                    <c:v>Unbalanced</c:v>
                  </c:pt>
                  <c:pt idx="10">
                    <c:v>Balanced</c:v>
                  </c:pt>
                  <c:pt idx="11">
                    <c:v>Unbalanced</c:v>
                  </c:pt>
                  <c:pt idx="12">
                    <c:v>Balanced</c:v>
                  </c:pt>
                  <c:pt idx="13">
                    <c:v>Unbalanced</c:v>
                  </c:pt>
                  <c:pt idx="14">
                    <c:v>Balanced</c:v>
                  </c:pt>
                  <c:pt idx="15">
                    <c:v>Unbalanced</c:v>
                  </c:pt>
                  <c:pt idx="16">
                    <c:v>Balanced</c:v>
                  </c:pt>
                  <c:pt idx="17">
                    <c:v>Unbalanced</c:v>
                  </c:pt>
                  <c:pt idx="18">
                    <c:v>Balanced</c:v>
                  </c:pt>
                  <c:pt idx="19">
                    <c:v>Unbalanced</c:v>
                  </c:pt>
                  <c:pt idx="20">
                    <c:v>Balanced</c:v>
                  </c:pt>
                  <c:pt idx="21">
                    <c:v>Unbalanced</c:v>
                  </c:pt>
                  <c:pt idx="22">
                    <c:v>Balanced</c:v>
                  </c:pt>
                  <c:pt idx="23">
                    <c:v>Unbalanced</c:v>
                  </c:pt>
                  <c:pt idx="24">
                    <c:v>Balanced</c:v>
                  </c:pt>
                  <c:pt idx="25">
                    <c:v>Unbalanced</c:v>
                  </c:pt>
                </c:lvl>
                <c:lvl>
                  <c:pt idx="0">
                    <c:v>AdaBoost</c:v>
                  </c:pt>
                  <c:pt idx="2">
                    <c:v>Decision Tree</c:v>
                  </c:pt>
                  <c:pt idx="4">
                    <c:v>Gaussian Naive Bayes</c:v>
                  </c:pt>
                  <c:pt idx="6">
                    <c:v>Gradient Boosting</c:v>
                  </c:pt>
                  <c:pt idx="8">
                    <c:v>K-Nearest Neighbors</c:v>
                  </c:pt>
                  <c:pt idx="10">
                    <c:v>KNN</c:v>
                  </c:pt>
                  <c:pt idx="12">
                    <c:v>LDA</c:v>
                  </c:pt>
                  <c:pt idx="14">
                    <c:v>Logistic Regression</c:v>
                  </c:pt>
                  <c:pt idx="16">
                    <c:v>MLP Classifier</c:v>
                  </c:pt>
                  <c:pt idx="18">
                    <c:v>Naive Bayes</c:v>
                  </c:pt>
                  <c:pt idx="20">
                    <c:v>Neural Network</c:v>
                  </c:pt>
                  <c:pt idx="22">
                    <c:v>Random Forest</c:v>
                  </c:pt>
                  <c:pt idx="24">
                    <c:v>SVM</c:v>
                  </c:pt>
                </c:lvl>
              </c:multiLvlStrCache>
            </c:multiLvlStrRef>
          </c:cat>
          <c:val>
            <c:numRef>
              <c:f>'Sheet9 (8)'!$B$4:$B$43</c:f>
              <c:numCache>
                <c:formatCode>General</c:formatCode>
                <c:ptCount val="26"/>
                <c:pt idx="0">
                  <c:v>46.095524311065674</c:v>
                </c:pt>
                <c:pt idx="1">
                  <c:v>25.754639625549316</c:v>
                </c:pt>
                <c:pt idx="2">
                  <c:v>4.6367435455322266</c:v>
                </c:pt>
                <c:pt idx="3">
                  <c:v>2.292931079864502</c:v>
                </c:pt>
                <c:pt idx="4">
                  <c:v>1.2166099548339844</c:v>
                </c:pt>
                <c:pt idx="5">
                  <c:v>0.99608802795410156</c:v>
                </c:pt>
                <c:pt idx="6">
                  <c:v>122.95150804519653</c:v>
                </c:pt>
                <c:pt idx="7">
                  <c:v>50.424403190612793</c:v>
                </c:pt>
                <c:pt idx="8">
                  <c:v>58.391290664672852</c:v>
                </c:pt>
                <c:pt idx="9">
                  <c:v>29.336743354797363</c:v>
                </c:pt>
                <c:pt idx="10">
                  <c:v>55.90657377243042</c:v>
                </c:pt>
                <c:pt idx="11">
                  <c:v>31.020448684692383</c:v>
                </c:pt>
                <c:pt idx="12">
                  <c:v>3.9511442184448242</c:v>
                </c:pt>
                <c:pt idx="13">
                  <c:v>2.7028803825378418</c:v>
                </c:pt>
                <c:pt idx="14">
                  <c:v>16.773643493652344</c:v>
                </c:pt>
                <c:pt idx="15">
                  <c:v>10.583959102630615</c:v>
                </c:pt>
                <c:pt idx="16">
                  <c:v>842.28625822067261</c:v>
                </c:pt>
                <c:pt idx="17">
                  <c:v>227.32010269165039</c:v>
                </c:pt>
                <c:pt idx="18">
                  <c:v>1.254124641418457</c:v>
                </c:pt>
                <c:pt idx="19">
                  <c:v>1.0084753036499023</c:v>
                </c:pt>
                <c:pt idx="20">
                  <c:v>609.97842741012573</c:v>
                </c:pt>
                <c:pt idx="21">
                  <c:v>157.73863887786865</c:v>
                </c:pt>
                <c:pt idx="22">
                  <c:v>111.97876167297363</c:v>
                </c:pt>
                <c:pt idx="23">
                  <c:v>50.331036567687988</c:v>
                </c:pt>
                <c:pt idx="24">
                  <c:v>397.27502679824829</c:v>
                </c:pt>
                <c:pt idx="25">
                  <c:v>36.30566930770874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4-403B-9E70-E6625CB8F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Classifiers</a:t>
                </a:r>
                <a:r>
                  <a:rPr lang="el-GR" sz="1600" b="1"/>
                  <a:t> </a:t>
                </a:r>
                <a:r>
                  <a:rPr lang="en-US" sz="1600" b="1"/>
                  <a:t>/</a:t>
                </a:r>
                <a:r>
                  <a:rPr lang="en-US" sz="1600" b="1" baseline="0"/>
                  <a:t> Balanced - Unbalanced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[Results.xlsx]Sheet9 (10)!PivotTable9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Handle</a:t>
            </a:r>
            <a:r>
              <a:rPr lang="en-US" sz="2000" b="1" baseline="0"/>
              <a:t> missing Values times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'Sheet9 (10)'!$B$3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'Sheet9 (10)'!$A$4:$A$16</c:f>
              <c:multiLvlStrCache>
                <c:ptCount val="8"/>
                <c:lvl>
                  <c:pt idx="0">
                    <c:v>Balanced</c:v>
                  </c:pt>
                  <c:pt idx="1">
                    <c:v>Unbalanced</c:v>
                  </c:pt>
                  <c:pt idx="2">
                    <c:v>Balanced</c:v>
                  </c:pt>
                  <c:pt idx="3">
                    <c:v>Unbalanced</c:v>
                  </c:pt>
                  <c:pt idx="4">
                    <c:v>Balanced</c:v>
                  </c:pt>
                  <c:pt idx="5">
                    <c:v>Unbalanced</c:v>
                  </c:pt>
                  <c:pt idx="6">
                    <c:v>Balanced</c:v>
                  </c:pt>
                  <c:pt idx="7">
                    <c:v>Unbalanced</c:v>
                  </c:pt>
                </c:lvl>
                <c:lvl>
                  <c:pt idx="0">
                    <c:v>bfill</c:v>
                  </c:pt>
                  <c:pt idx="2">
                    <c:v>Drop Values</c:v>
                  </c:pt>
                  <c:pt idx="4">
                    <c:v>Iterative Imputer</c:v>
                  </c:pt>
                  <c:pt idx="6">
                    <c:v>Linear Regression</c:v>
                  </c:pt>
                </c:lvl>
              </c:multiLvlStrCache>
            </c:multiLvlStrRef>
          </c:cat>
          <c:val>
            <c:numRef>
              <c:f>'Sheet9 (10)'!$B$4:$B$16</c:f>
              <c:numCache>
                <c:formatCode>General</c:formatCode>
                <c:ptCount val="8"/>
                <c:pt idx="0">
                  <c:v>527.41570138931274</c:v>
                </c:pt>
                <c:pt idx="1">
                  <c:v>160.09408378601074</c:v>
                </c:pt>
                <c:pt idx="2">
                  <c:v>528.9731273651123</c:v>
                </c:pt>
                <c:pt idx="3">
                  <c:v>154.70899772644043</c:v>
                </c:pt>
                <c:pt idx="4">
                  <c:v>728.68658351898193</c:v>
                </c:pt>
                <c:pt idx="5">
                  <c:v>145.94259119033813</c:v>
                </c:pt>
                <c:pt idx="6">
                  <c:v>487.6202244758606</c:v>
                </c:pt>
                <c:pt idx="7">
                  <c:v>165.07034349441528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2-4CBE-B373-46D52727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93200"/>
        <c:axId val="823087080"/>
      </c:barChart>
      <c:catAx>
        <c:axId val="8230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Handle</a:t>
                </a:r>
                <a:r>
                  <a:rPr lang="en-US" sz="1600" b="1" baseline="0"/>
                  <a:t> missing values</a:t>
                </a:r>
                <a:r>
                  <a:rPr lang="el-GR" sz="1600" b="1"/>
                  <a:t> </a:t>
                </a:r>
                <a:r>
                  <a:rPr lang="en-US" sz="1600" b="1"/>
                  <a:t>/</a:t>
                </a:r>
                <a:r>
                  <a:rPr lang="en-US" sz="1600" b="1" baseline="0"/>
                  <a:t> Balanced - Unbalanced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7080"/>
        <c:crosses val="autoZero"/>
        <c:auto val="1"/>
        <c:lblAlgn val="ctr"/>
        <c:lblOffset val="100"/>
        <c:noMultiLvlLbl val="0"/>
      </c:catAx>
      <c:valAx>
        <c:axId val="8230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7</xdr:row>
      <xdr:rowOff>138111</xdr:rowOff>
    </xdr:from>
    <xdr:to>
      <xdr:col>17</xdr:col>
      <xdr:colOff>581025</xdr:colOff>
      <xdr:row>33</xdr:row>
      <xdr:rowOff>117164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C846C-0E78-5F6B-5516-86028D10B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6</xdr:row>
      <xdr:rowOff>100011</xdr:rowOff>
    </xdr:from>
    <xdr:to>
      <xdr:col>14</xdr:col>
      <xdr:colOff>552450</xdr:colOff>
      <xdr:row>32</xdr:row>
      <xdr:rowOff>79064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C715E-AA6D-4716-B953-7E542929C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7</xdr:row>
      <xdr:rowOff>138111</xdr:rowOff>
    </xdr:from>
    <xdr:to>
      <xdr:col>17</xdr:col>
      <xdr:colOff>581025</xdr:colOff>
      <xdr:row>33</xdr:row>
      <xdr:rowOff>117164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14CBB-BDD1-4772-8043-E45C7345D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7</xdr:row>
      <xdr:rowOff>138111</xdr:rowOff>
    </xdr:from>
    <xdr:to>
      <xdr:col>17</xdr:col>
      <xdr:colOff>581025</xdr:colOff>
      <xdr:row>33</xdr:row>
      <xdr:rowOff>117164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66534-0AE0-4D10-AF4D-DE16B602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704849</xdr:colOff>
      <xdr:row>4</xdr:row>
      <xdr:rowOff>157161</xdr:rowOff>
    </xdr:from>
    <xdr:to>
      <xdr:col>18</xdr:col>
      <xdr:colOff>466725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3C378-2B64-40F4-BD99-EE0B237BA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666748</xdr:colOff>
      <xdr:row>3</xdr:row>
      <xdr:rowOff>176211</xdr:rowOff>
    </xdr:from>
    <xdr:to>
      <xdr:col>18</xdr:col>
      <xdr:colOff>542925</xdr:colOff>
      <xdr:row>33</xdr:row>
      <xdr:rowOff>124771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625FD-D732-41FD-9213-85A6D00C8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4</xdr:row>
      <xdr:rowOff>80961</xdr:rowOff>
    </xdr:from>
    <xdr:to>
      <xdr:col>24</xdr:col>
      <xdr:colOff>533399</xdr:colOff>
      <xdr:row>39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6F965-DD53-4468-8886-FA323FD4F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1019174</xdr:colOff>
      <xdr:row>6</xdr:row>
      <xdr:rowOff>71436</xdr:rowOff>
    </xdr:from>
    <xdr:to>
      <xdr:col>20</xdr:col>
      <xdr:colOff>160575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12034-4996-4F16-B979-FEDBBC18F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6</xdr:row>
      <xdr:rowOff>100011</xdr:rowOff>
    </xdr:from>
    <xdr:to>
      <xdr:col>14</xdr:col>
      <xdr:colOff>552450</xdr:colOff>
      <xdr:row>32</xdr:row>
      <xdr:rowOff>79064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D6686-58DA-437E-89EE-7CEB2277F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6</xdr:row>
      <xdr:rowOff>100011</xdr:rowOff>
    </xdr:from>
    <xdr:to>
      <xdr:col>14</xdr:col>
      <xdr:colOff>552450</xdr:colOff>
      <xdr:row>32</xdr:row>
      <xdr:rowOff>79064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F6FE7-C7DF-4280-B15B-4BD2B20FB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tha" refreshedDate="45332.677542245372" createdVersion="8" refreshedVersion="8" minRefreshableVersion="3" recordCount="2080" xr:uid="{B018EC8C-282B-42D0-899F-5EEF5E4071C2}">
  <cacheSource type="worksheet">
    <worksheetSource name="Table1"/>
  </cacheSource>
  <cacheFields count="16">
    <cacheField name="Experiment ID" numFmtId="0">
      <sharedItems containsSemiMixedTypes="0" containsString="0" containsNumber="1" containsInteger="1" minValue="1" maxValue="10"/>
    </cacheField>
    <cacheField name="Model" numFmtId="0">
      <sharedItems count="13">
        <s v="AdaBoost"/>
        <s v="KNN"/>
        <s v="Naive Bayes"/>
        <s v="LDA"/>
        <s v="MLP Classifier"/>
        <s v="SVM"/>
        <s v="Decision Tree"/>
        <s v="Random Forest"/>
        <s v="Logistic Regression"/>
        <s v="Gradient Boosting"/>
        <s v="Gaussian Naive Bayes"/>
        <s v="K-Nearest Neighbors"/>
        <s v="Neural Network"/>
      </sharedItems>
    </cacheField>
    <cacheField name="Missing values method" numFmtId="0">
      <sharedItems count="4">
        <s v="Linear Regression"/>
        <s v="Iterative Imputer"/>
        <s v="Drop Values"/>
        <s v="bfill"/>
      </sharedItems>
    </cacheField>
    <cacheField name="Set" numFmtId="0">
      <sharedItems count="2">
        <s v="Train"/>
        <s v="Test"/>
      </sharedItems>
    </cacheField>
    <cacheField name="Balance" numFmtId="0">
      <sharedItems count="2">
        <s v="Unbalanced"/>
        <s v="Balanced"/>
      </sharedItems>
    </cacheField>
    <cacheField name="Number of Training Samples" numFmtId="0">
      <sharedItems containsSemiMixedTypes="0" containsString="0" containsNumber="1" containsInteger="1" minValue="3927" maxValue="7777"/>
    </cacheField>
    <cacheField name="Accuracy" numFmtId="0">
      <sharedItems containsSemiMixedTypes="0" containsString="0" containsNumber="1" minValue="0.75424164524421589" maxValue="1"/>
    </cacheField>
    <cacheField name="F1 Score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1"/>
    </cacheField>
    <cacheField name="Precision" numFmtId="0">
      <sharedItems containsSemiMixedTypes="0" containsString="0" containsNumber="1" minValue="0" maxValue="1"/>
    </cacheField>
    <cacheField name="ROC AUC Score" numFmtId="0">
      <sharedItems containsSemiMixedTypes="0" containsString="0" containsNumber="1" minValue="0.49310710498409333" maxValue="1"/>
    </cacheField>
    <cacheField name="Execution Time (seconds)" numFmtId="0">
      <sharedItems containsSemiMixedTypes="0" containsString="0" containsNumber="1" minValue="9.6468925476074219E-3" maxValue="50.162947416305542"/>
    </cacheField>
    <cacheField name="TP" numFmtId="0">
      <sharedItems containsSemiMixedTypes="0" containsString="0" containsNumber="1" containsInteger="1" minValue="0" maxValue="3897"/>
    </cacheField>
    <cacheField name="TN" numFmtId="0">
      <sharedItems containsSemiMixedTypes="0" containsString="0" containsNumber="1" containsInteger="1" minValue="638" maxValue="3918"/>
    </cacheField>
    <cacheField name="FP" numFmtId="0">
      <sharedItems containsSemiMixedTypes="0" containsString="0" containsNumber="1" containsInteger="1" minValue="0" maxValue="1337"/>
    </cacheField>
    <cacheField name="FN" numFmtId="0">
      <sharedItems containsSemiMixedTypes="0" containsString="0" containsNumber="1" containsInteger="1" minValue="0" maxValue="9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0">
  <r>
    <n v="1"/>
    <x v="0"/>
    <x v="0"/>
    <x v="0"/>
    <x v="0"/>
    <n v="4088"/>
    <n v="0.95303326810176126"/>
    <n v="3.0303030303030311E-2"/>
    <n v="1.5384615384615391E-2"/>
    <n v="1"/>
    <n v="0.50769230769230766"/>
    <n v="0.25921940803527832"/>
    <n v="3"/>
    <n v="3893"/>
    <n v="0"/>
    <n v="192"/>
  </r>
  <r>
    <n v="1"/>
    <x v="0"/>
    <x v="0"/>
    <x v="1"/>
    <x v="0"/>
    <n v="4088"/>
    <n v="0.94618395303326808"/>
    <n v="0"/>
    <n v="0"/>
    <n v="0"/>
    <n v="0.49948347107438018"/>
    <n v="0.25921940803527832"/>
    <n v="0"/>
    <n v="967"/>
    <n v="1"/>
    <n v="54"/>
  </r>
  <r>
    <n v="1"/>
    <x v="1"/>
    <x v="0"/>
    <x v="0"/>
    <x v="0"/>
    <n v="4088"/>
    <n v="0.95352250489236789"/>
    <n v="0.16666666666666671"/>
    <n v="9.7435897435897437E-2"/>
    <n v="0.5757575757575758"/>
    <n v="0.54691984956562401"/>
    <n v="0.34569048881530762"/>
    <n v="19"/>
    <n v="3879"/>
    <n v="14"/>
    <n v="176"/>
  </r>
  <r>
    <n v="1"/>
    <x v="1"/>
    <x v="0"/>
    <x v="1"/>
    <x v="0"/>
    <n v="4088"/>
    <n v="0.94227005870841485"/>
    <n v="0"/>
    <n v="0"/>
    <n v="0"/>
    <n v="0.49741735537190079"/>
    <n v="0.34569048881530762"/>
    <n v="0"/>
    <n v="963"/>
    <n v="5"/>
    <n v="54"/>
  </r>
  <r>
    <n v="1"/>
    <x v="2"/>
    <x v="0"/>
    <x v="0"/>
    <x v="0"/>
    <n v="4088"/>
    <n v="0.87157534246575341"/>
    <n v="0.2105263157894737"/>
    <n v="0.35897435897435898"/>
    <n v="0.14893617021276601"/>
    <n v="0.62811291799218849"/>
    <n v="1.234912872314453E-2"/>
    <n v="70"/>
    <n v="3493"/>
    <n v="400"/>
    <n v="125"/>
  </r>
  <r>
    <n v="1"/>
    <x v="2"/>
    <x v="0"/>
    <x v="1"/>
    <x v="0"/>
    <n v="4088"/>
    <n v="0.88258317025440314"/>
    <n v="0.27710843373493982"/>
    <n v="0.42592592592592587"/>
    <n v="0.20535714285714279"/>
    <n v="0.66699188858279779"/>
    <n v="1.234912872314453E-2"/>
    <n v="23"/>
    <n v="879"/>
    <n v="89"/>
    <n v="31"/>
  </r>
  <r>
    <n v="1"/>
    <x v="3"/>
    <x v="0"/>
    <x v="0"/>
    <x v="0"/>
    <n v="4088"/>
    <n v="0.94569471624266144"/>
    <n v="0.1190476190476191"/>
    <n v="7.6923076923076927E-2"/>
    <n v="0.26315789473684209"/>
    <n v="0.53306724100456437"/>
    <n v="2.0159482955932621E-2"/>
    <n v="15"/>
    <n v="3851"/>
    <n v="42"/>
    <n v="180"/>
  </r>
  <r>
    <n v="1"/>
    <x v="3"/>
    <x v="0"/>
    <x v="1"/>
    <x v="0"/>
    <n v="4088"/>
    <n v="0.94324853228962813"/>
    <n v="0.1212121212121212"/>
    <n v="7.407407407407407E-2"/>
    <n v="0.33333333333333331"/>
    <n v="0.53290480563207832"/>
    <n v="2.0159482955932621E-2"/>
    <n v="4"/>
    <n v="960"/>
    <n v="8"/>
    <n v="50"/>
  </r>
  <r>
    <n v="1"/>
    <x v="4"/>
    <x v="0"/>
    <x v="0"/>
    <x v="0"/>
    <n v="4088"/>
    <n v="0.94985322896281799"/>
    <n v="0.1125541125541126"/>
    <n v="6.6666666666666666E-2"/>
    <n v="0.3611111111111111"/>
    <n v="0.53037931329737131"/>
    <n v="2.2678484916687012"/>
    <n v="13"/>
    <n v="3870"/>
    <n v="23"/>
    <n v="182"/>
  </r>
  <r>
    <n v="1"/>
    <x v="4"/>
    <x v="0"/>
    <x v="1"/>
    <x v="0"/>
    <n v="4088"/>
    <n v="0.94422700587084152"/>
    <n v="3.3898305084745763E-2"/>
    <n v="1.8518518518518521E-2"/>
    <n v="0.2"/>
    <n v="0.50719314355678002"/>
    <n v="2.2678484916687012"/>
    <n v="1"/>
    <n v="964"/>
    <n v="4"/>
    <n v="53"/>
  </r>
  <r>
    <n v="1"/>
    <x v="5"/>
    <x v="0"/>
    <x v="0"/>
    <x v="0"/>
    <n v="4088"/>
    <n v="0.9522994129158513"/>
    <n v="0"/>
    <n v="0"/>
    <n v="0"/>
    <n v="0.5"/>
    <n v="1.2562699317932129"/>
    <n v="0"/>
    <n v="3893"/>
    <n v="0"/>
    <n v="195"/>
  </r>
  <r>
    <n v="1"/>
    <x v="5"/>
    <x v="0"/>
    <x v="1"/>
    <x v="0"/>
    <n v="4088"/>
    <n v="0.94716242661448136"/>
    <n v="0"/>
    <n v="0"/>
    <n v="0"/>
    <n v="0.5"/>
    <n v="1.2562699317932129"/>
    <n v="0"/>
    <n v="968"/>
    <n v="0"/>
    <n v="54"/>
  </r>
  <r>
    <n v="1"/>
    <x v="6"/>
    <x v="0"/>
    <x v="0"/>
    <x v="0"/>
    <n v="4088"/>
    <n v="1"/>
    <n v="1"/>
    <n v="1"/>
    <n v="1"/>
    <n v="1"/>
    <n v="2.9485702514648441E-2"/>
    <n v="195"/>
    <n v="3893"/>
    <n v="0"/>
    <n v="0"/>
  </r>
  <r>
    <n v="1"/>
    <x v="6"/>
    <x v="0"/>
    <x v="1"/>
    <x v="0"/>
    <n v="4088"/>
    <n v="0.91389432485322897"/>
    <n v="0.12"/>
    <n v="0.1111111111111111"/>
    <n v="0.13043478260869559"/>
    <n v="0.53489439853076226"/>
    <n v="2.9485702514648441E-2"/>
    <n v="6"/>
    <n v="928"/>
    <n v="40"/>
    <n v="48"/>
  </r>
  <r>
    <n v="1"/>
    <x v="7"/>
    <x v="0"/>
    <x v="0"/>
    <x v="0"/>
    <n v="4088"/>
    <n v="1"/>
    <n v="1"/>
    <n v="1"/>
    <n v="1"/>
    <n v="1"/>
    <n v="0.54914474487304688"/>
    <n v="195"/>
    <n v="3893"/>
    <n v="0"/>
    <n v="0"/>
  </r>
  <r>
    <n v="1"/>
    <x v="7"/>
    <x v="0"/>
    <x v="1"/>
    <x v="0"/>
    <n v="4088"/>
    <n v="0.9452054794520548"/>
    <n v="0"/>
    <n v="0"/>
    <n v="0"/>
    <n v="0.49896694214876031"/>
    <n v="0.54914474487304688"/>
    <n v="0"/>
    <n v="966"/>
    <n v="2"/>
    <n v="54"/>
  </r>
  <r>
    <n v="1"/>
    <x v="8"/>
    <x v="0"/>
    <x v="0"/>
    <x v="0"/>
    <n v="4088"/>
    <n v="0.9522994129158513"/>
    <n v="0"/>
    <n v="0"/>
    <n v="0"/>
    <n v="0.5"/>
    <n v="7.7017068862915039E-2"/>
    <n v="0"/>
    <n v="3893"/>
    <n v="0"/>
    <n v="195"/>
  </r>
  <r>
    <n v="1"/>
    <x v="8"/>
    <x v="0"/>
    <x v="1"/>
    <x v="0"/>
    <n v="4088"/>
    <n v="0.94716242661448136"/>
    <n v="0"/>
    <n v="0"/>
    <n v="0"/>
    <n v="0.5"/>
    <n v="7.7017068862915039E-2"/>
    <n v="0"/>
    <n v="968"/>
    <n v="0"/>
    <n v="54"/>
  </r>
  <r>
    <n v="1"/>
    <x v="9"/>
    <x v="0"/>
    <x v="0"/>
    <x v="0"/>
    <n v="4088"/>
    <n v="0.95865949119373772"/>
    <n v="0.24215246636771301"/>
    <n v="0.1384615384615385"/>
    <n v="0.9642857142857143"/>
    <n v="0.56910233357703166"/>
    <n v="0.57608318328857422"/>
    <n v="27"/>
    <n v="3892"/>
    <n v="1"/>
    <n v="168"/>
  </r>
  <r>
    <n v="1"/>
    <x v="9"/>
    <x v="0"/>
    <x v="1"/>
    <x v="0"/>
    <n v="4088"/>
    <n v="0.9452054794520548"/>
    <n v="6.6666666666666666E-2"/>
    <n v="3.7037037037037028E-2"/>
    <n v="0.33333333333333331"/>
    <n v="0.51645240281603921"/>
    <n v="0.57608318328857422"/>
    <n v="2"/>
    <n v="964"/>
    <n v="4"/>
    <n v="52"/>
  </r>
  <r>
    <n v="1"/>
    <x v="10"/>
    <x v="0"/>
    <x v="0"/>
    <x v="0"/>
    <n v="4088"/>
    <n v="0.87157534246575341"/>
    <n v="0.2105263157894737"/>
    <n v="0.35897435897435898"/>
    <n v="0.14893617021276601"/>
    <n v="0.62811291799218849"/>
    <n v="1.250410079956055E-2"/>
    <n v="70"/>
    <n v="3493"/>
    <n v="400"/>
    <n v="125"/>
  </r>
  <r>
    <n v="1"/>
    <x v="10"/>
    <x v="0"/>
    <x v="1"/>
    <x v="0"/>
    <n v="4088"/>
    <n v="0.88258317025440314"/>
    <n v="0.27710843373493982"/>
    <n v="0.42592592592592587"/>
    <n v="0.20535714285714279"/>
    <n v="0.66699188858279779"/>
    <n v="1.250410079956055E-2"/>
    <n v="23"/>
    <n v="879"/>
    <n v="89"/>
    <n v="31"/>
  </r>
  <r>
    <n v="1"/>
    <x v="11"/>
    <x v="0"/>
    <x v="0"/>
    <x v="0"/>
    <n v="4088"/>
    <n v="0.95352250489236789"/>
    <n v="0.16666666666666671"/>
    <n v="9.7435897435897437E-2"/>
    <n v="0.5757575757575758"/>
    <n v="0.54691984956562401"/>
    <n v="0.32143163681030268"/>
    <n v="19"/>
    <n v="3879"/>
    <n v="14"/>
    <n v="176"/>
  </r>
  <r>
    <n v="1"/>
    <x v="11"/>
    <x v="0"/>
    <x v="1"/>
    <x v="0"/>
    <n v="4088"/>
    <n v="0.94227005870841485"/>
    <n v="0"/>
    <n v="0"/>
    <n v="0"/>
    <n v="0.49741735537190079"/>
    <n v="0.32143163681030268"/>
    <n v="0"/>
    <n v="963"/>
    <n v="5"/>
    <n v="54"/>
  </r>
  <r>
    <n v="1"/>
    <x v="12"/>
    <x v="0"/>
    <x v="0"/>
    <x v="0"/>
    <n v="4088"/>
    <n v="0.95254403131115462"/>
    <n v="2.02020202020202E-2"/>
    <n v="1.025641025641026E-2"/>
    <n v="0.66666666666666663"/>
    <n v="0.50499976947446767"/>
    <n v="1.5427901744842529"/>
    <n v="2"/>
    <n v="3892"/>
    <n v="1"/>
    <n v="193"/>
  </r>
  <r>
    <n v="1"/>
    <x v="12"/>
    <x v="0"/>
    <x v="1"/>
    <x v="0"/>
    <n v="4088"/>
    <n v="0.94716242661448136"/>
    <n v="0"/>
    <n v="0"/>
    <n v="0"/>
    <n v="0.5"/>
    <n v="1.5427901744842529"/>
    <n v="0"/>
    <n v="968"/>
    <n v="0"/>
    <n v="54"/>
  </r>
  <r>
    <n v="2"/>
    <x v="0"/>
    <x v="0"/>
    <x v="0"/>
    <x v="0"/>
    <n v="4088"/>
    <n v="0.95376712328767121"/>
    <n v="2.072538860103627E-2"/>
    <n v="1.058201058201058E-2"/>
    <n v="0.5"/>
    <n v="0.50503452927151316"/>
    <n v="0.28628063201904302"/>
    <n v="2"/>
    <n v="3897"/>
    <n v="2"/>
    <n v="187"/>
  </r>
  <r>
    <n v="2"/>
    <x v="0"/>
    <x v="0"/>
    <x v="1"/>
    <x v="0"/>
    <n v="4088"/>
    <n v="0.94031311154598829"/>
    <n v="0"/>
    <n v="0"/>
    <n v="0"/>
    <n v="0.49948024948024949"/>
    <n v="0.28628063201904302"/>
    <n v="0"/>
    <n v="961"/>
    <n v="1"/>
    <n v="60"/>
  </r>
  <r>
    <n v="2"/>
    <x v="1"/>
    <x v="0"/>
    <x v="0"/>
    <x v="0"/>
    <n v="4088"/>
    <n v="0.95474559686888449"/>
    <n v="0.14746543778801841"/>
    <n v="8.4656084656084651E-2"/>
    <n v="0.5714285714285714"/>
    <n v="0.54078918621108918"/>
    <n v="0.30790495872497559"/>
    <n v="16"/>
    <n v="3887"/>
    <n v="12"/>
    <n v="173"/>
  </r>
  <r>
    <n v="2"/>
    <x v="1"/>
    <x v="0"/>
    <x v="1"/>
    <x v="0"/>
    <n v="4088"/>
    <n v="0.93542074363992167"/>
    <n v="0"/>
    <n v="0"/>
    <n v="0"/>
    <n v="0.49688149688149691"/>
    <n v="0.30790495872497559"/>
    <n v="0"/>
    <n v="956"/>
    <n v="6"/>
    <n v="60"/>
  </r>
  <r>
    <n v="2"/>
    <x v="2"/>
    <x v="0"/>
    <x v="0"/>
    <x v="0"/>
    <n v="4088"/>
    <n v="0.87255381604696669"/>
    <n v="0.21889055472263871"/>
    <n v="0.38624338624338622"/>
    <n v="0.15271966527196651"/>
    <n v="0.64118529917452727"/>
    <n v="1.2940883636474609E-2"/>
    <n v="73"/>
    <n v="3494"/>
    <n v="405"/>
    <n v="116"/>
  </r>
  <r>
    <n v="2"/>
    <x v="2"/>
    <x v="0"/>
    <x v="1"/>
    <x v="0"/>
    <n v="4088"/>
    <n v="0.86497064579256355"/>
    <n v="0.27368421052631581"/>
    <n v="0.43333333333333329"/>
    <n v="0.2"/>
    <n v="0.66261261261261262"/>
    <n v="1.2940883636474609E-2"/>
    <n v="26"/>
    <n v="858"/>
    <n v="104"/>
    <n v="34"/>
  </r>
  <r>
    <n v="2"/>
    <x v="3"/>
    <x v="0"/>
    <x v="0"/>
    <x v="0"/>
    <n v="4088"/>
    <n v="0.94911937377690803"/>
    <n v="0.1260504201680672"/>
    <n v="7.9365079365079361E-2"/>
    <n v="0.30612244897959179"/>
    <n v="0.53532244735117263"/>
    <n v="2.8459787368774411E-2"/>
    <n v="15"/>
    <n v="3865"/>
    <n v="34"/>
    <n v="174"/>
  </r>
  <r>
    <n v="2"/>
    <x v="3"/>
    <x v="0"/>
    <x v="1"/>
    <x v="0"/>
    <n v="4088"/>
    <n v="0.93542074363992167"/>
    <n v="0.1081081081081081"/>
    <n v="6.6666666666666666E-2"/>
    <n v="0.2857142857142857"/>
    <n v="0.52813582813582816"/>
    <n v="2.8459787368774411E-2"/>
    <n v="4"/>
    <n v="952"/>
    <n v="10"/>
    <n v="56"/>
  </r>
  <r>
    <n v="2"/>
    <x v="4"/>
    <x v="0"/>
    <x v="0"/>
    <x v="0"/>
    <n v="4088"/>
    <n v="0.95352250489236789"/>
    <n v="0"/>
    <n v="0"/>
    <n v="0"/>
    <n v="0.4998717619902539"/>
    <n v="2.8238973617553711"/>
    <n v="0"/>
    <n v="3898"/>
    <n v="1"/>
    <n v="189"/>
  </r>
  <r>
    <n v="2"/>
    <x v="4"/>
    <x v="0"/>
    <x v="1"/>
    <x v="0"/>
    <n v="4088"/>
    <n v="0.94129158512720157"/>
    <n v="0"/>
    <n v="0"/>
    <n v="0"/>
    <n v="0.5"/>
    <n v="2.8238973617553711"/>
    <n v="0"/>
    <n v="962"/>
    <n v="0"/>
    <n v="60"/>
  </r>
  <r>
    <n v="2"/>
    <x v="5"/>
    <x v="0"/>
    <x v="0"/>
    <x v="0"/>
    <n v="4088"/>
    <n v="0.95376712328767121"/>
    <n v="0"/>
    <n v="0"/>
    <n v="0"/>
    <n v="0.5"/>
    <n v="0.5366203784942627"/>
    <n v="0"/>
    <n v="3899"/>
    <n v="0"/>
    <n v="189"/>
  </r>
  <r>
    <n v="2"/>
    <x v="5"/>
    <x v="0"/>
    <x v="1"/>
    <x v="0"/>
    <n v="4088"/>
    <n v="0.94129158512720157"/>
    <n v="0"/>
    <n v="0"/>
    <n v="0"/>
    <n v="0.5"/>
    <n v="0.5366203784942627"/>
    <n v="0"/>
    <n v="962"/>
    <n v="0"/>
    <n v="60"/>
  </r>
  <r>
    <n v="2"/>
    <x v="6"/>
    <x v="0"/>
    <x v="0"/>
    <x v="0"/>
    <n v="4088"/>
    <n v="1"/>
    <n v="1"/>
    <n v="1"/>
    <n v="1"/>
    <n v="1"/>
    <n v="2.8347015380859378E-2"/>
    <n v="189"/>
    <n v="3899"/>
    <n v="0"/>
    <n v="0"/>
  </r>
  <r>
    <n v="2"/>
    <x v="6"/>
    <x v="0"/>
    <x v="1"/>
    <x v="0"/>
    <n v="4088"/>
    <n v="0.90508806262230923"/>
    <n v="0.15652173913043479"/>
    <n v="0.15"/>
    <n v="0.16363636363636361"/>
    <n v="0.55109147609147602"/>
    <n v="2.8347015380859378E-2"/>
    <n v="9"/>
    <n v="916"/>
    <n v="46"/>
    <n v="51"/>
  </r>
  <r>
    <n v="2"/>
    <x v="7"/>
    <x v="0"/>
    <x v="0"/>
    <x v="0"/>
    <n v="4088"/>
    <n v="0.99975538160469668"/>
    <n v="0.99734748010610075"/>
    <n v="0.99470899470899465"/>
    <n v="1"/>
    <n v="0.99735449735449733"/>
    <n v="0.73559260368347168"/>
    <n v="188"/>
    <n v="3899"/>
    <n v="0"/>
    <n v="1"/>
  </r>
  <r>
    <n v="2"/>
    <x v="7"/>
    <x v="0"/>
    <x v="1"/>
    <x v="0"/>
    <n v="4088"/>
    <n v="0.94031311154598829"/>
    <n v="0"/>
    <n v="0"/>
    <n v="0"/>
    <n v="0.49948024948024949"/>
    <n v="0.73559260368347168"/>
    <n v="0"/>
    <n v="961"/>
    <n v="1"/>
    <n v="60"/>
  </r>
  <r>
    <n v="2"/>
    <x v="8"/>
    <x v="0"/>
    <x v="0"/>
    <x v="0"/>
    <n v="4088"/>
    <n v="0.95401174168297453"/>
    <n v="2.0833333333333329E-2"/>
    <n v="1.058201058201058E-2"/>
    <n v="0.66666666666666663"/>
    <n v="0.5051627672812592"/>
    <n v="9.093165397644043E-2"/>
    <n v="2"/>
    <n v="3898"/>
    <n v="1"/>
    <n v="187"/>
  </r>
  <r>
    <n v="2"/>
    <x v="8"/>
    <x v="0"/>
    <x v="1"/>
    <x v="0"/>
    <n v="4088"/>
    <n v="0.94031311154598829"/>
    <n v="0"/>
    <n v="0"/>
    <n v="0"/>
    <n v="0.49948024948024949"/>
    <n v="9.093165397644043E-2"/>
    <n v="0"/>
    <n v="961"/>
    <n v="1"/>
    <n v="60"/>
  </r>
  <r>
    <n v="2"/>
    <x v="9"/>
    <x v="0"/>
    <x v="0"/>
    <x v="0"/>
    <n v="4088"/>
    <n v="0.96183953033268099"/>
    <n v="0.29729729729729731"/>
    <n v="0.17460317460317459"/>
    <n v="1"/>
    <n v="0.58730158730158732"/>
    <n v="0.58215570449829102"/>
    <n v="33"/>
    <n v="3899"/>
    <n v="0"/>
    <n v="156"/>
  </r>
  <r>
    <n v="2"/>
    <x v="9"/>
    <x v="0"/>
    <x v="1"/>
    <x v="0"/>
    <n v="4088"/>
    <n v="0.93835616438356162"/>
    <n v="0"/>
    <n v="0"/>
    <n v="0"/>
    <n v="0.49844074844074843"/>
    <n v="0.58215570449829102"/>
    <n v="0"/>
    <n v="959"/>
    <n v="3"/>
    <n v="60"/>
  </r>
  <r>
    <n v="2"/>
    <x v="10"/>
    <x v="0"/>
    <x v="0"/>
    <x v="0"/>
    <n v="4088"/>
    <n v="0.87255381604696669"/>
    <n v="0.21889055472263871"/>
    <n v="0.38624338624338622"/>
    <n v="0.15271966527196651"/>
    <n v="0.64118529917452727"/>
    <n v="1.11536979675293E-2"/>
    <n v="73"/>
    <n v="3494"/>
    <n v="405"/>
    <n v="116"/>
  </r>
  <r>
    <n v="2"/>
    <x v="10"/>
    <x v="0"/>
    <x v="1"/>
    <x v="0"/>
    <n v="4088"/>
    <n v="0.86497064579256355"/>
    <n v="0.27368421052631581"/>
    <n v="0.43333333333333329"/>
    <n v="0.2"/>
    <n v="0.66261261261261262"/>
    <n v="1.11536979675293E-2"/>
    <n v="26"/>
    <n v="858"/>
    <n v="104"/>
    <n v="34"/>
  </r>
  <r>
    <n v="2"/>
    <x v="11"/>
    <x v="0"/>
    <x v="0"/>
    <x v="0"/>
    <n v="4088"/>
    <n v="0.95474559686888449"/>
    <n v="0.14746543778801841"/>
    <n v="8.4656084656084651E-2"/>
    <n v="0.5714285714285714"/>
    <n v="0.54078918621108918"/>
    <n v="0.30482625961303711"/>
    <n v="16"/>
    <n v="3887"/>
    <n v="12"/>
    <n v="173"/>
  </r>
  <r>
    <n v="2"/>
    <x v="11"/>
    <x v="0"/>
    <x v="1"/>
    <x v="0"/>
    <n v="4088"/>
    <n v="0.93542074363992167"/>
    <n v="0"/>
    <n v="0"/>
    <n v="0"/>
    <n v="0.49688149688149691"/>
    <n v="0.30482625961303711"/>
    <n v="0"/>
    <n v="956"/>
    <n v="6"/>
    <n v="60"/>
  </r>
  <r>
    <n v="2"/>
    <x v="12"/>
    <x v="0"/>
    <x v="0"/>
    <x v="0"/>
    <n v="4088"/>
    <n v="0.95376712328767121"/>
    <n v="4.060913705583756E-2"/>
    <n v="2.1164021164021159E-2"/>
    <n v="0.5"/>
    <n v="0.5100690585430262"/>
    <n v="2.300948858261108"/>
    <n v="4"/>
    <n v="3895"/>
    <n v="4"/>
    <n v="185"/>
  </r>
  <r>
    <n v="2"/>
    <x v="12"/>
    <x v="0"/>
    <x v="1"/>
    <x v="0"/>
    <n v="4088"/>
    <n v="0.9393346379647749"/>
    <n v="0"/>
    <n v="0"/>
    <n v="0"/>
    <n v="0.49896049896049899"/>
    <n v="2.300948858261108"/>
    <n v="0"/>
    <n v="960"/>
    <n v="2"/>
    <n v="60"/>
  </r>
  <r>
    <n v="3"/>
    <x v="0"/>
    <x v="0"/>
    <x v="0"/>
    <x v="0"/>
    <n v="4088"/>
    <n v="0.95205479452054798"/>
    <n v="4.8543689320388349E-2"/>
    <n v="2.5252525252525249E-2"/>
    <n v="0.625"/>
    <n v="0.51224065851315204"/>
    <n v="0.29049849510192871"/>
    <n v="5"/>
    <n v="3887"/>
    <n v="3"/>
    <n v="193"/>
  </r>
  <r>
    <n v="3"/>
    <x v="0"/>
    <x v="0"/>
    <x v="1"/>
    <x v="0"/>
    <n v="4088"/>
    <n v="0.95009784735812131"/>
    <n v="0"/>
    <n v="0"/>
    <n v="0"/>
    <n v="0.5"/>
    <n v="0.29049849510192871"/>
    <n v="0"/>
    <n v="971"/>
    <n v="0"/>
    <n v="51"/>
  </r>
  <r>
    <n v="3"/>
    <x v="1"/>
    <x v="0"/>
    <x v="0"/>
    <x v="0"/>
    <n v="4088"/>
    <n v="0.95205479452054798"/>
    <n v="0.1623931623931624"/>
    <n v="9.5959595959595953E-2"/>
    <n v="0.52777777777777779"/>
    <n v="0.54579470800550489"/>
    <n v="0.36333990097045898"/>
    <n v="19"/>
    <n v="3873"/>
    <n v="17"/>
    <n v="179"/>
  </r>
  <r>
    <n v="3"/>
    <x v="1"/>
    <x v="0"/>
    <x v="1"/>
    <x v="0"/>
    <n v="4088"/>
    <n v="0.94129158512720157"/>
    <n v="0"/>
    <n v="0"/>
    <n v="0"/>
    <n v="0.49536560247167871"/>
    <n v="0.36333990097045898"/>
    <n v="0"/>
    <n v="962"/>
    <n v="9"/>
    <n v="51"/>
  </r>
  <r>
    <n v="3"/>
    <x v="2"/>
    <x v="0"/>
    <x v="0"/>
    <x v="0"/>
    <n v="4088"/>
    <n v="0.86399217221135027"/>
    <n v="0.2169014084507043"/>
    <n v="0.3888888888888889"/>
    <n v="0.150390625"/>
    <n v="0.63853184804341612"/>
    <n v="1.334714889526367E-2"/>
    <n v="77"/>
    <n v="3455"/>
    <n v="435"/>
    <n v="121"/>
  </r>
  <r>
    <n v="3"/>
    <x v="2"/>
    <x v="0"/>
    <x v="1"/>
    <x v="0"/>
    <n v="4088"/>
    <n v="0.87573385518590996"/>
    <n v="0.26589595375722541"/>
    <n v="0.45098039215686281"/>
    <n v="0.18852459016393441"/>
    <n v="0.67451182326689685"/>
    <n v="1.334714889526367E-2"/>
    <n v="23"/>
    <n v="872"/>
    <n v="99"/>
    <n v="28"/>
  </r>
  <r>
    <n v="3"/>
    <x v="3"/>
    <x v="0"/>
    <x v="0"/>
    <x v="0"/>
    <n v="4088"/>
    <n v="0.94814090019569475"/>
    <n v="5.3571428571428568E-2"/>
    <n v="3.03030303030303E-2"/>
    <n v="0.23076923076923081"/>
    <n v="0.51258082106411151"/>
    <n v="3.7171602249145508E-2"/>
    <n v="6"/>
    <n v="3870"/>
    <n v="20"/>
    <n v="192"/>
  </r>
  <r>
    <n v="3"/>
    <x v="3"/>
    <x v="0"/>
    <x v="1"/>
    <x v="0"/>
    <n v="4088"/>
    <n v="0.95009784735812131"/>
    <n v="0.16393442622950821"/>
    <n v="9.8039215686274508E-2"/>
    <n v="0.5"/>
    <n v="0.5464449425496255"/>
    <n v="3.7171602249145508E-2"/>
    <n v="5"/>
    <n v="966"/>
    <n v="5"/>
    <n v="46"/>
  </r>
  <r>
    <n v="3"/>
    <x v="4"/>
    <x v="0"/>
    <x v="0"/>
    <x v="0"/>
    <n v="4088"/>
    <n v="0.94985322896281799"/>
    <n v="4.6511627906976737E-2"/>
    <n v="2.5252525252525249E-2"/>
    <n v="0.29411764705882348"/>
    <n v="0.51108384617382041"/>
    <n v="5.5451717376708984"/>
    <n v="5"/>
    <n v="3878"/>
    <n v="12"/>
    <n v="193"/>
  </r>
  <r>
    <n v="3"/>
    <x v="4"/>
    <x v="0"/>
    <x v="1"/>
    <x v="0"/>
    <n v="4088"/>
    <n v="0.95009784735812131"/>
    <n v="7.2727272727272724E-2"/>
    <n v="3.9215686274509803E-2"/>
    <n v="0.5"/>
    <n v="0.5185779770198502"/>
    <n v="5.5451717376708984"/>
    <n v="2"/>
    <n v="969"/>
    <n v="2"/>
    <n v="49"/>
  </r>
  <r>
    <n v="3"/>
    <x v="5"/>
    <x v="0"/>
    <x v="0"/>
    <x v="0"/>
    <n v="4088"/>
    <n v="0.95156555772994134"/>
    <n v="0"/>
    <n v="0"/>
    <n v="0"/>
    <n v="0.5"/>
    <n v="0.40926504135131841"/>
    <n v="0"/>
    <n v="3890"/>
    <n v="0"/>
    <n v="198"/>
  </r>
  <r>
    <n v="3"/>
    <x v="5"/>
    <x v="0"/>
    <x v="1"/>
    <x v="0"/>
    <n v="4088"/>
    <n v="0.95009784735812131"/>
    <n v="0"/>
    <n v="0"/>
    <n v="0"/>
    <n v="0.5"/>
    <n v="0.40926504135131841"/>
    <n v="0"/>
    <n v="971"/>
    <n v="0"/>
    <n v="51"/>
  </r>
  <r>
    <n v="3"/>
    <x v="6"/>
    <x v="0"/>
    <x v="0"/>
    <x v="0"/>
    <n v="4088"/>
    <n v="1"/>
    <n v="1"/>
    <n v="1"/>
    <n v="1"/>
    <n v="1"/>
    <n v="2.4731636047363281E-2"/>
    <n v="198"/>
    <n v="3890"/>
    <n v="0"/>
    <n v="0"/>
  </r>
  <r>
    <n v="3"/>
    <x v="6"/>
    <x v="0"/>
    <x v="1"/>
    <x v="0"/>
    <n v="4088"/>
    <n v="0.91487279843444225"/>
    <n v="0.18691588785046731"/>
    <n v="0.19607843137254899"/>
    <n v="0.1785714285714286"/>
    <n v="0.57435229498596552"/>
    <n v="2.4731636047363281E-2"/>
    <n v="10"/>
    <n v="925"/>
    <n v="46"/>
    <n v="41"/>
  </r>
  <r>
    <n v="3"/>
    <x v="7"/>
    <x v="0"/>
    <x v="0"/>
    <x v="0"/>
    <n v="4088"/>
    <n v="1"/>
    <n v="1"/>
    <n v="1"/>
    <n v="1"/>
    <n v="1"/>
    <n v="0.55349445343017578"/>
    <n v="198"/>
    <n v="3890"/>
    <n v="0"/>
    <n v="0"/>
  </r>
  <r>
    <n v="3"/>
    <x v="7"/>
    <x v="0"/>
    <x v="1"/>
    <x v="0"/>
    <n v="4088"/>
    <n v="0.94911937377690803"/>
    <n v="3.7037037037037028E-2"/>
    <n v="1.9607843137254902E-2"/>
    <n v="0.33333333333333331"/>
    <n v="0.50877405545122267"/>
    <n v="0.55349445343017578"/>
    <n v="1"/>
    <n v="969"/>
    <n v="2"/>
    <n v="50"/>
  </r>
  <r>
    <n v="3"/>
    <x v="8"/>
    <x v="0"/>
    <x v="0"/>
    <x v="0"/>
    <n v="4088"/>
    <n v="0.95156555772994134"/>
    <n v="0.01"/>
    <n v="5.0505050505050509E-3"/>
    <n v="0.5"/>
    <n v="0.50239671782088235"/>
    <n v="8.9941263198852539E-2"/>
    <n v="1"/>
    <n v="3889"/>
    <n v="1"/>
    <n v="197"/>
  </r>
  <r>
    <n v="3"/>
    <x v="8"/>
    <x v="0"/>
    <x v="1"/>
    <x v="0"/>
    <n v="4088"/>
    <n v="0.95009784735812131"/>
    <n v="0"/>
    <n v="0"/>
    <n v="0"/>
    <n v="0.5"/>
    <n v="8.9941263198852539E-2"/>
    <n v="0"/>
    <n v="971"/>
    <n v="0"/>
    <n v="51"/>
  </r>
  <r>
    <n v="3"/>
    <x v="9"/>
    <x v="0"/>
    <x v="0"/>
    <x v="0"/>
    <n v="4088"/>
    <n v="0.95988258317025443"/>
    <n v="0.29310344827586199"/>
    <n v="0.17171717171717171"/>
    <n v="1"/>
    <n v="0.58585858585858586"/>
    <n v="0.5848393440246582"/>
    <n v="34"/>
    <n v="3890"/>
    <n v="0"/>
    <n v="164"/>
  </r>
  <r>
    <n v="3"/>
    <x v="9"/>
    <x v="0"/>
    <x v="1"/>
    <x v="0"/>
    <n v="4088"/>
    <n v="0.95009784735812131"/>
    <n v="0"/>
    <n v="0"/>
    <n v="0"/>
    <n v="0.5"/>
    <n v="0.5848393440246582"/>
    <n v="0"/>
    <n v="971"/>
    <n v="0"/>
    <n v="51"/>
  </r>
  <r>
    <n v="3"/>
    <x v="10"/>
    <x v="0"/>
    <x v="0"/>
    <x v="0"/>
    <n v="4088"/>
    <n v="0.86399217221135027"/>
    <n v="0.2169014084507043"/>
    <n v="0.3888888888888889"/>
    <n v="0.150390625"/>
    <n v="0.63853184804341612"/>
    <n v="1.2719869613647459E-2"/>
    <n v="77"/>
    <n v="3455"/>
    <n v="435"/>
    <n v="121"/>
  </r>
  <r>
    <n v="3"/>
    <x v="10"/>
    <x v="0"/>
    <x v="1"/>
    <x v="0"/>
    <n v="4088"/>
    <n v="0.87573385518590996"/>
    <n v="0.26589595375722541"/>
    <n v="0.45098039215686281"/>
    <n v="0.18852459016393441"/>
    <n v="0.67451182326689685"/>
    <n v="1.2719869613647459E-2"/>
    <n v="23"/>
    <n v="872"/>
    <n v="99"/>
    <n v="28"/>
  </r>
  <r>
    <n v="3"/>
    <x v="11"/>
    <x v="0"/>
    <x v="0"/>
    <x v="0"/>
    <n v="4088"/>
    <n v="0.95205479452054798"/>
    <n v="0.1623931623931624"/>
    <n v="9.5959595959595953E-2"/>
    <n v="0.52777777777777779"/>
    <n v="0.54579470800550489"/>
    <n v="0.31363606452941889"/>
    <n v="19"/>
    <n v="3873"/>
    <n v="17"/>
    <n v="179"/>
  </r>
  <r>
    <n v="3"/>
    <x v="11"/>
    <x v="0"/>
    <x v="1"/>
    <x v="0"/>
    <n v="4088"/>
    <n v="0.94129158512720157"/>
    <n v="0"/>
    <n v="0"/>
    <n v="0"/>
    <n v="0.49536560247167871"/>
    <n v="0.31363606452941889"/>
    <n v="0"/>
    <n v="962"/>
    <n v="9"/>
    <n v="51"/>
  </r>
  <r>
    <n v="3"/>
    <x v="12"/>
    <x v="0"/>
    <x v="0"/>
    <x v="0"/>
    <n v="4088"/>
    <n v="0.95156555772994134"/>
    <n v="0"/>
    <n v="0"/>
    <n v="0"/>
    <n v="0.5"/>
    <n v="1.66236400604248"/>
    <n v="0"/>
    <n v="3890"/>
    <n v="0"/>
    <n v="198"/>
  </r>
  <r>
    <n v="3"/>
    <x v="12"/>
    <x v="0"/>
    <x v="1"/>
    <x v="0"/>
    <n v="4088"/>
    <n v="0.95009784735812131"/>
    <n v="0"/>
    <n v="0"/>
    <n v="0"/>
    <n v="0.5"/>
    <n v="1.66236400604248"/>
    <n v="0"/>
    <n v="971"/>
    <n v="0"/>
    <n v="51"/>
  </r>
  <r>
    <n v="4"/>
    <x v="0"/>
    <x v="0"/>
    <x v="0"/>
    <x v="0"/>
    <n v="4088"/>
    <n v="0.95107632093933459"/>
    <n v="5.6603773584905648E-2"/>
    <n v="2.9411764705882349E-2"/>
    <n v="0.75"/>
    <n v="0.51444841582359002"/>
    <n v="0.29320549964904791"/>
    <n v="6"/>
    <n v="3882"/>
    <n v="2"/>
    <n v="198"/>
  </r>
  <r>
    <n v="4"/>
    <x v="0"/>
    <x v="0"/>
    <x v="1"/>
    <x v="0"/>
    <n v="4088"/>
    <n v="0.95009784735812131"/>
    <n v="0"/>
    <n v="0"/>
    <n v="0"/>
    <n v="0.4969293756397134"/>
    <n v="0.29320549964904791"/>
    <n v="0"/>
    <n v="971"/>
    <n v="6"/>
    <n v="45"/>
  </r>
  <r>
    <n v="4"/>
    <x v="1"/>
    <x v="0"/>
    <x v="0"/>
    <x v="0"/>
    <n v="4088"/>
    <n v="0.95034246575342463"/>
    <n v="0.15062761506276151"/>
    <n v="8.8235294117647065E-2"/>
    <n v="0.51428571428571423"/>
    <n v="0.54192918155933845"/>
    <n v="0.34109902381896973"/>
    <n v="18"/>
    <n v="3867"/>
    <n v="17"/>
    <n v="186"/>
  </r>
  <r>
    <n v="4"/>
    <x v="1"/>
    <x v="0"/>
    <x v="1"/>
    <x v="0"/>
    <n v="4088"/>
    <n v="0.94911937377690803"/>
    <n v="0"/>
    <n v="0"/>
    <n v="0"/>
    <n v="0.49641760491299902"/>
    <n v="0.34109902381896973"/>
    <n v="0"/>
    <n v="970"/>
    <n v="7"/>
    <n v="45"/>
  </r>
  <r>
    <n v="4"/>
    <x v="2"/>
    <x v="0"/>
    <x v="0"/>
    <x v="0"/>
    <n v="4088"/>
    <n v="0.86888454011741678"/>
    <n v="0.23863636363636359"/>
    <n v="0.41176470588235292"/>
    <n v="0.16800000000000001"/>
    <n v="0.65232931483612999"/>
    <n v="1.4211893081665041E-2"/>
    <n v="84"/>
    <n v="3468"/>
    <n v="416"/>
    <n v="120"/>
  </r>
  <r>
    <n v="4"/>
    <x v="2"/>
    <x v="0"/>
    <x v="1"/>
    <x v="0"/>
    <n v="4088"/>
    <n v="0.85420743639921726"/>
    <n v="0.19459459459459461"/>
    <n v="0.4"/>
    <n v="0.12857142857142859"/>
    <n v="0.63756397134083931"/>
    <n v="1.4211893081665041E-2"/>
    <n v="18"/>
    <n v="855"/>
    <n v="122"/>
    <n v="27"/>
  </r>
  <r>
    <n v="4"/>
    <x v="3"/>
    <x v="0"/>
    <x v="0"/>
    <x v="0"/>
    <n v="4088"/>
    <n v="0.94593933463796476"/>
    <n v="0.1467181467181467"/>
    <n v="9.3137254901960786E-2"/>
    <n v="0.34545454545454551"/>
    <n v="0.54193422992265916"/>
    <n v="2.8739690780639648E-2"/>
    <n v="19"/>
    <n v="3848"/>
    <n v="36"/>
    <n v="185"/>
  </r>
  <r>
    <n v="4"/>
    <x v="3"/>
    <x v="0"/>
    <x v="1"/>
    <x v="0"/>
    <n v="4088"/>
    <n v="0.94422700587084152"/>
    <n v="9.5238095238095219E-2"/>
    <n v="6.6666666666666666E-2"/>
    <n v="0.16666666666666671"/>
    <n v="0.52565677243261677"/>
    <n v="2.8739690780639648E-2"/>
    <n v="3"/>
    <n v="962"/>
    <n v="15"/>
    <n v="42"/>
  </r>
  <r>
    <n v="4"/>
    <x v="4"/>
    <x v="0"/>
    <x v="0"/>
    <x v="0"/>
    <n v="4088"/>
    <n v="0.95034246575342463"/>
    <n v="4.6948356807511728E-2"/>
    <n v="2.4509803921568631E-2"/>
    <n v="0.55555555555555558"/>
    <n v="0.51173996890208195"/>
    <n v="4.7285411357879639"/>
    <n v="5"/>
    <n v="3880"/>
    <n v="4"/>
    <n v="199"/>
  </r>
  <r>
    <n v="4"/>
    <x v="4"/>
    <x v="0"/>
    <x v="1"/>
    <x v="0"/>
    <n v="4088"/>
    <n v="0.95694716242661448"/>
    <n v="4.3478260869565223E-2"/>
    <n v="2.222222222222222E-2"/>
    <n v="1"/>
    <n v="0.51111111111111107"/>
    <n v="4.7285411357879639"/>
    <n v="1"/>
    <n v="977"/>
    <n v="0"/>
    <n v="44"/>
  </r>
  <r>
    <n v="4"/>
    <x v="5"/>
    <x v="0"/>
    <x v="0"/>
    <x v="0"/>
    <n v="4088"/>
    <n v="0.95009784735812131"/>
    <n v="0"/>
    <n v="0"/>
    <n v="0"/>
    <n v="0.5"/>
    <n v="0.3440091609954834"/>
    <n v="0"/>
    <n v="3884"/>
    <n v="0"/>
    <n v="204"/>
  </r>
  <r>
    <n v="4"/>
    <x v="5"/>
    <x v="0"/>
    <x v="1"/>
    <x v="0"/>
    <n v="4088"/>
    <n v="0.9559686888454012"/>
    <n v="0"/>
    <n v="0"/>
    <n v="0"/>
    <n v="0.5"/>
    <n v="0.3440091609954834"/>
    <n v="0"/>
    <n v="977"/>
    <n v="0"/>
    <n v="45"/>
  </r>
  <r>
    <n v="4"/>
    <x v="6"/>
    <x v="0"/>
    <x v="0"/>
    <x v="0"/>
    <n v="4088"/>
    <n v="1"/>
    <n v="1"/>
    <n v="1"/>
    <n v="1"/>
    <n v="1"/>
    <n v="2.8216123580932621E-2"/>
    <n v="204"/>
    <n v="3884"/>
    <n v="0"/>
    <n v="0"/>
  </r>
  <r>
    <n v="4"/>
    <x v="6"/>
    <x v="0"/>
    <x v="1"/>
    <x v="0"/>
    <n v="4088"/>
    <n v="0.91878669275929548"/>
    <n v="0.1616161616161616"/>
    <n v="0.17777777777777781"/>
    <n v="0.14814814814814811"/>
    <n v="0.56534743546002497"/>
    <n v="2.8216123580932621E-2"/>
    <n v="8"/>
    <n v="931"/>
    <n v="46"/>
    <n v="37"/>
  </r>
  <r>
    <n v="4"/>
    <x v="7"/>
    <x v="0"/>
    <x v="0"/>
    <x v="0"/>
    <n v="4088"/>
    <n v="1"/>
    <n v="1"/>
    <n v="1"/>
    <n v="1"/>
    <n v="1"/>
    <n v="0.57349514961242676"/>
    <n v="204"/>
    <n v="3884"/>
    <n v="0"/>
    <n v="0"/>
  </r>
  <r>
    <n v="4"/>
    <x v="7"/>
    <x v="0"/>
    <x v="1"/>
    <x v="0"/>
    <n v="4088"/>
    <n v="0.95499021526418781"/>
    <n v="0"/>
    <n v="0"/>
    <n v="0"/>
    <n v="0.49948822927328562"/>
    <n v="0.57349514961242676"/>
    <n v="0"/>
    <n v="976"/>
    <n v="1"/>
    <n v="45"/>
  </r>
  <r>
    <n v="4"/>
    <x v="8"/>
    <x v="0"/>
    <x v="0"/>
    <x v="0"/>
    <n v="4088"/>
    <n v="0.94985322896281799"/>
    <n v="0"/>
    <n v="0"/>
    <n v="0"/>
    <n v="0.49987126673532439"/>
    <n v="0.11727166175842289"/>
    <n v="0"/>
    <n v="3883"/>
    <n v="1"/>
    <n v="204"/>
  </r>
  <r>
    <n v="4"/>
    <x v="8"/>
    <x v="0"/>
    <x v="1"/>
    <x v="0"/>
    <n v="4088"/>
    <n v="0.9559686888454012"/>
    <n v="0"/>
    <n v="0"/>
    <n v="0"/>
    <n v="0.5"/>
    <n v="0.11727166175842289"/>
    <n v="0"/>
    <n v="977"/>
    <n v="0"/>
    <n v="45"/>
  </r>
  <r>
    <n v="4"/>
    <x v="9"/>
    <x v="0"/>
    <x v="0"/>
    <x v="0"/>
    <n v="4088"/>
    <n v="0.95890410958904104"/>
    <n v="0.3"/>
    <n v="0.1764705882352941"/>
    <n v="1"/>
    <n v="0.58823529411764708"/>
    <n v="0.60505890846252441"/>
    <n v="36"/>
    <n v="3884"/>
    <n v="0"/>
    <n v="168"/>
  </r>
  <r>
    <n v="4"/>
    <x v="9"/>
    <x v="0"/>
    <x v="1"/>
    <x v="0"/>
    <n v="4088"/>
    <n v="0.95009784735812131"/>
    <n v="0"/>
    <n v="0"/>
    <n v="0"/>
    <n v="0.4969293756397134"/>
    <n v="0.60505890846252441"/>
    <n v="0"/>
    <n v="971"/>
    <n v="6"/>
    <n v="45"/>
  </r>
  <r>
    <n v="4"/>
    <x v="10"/>
    <x v="0"/>
    <x v="0"/>
    <x v="0"/>
    <n v="4088"/>
    <n v="0.86888454011741678"/>
    <n v="0.23863636363636359"/>
    <n v="0.41176470588235292"/>
    <n v="0.16800000000000001"/>
    <n v="0.65232931483612999"/>
    <n v="1.197409629821777E-2"/>
    <n v="84"/>
    <n v="3468"/>
    <n v="416"/>
    <n v="120"/>
  </r>
  <r>
    <n v="4"/>
    <x v="10"/>
    <x v="0"/>
    <x v="1"/>
    <x v="0"/>
    <n v="4088"/>
    <n v="0.85420743639921726"/>
    <n v="0.19459459459459461"/>
    <n v="0.4"/>
    <n v="0.12857142857142859"/>
    <n v="0.63756397134083931"/>
    <n v="1.197409629821777E-2"/>
    <n v="18"/>
    <n v="855"/>
    <n v="122"/>
    <n v="27"/>
  </r>
  <r>
    <n v="4"/>
    <x v="11"/>
    <x v="0"/>
    <x v="0"/>
    <x v="0"/>
    <n v="4088"/>
    <n v="0.95034246575342463"/>
    <n v="0.15062761506276151"/>
    <n v="8.8235294117647065E-2"/>
    <n v="0.51428571428571423"/>
    <n v="0.54192918155933845"/>
    <n v="0.47934961318969732"/>
    <n v="18"/>
    <n v="3867"/>
    <n v="17"/>
    <n v="186"/>
  </r>
  <r>
    <n v="4"/>
    <x v="11"/>
    <x v="0"/>
    <x v="1"/>
    <x v="0"/>
    <n v="4088"/>
    <n v="0.94911937377690803"/>
    <n v="0"/>
    <n v="0"/>
    <n v="0"/>
    <n v="0.49641760491299902"/>
    <n v="0.47934961318969732"/>
    <n v="0"/>
    <n v="970"/>
    <n v="7"/>
    <n v="45"/>
  </r>
  <r>
    <n v="4"/>
    <x v="12"/>
    <x v="0"/>
    <x v="0"/>
    <x v="0"/>
    <n v="4088"/>
    <n v="0.95009784735812131"/>
    <n v="0"/>
    <n v="0"/>
    <n v="0"/>
    <n v="0.5"/>
    <n v="1.666303396224976"/>
    <n v="0"/>
    <n v="3884"/>
    <n v="0"/>
    <n v="204"/>
  </r>
  <r>
    <n v="4"/>
    <x v="12"/>
    <x v="0"/>
    <x v="1"/>
    <x v="0"/>
    <n v="4088"/>
    <n v="0.9559686888454012"/>
    <n v="0"/>
    <n v="0"/>
    <n v="0"/>
    <n v="0.5"/>
    <n v="1.666303396224976"/>
    <n v="0"/>
    <n v="977"/>
    <n v="0"/>
    <n v="45"/>
  </r>
  <r>
    <n v="5"/>
    <x v="0"/>
    <x v="0"/>
    <x v="0"/>
    <x v="0"/>
    <n v="4088"/>
    <n v="0.95083170254403127"/>
    <n v="3.8277511961722487E-2"/>
    <n v="2.0100502512562811E-2"/>
    <n v="0.4"/>
    <n v="0.50927884472503948"/>
    <n v="0.30152034759521479"/>
    <n v="4"/>
    <n v="3883"/>
    <n v="6"/>
    <n v="195"/>
  </r>
  <r>
    <n v="5"/>
    <x v="0"/>
    <x v="0"/>
    <x v="1"/>
    <x v="0"/>
    <n v="4088"/>
    <n v="0.95009784735812131"/>
    <n v="0"/>
    <n v="0"/>
    <n v="0"/>
    <n v="0.49948559670781889"/>
    <n v="0.30152034759521479"/>
    <n v="0"/>
    <n v="971"/>
    <n v="1"/>
    <n v="50"/>
  </r>
  <r>
    <n v="5"/>
    <x v="1"/>
    <x v="0"/>
    <x v="0"/>
    <x v="0"/>
    <n v="4088"/>
    <n v="0.94911937377690803"/>
    <n v="0.1111111111111111"/>
    <n v="6.5326633165829151E-2"/>
    <n v="0.37142857142857139"/>
    <n v="0.52983482596836062"/>
    <n v="0.45802640914916992"/>
    <n v="13"/>
    <n v="3867"/>
    <n v="22"/>
    <n v="186"/>
  </r>
  <r>
    <n v="5"/>
    <x v="1"/>
    <x v="0"/>
    <x v="1"/>
    <x v="0"/>
    <n v="4088"/>
    <n v="0.94618395303326808"/>
    <n v="0"/>
    <n v="0"/>
    <n v="0"/>
    <n v="0.49742798353909468"/>
    <n v="0.45802640914916992"/>
    <n v="0"/>
    <n v="967"/>
    <n v="5"/>
    <n v="50"/>
  </r>
  <r>
    <n v="5"/>
    <x v="2"/>
    <x v="0"/>
    <x v="0"/>
    <x v="0"/>
    <n v="4088"/>
    <n v="0.86448140900195691"/>
    <n v="0.2262569832402235"/>
    <n v="0.40703517587939703"/>
    <n v="0.1566731141199226"/>
    <n v="0.64746204666944907"/>
    <n v="1.326656341552734E-2"/>
    <n v="81"/>
    <n v="3453"/>
    <n v="436"/>
    <n v="118"/>
  </r>
  <r>
    <n v="5"/>
    <x v="2"/>
    <x v="0"/>
    <x v="1"/>
    <x v="0"/>
    <n v="4088"/>
    <n v="0.86301369863013699"/>
    <n v="0.22222222222222221"/>
    <n v="0.4"/>
    <n v="0.15384615384615391"/>
    <n v="0.64341563786008227"/>
    <n v="1.326656341552734E-2"/>
    <n v="20"/>
    <n v="862"/>
    <n v="110"/>
    <n v="30"/>
  </r>
  <r>
    <n v="5"/>
    <x v="3"/>
    <x v="0"/>
    <x v="0"/>
    <x v="0"/>
    <n v="4088"/>
    <n v="0.9464285714285714"/>
    <n v="0.1061224489795918"/>
    <n v="6.5326633165829151E-2"/>
    <n v="0.28260869565217389"/>
    <n v="0.52842058066108377"/>
    <n v="3.7804126739501953E-2"/>
    <n v="13"/>
    <n v="3856"/>
    <n v="33"/>
    <n v="186"/>
  </r>
  <r>
    <n v="5"/>
    <x v="3"/>
    <x v="0"/>
    <x v="1"/>
    <x v="0"/>
    <n v="4088"/>
    <n v="0.94814090019569475"/>
    <n v="0.1846153846153846"/>
    <n v="0.12"/>
    <n v="0.4"/>
    <n v="0.5553703703703704"/>
    <n v="3.7804126739501953E-2"/>
    <n v="6"/>
    <n v="963"/>
    <n v="9"/>
    <n v="44"/>
  </r>
  <r>
    <n v="5"/>
    <x v="4"/>
    <x v="0"/>
    <x v="0"/>
    <x v="0"/>
    <n v="4088"/>
    <n v="0.95132093933463802"/>
    <n v="0"/>
    <n v="0"/>
    <n v="0"/>
    <n v="0.5"/>
    <n v="4.3379027843475342"/>
    <n v="0"/>
    <n v="3889"/>
    <n v="0"/>
    <n v="199"/>
  </r>
  <r>
    <n v="5"/>
    <x v="4"/>
    <x v="0"/>
    <x v="1"/>
    <x v="0"/>
    <n v="4088"/>
    <n v="0.95107632093933459"/>
    <n v="0"/>
    <n v="0"/>
    <n v="0"/>
    <n v="0.5"/>
    <n v="4.3379027843475342"/>
    <n v="0"/>
    <n v="972"/>
    <n v="0"/>
    <n v="50"/>
  </r>
  <r>
    <n v="5"/>
    <x v="5"/>
    <x v="0"/>
    <x v="0"/>
    <x v="0"/>
    <n v="4088"/>
    <n v="0.95132093933463802"/>
    <n v="0"/>
    <n v="0"/>
    <n v="0"/>
    <n v="0.5"/>
    <n v="0.3311922550201416"/>
    <n v="0"/>
    <n v="3889"/>
    <n v="0"/>
    <n v="199"/>
  </r>
  <r>
    <n v="5"/>
    <x v="5"/>
    <x v="0"/>
    <x v="1"/>
    <x v="0"/>
    <n v="4088"/>
    <n v="0.95107632093933459"/>
    <n v="0"/>
    <n v="0"/>
    <n v="0"/>
    <n v="0.5"/>
    <n v="0.3311922550201416"/>
    <n v="0"/>
    <n v="972"/>
    <n v="0"/>
    <n v="50"/>
  </r>
  <r>
    <n v="5"/>
    <x v="6"/>
    <x v="0"/>
    <x v="0"/>
    <x v="0"/>
    <n v="4088"/>
    <n v="1"/>
    <n v="1"/>
    <n v="1"/>
    <n v="1"/>
    <n v="1"/>
    <n v="2.6064872741699219E-2"/>
    <n v="199"/>
    <n v="3889"/>
    <n v="0"/>
    <n v="0"/>
  </r>
  <r>
    <n v="5"/>
    <x v="6"/>
    <x v="0"/>
    <x v="1"/>
    <x v="0"/>
    <n v="4088"/>
    <n v="0.9119373776908023"/>
    <n v="0.13461538461538461"/>
    <n v="0.14000000000000001"/>
    <n v="0.12962962962962959"/>
    <n v="0.5458230452674897"/>
    <n v="2.6064872741699219E-2"/>
    <n v="7"/>
    <n v="925"/>
    <n v="47"/>
    <n v="43"/>
  </r>
  <r>
    <n v="5"/>
    <x v="7"/>
    <x v="0"/>
    <x v="0"/>
    <x v="0"/>
    <n v="4088"/>
    <n v="1"/>
    <n v="1"/>
    <n v="1"/>
    <n v="1"/>
    <n v="1"/>
    <n v="0.5559999942779541"/>
    <n v="199"/>
    <n v="3889"/>
    <n v="0"/>
    <n v="0"/>
  </r>
  <r>
    <n v="5"/>
    <x v="7"/>
    <x v="0"/>
    <x v="1"/>
    <x v="0"/>
    <n v="4088"/>
    <n v="0.95009784735812131"/>
    <n v="0"/>
    <n v="0"/>
    <n v="0"/>
    <n v="0.49948559670781889"/>
    <n v="0.5559999942779541"/>
    <n v="0"/>
    <n v="971"/>
    <n v="1"/>
    <n v="50"/>
  </r>
  <r>
    <n v="5"/>
    <x v="8"/>
    <x v="0"/>
    <x v="0"/>
    <x v="0"/>
    <n v="4088"/>
    <n v="0.95034246575342463"/>
    <n v="2.870813397129187E-2"/>
    <n v="1.507537688442211E-2"/>
    <n v="0.3"/>
    <n v="0.50663771415576209"/>
    <n v="0.15601158142089841"/>
    <n v="3"/>
    <n v="3882"/>
    <n v="7"/>
    <n v="196"/>
  </r>
  <r>
    <n v="5"/>
    <x v="8"/>
    <x v="0"/>
    <x v="1"/>
    <x v="0"/>
    <n v="4088"/>
    <n v="0.95205479452054798"/>
    <n v="0.1090909090909091"/>
    <n v="0.06"/>
    <n v="0.6"/>
    <n v="0.52897119341563781"/>
    <n v="0.15601158142089841"/>
    <n v="3"/>
    <n v="970"/>
    <n v="2"/>
    <n v="47"/>
  </r>
  <r>
    <n v="5"/>
    <x v="9"/>
    <x v="0"/>
    <x v="0"/>
    <x v="0"/>
    <n v="4088"/>
    <n v="0.9584148727984344"/>
    <n v="0.25438596491228072"/>
    <n v="0.14572864321608039"/>
    <n v="1"/>
    <n v="0.57286432160804024"/>
    <n v="0.59917402267456055"/>
    <n v="29"/>
    <n v="3889"/>
    <n v="0"/>
    <n v="170"/>
  </r>
  <r>
    <n v="5"/>
    <x v="9"/>
    <x v="0"/>
    <x v="1"/>
    <x v="0"/>
    <n v="4088"/>
    <n v="0.94716242661448136"/>
    <n v="3.5714285714285712E-2"/>
    <n v="0.02"/>
    <n v="0.16666666666666671"/>
    <n v="0.50742798353909468"/>
    <n v="0.59917402267456055"/>
    <n v="1"/>
    <n v="967"/>
    <n v="5"/>
    <n v="49"/>
  </r>
  <r>
    <n v="5"/>
    <x v="10"/>
    <x v="0"/>
    <x v="0"/>
    <x v="0"/>
    <n v="4088"/>
    <n v="0.86448140900195691"/>
    <n v="0.2262569832402235"/>
    <n v="0.40703517587939703"/>
    <n v="0.1566731141199226"/>
    <n v="0.64746204666944907"/>
    <n v="1.240825653076172E-2"/>
    <n v="81"/>
    <n v="3453"/>
    <n v="436"/>
    <n v="118"/>
  </r>
  <r>
    <n v="5"/>
    <x v="10"/>
    <x v="0"/>
    <x v="1"/>
    <x v="0"/>
    <n v="4088"/>
    <n v="0.86301369863013699"/>
    <n v="0.22222222222222221"/>
    <n v="0.4"/>
    <n v="0.15384615384615391"/>
    <n v="0.64341563786008227"/>
    <n v="1.240825653076172E-2"/>
    <n v="20"/>
    <n v="862"/>
    <n v="110"/>
    <n v="30"/>
  </r>
  <r>
    <n v="5"/>
    <x v="11"/>
    <x v="0"/>
    <x v="0"/>
    <x v="0"/>
    <n v="4088"/>
    <n v="0.94911937377690803"/>
    <n v="0.1111111111111111"/>
    <n v="6.5326633165829151E-2"/>
    <n v="0.37142857142857139"/>
    <n v="0.52983482596836062"/>
    <n v="0.3714449405670166"/>
    <n v="13"/>
    <n v="3867"/>
    <n v="22"/>
    <n v="186"/>
  </r>
  <r>
    <n v="5"/>
    <x v="11"/>
    <x v="0"/>
    <x v="1"/>
    <x v="0"/>
    <n v="4088"/>
    <n v="0.94618395303326808"/>
    <n v="0"/>
    <n v="0"/>
    <n v="0"/>
    <n v="0.49742798353909468"/>
    <n v="0.3714449405670166"/>
    <n v="0"/>
    <n v="967"/>
    <n v="5"/>
    <n v="50"/>
  </r>
  <r>
    <n v="5"/>
    <x v="12"/>
    <x v="0"/>
    <x v="0"/>
    <x v="0"/>
    <n v="4088"/>
    <n v="0.95083170254403127"/>
    <n v="9.852216748768473E-3"/>
    <n v="5.0251256281407036E-3"/>
    <n v="0.25"/>
    <n v="0.50212685954844938"/>
    <n v="1.1503515243530269"/>
    <n v="1"/>
    <n v="3886"/>
    <n v="3"/>
    <n v="198"/>
  </r>
  <r>
    <n v="5"/>
    <x v="12"/>
    <x v="0"/>
    <x v="1"/>
    <x v="0"/>
    <n v="4088"/>
    <n v="0.95107632093933459"/>
    <n v="3.8461538461538457E-2"/>
    <n v="0.02"/>
    <n v="0.5"/>
    <n v="0.5094855967078189"/>
    <n v="1.1503515243530269"/>
    <n v="1"/>
    <n v="971"/>
    <n v="1"/>
    <n v="49"/>
  </r>
  <r>
    <n v="6"/>
    <x v="0"/>
    <x v="0"/>
    <x v="0"/>
    <x v="0"/>
    <n v="4088"/>
    <n v="0.95278864970645794"/>
    <n v="5.8536585365853662E-2"/>
    <n v="3.045685279187817E-2"/>
    <n v="0.75"/>
    <n v="0.51497142305489563"/>
    <n v="0.30222487449646002"/>
    <n v="6"/>
    <n v="3889"/>
    <n v="2"/>
    <n v="191"/>
  </r>
  <r>
    <n v="6"/>
    <x v="0"/>
    <x v="0"/>
    <x v="1"/>
    <x v="0"/>
    <n v="4088"/>
    <n v="0.94814090019569475"/>
    <n v="0"/>
    <n v="0"/>
    <n v="0"/>
    <n v="0.49948453608247417"/>
    <n v="0.30222487449646002"/>
    <n v="0"/>
    <n v="969"/>
    <n v="1"/>
    <n v="52"/>
  </r>
  <r>
    <n v="6"/>
    <x v="1"/>
    <x v="0"/>
    <x v="0"/>
    <x v="0"/>
    <n v="4088"/>
    <n v="0.95107632093933459"/>
    <n v="0.1304347826086957"/>
    <n v="7.6142131979695438E-2"/>
    <n v="0.45454545454545447"/>
    <n v="0.5357580359204569"/>
    <n v="0.48745846748352051"/>
    <n v="15"/>
    <n v="3873"/>
    <n v="18"/>
    <n v="182"/>
  </r>
  <r>
    <n v="6"/>
    <x v="1"/>
    <x v="0"/>
    <x v="1"/>
    <x v="0"/>
    <n v="4088"/>
    <n v="0.93737769080234834"/>
    <n v="0"/>
    <n v="0"/>
    <n v="0"/>
    <n v="0.49381443298969069"/>
    <n v="0.48745846748352051"/>
    <n v="0"/>
    <n v="958"/>
    <n v="12"/>
    <n v="52"/>
  </r>
  <r>
    <n v="6"/>
    <x v="2"/>
    <x v="0"/>
    <x v="0"/>
    <x v="0"/>
    <n v="4088"/>
    <n v="0.86448140900195691"/>
    <n v="0.2262569832402235"/>
    <n v="0.41116751269035529"/>
    <n v="0.15606936416184969"/>
    <n v="0.6493000246566657"/>
    <n v="1.204633712768555E-2"/>
    <n v="81"/>
    <n v="3453"/>
    <n v="438"/>
    <n v="116"/>
  </r>
  <r>
    <n v="6"/>
    <x v="2"/>
    <x v="0"/>
    <x v="1"/>
    <x v="0"/>
    <n v="4088"/>
    <n v="0.86888454011741678"/>
    <n v="0.22988505747126439"/>
    <n v="0.38461538461538458"/>
    <n v="0.16393442622950821"/>
    <n v="0.6397303727200635"/>
    <n v="1.204633712768555E-2"/>
    <n v="20"/>
    <n v="868"/>
    <n v="102"/>
    <n v="32"/>
  </r>
  <r>
    <n v="6"/>
    <x v="3"/>
    <x v="0"/>
    <x v="0"/>
    <x v="0"/>
    <n v="4088"/>
    <n v="0.94789628180039143"/>
    <n v="0.1234567901234568"/>
    <n v="7.6142131979695438E-2"/>
    <n v="0.32608695652173908"/>
    <n v="0.53408751420367462"/>
    <n v="4.3976306915283203E-2"/>
    <n v="15"/>
    <n v="3860"/>
    <n v="31"/>
    <n v="182"/>
  </r>
  <r>
    <n v="6"/>
    <x v="3"/>
    <x v="0"/>
    <x v="1"/>
    <x v="0"/>
    <n v="4088"/>
    <n v="0.94227005870841485"/>
    <n v="3.2786885245901648E-2"/>
    <n v="1.9230769230769228E-2"/>
    <n v="0.1111111111111111"/>
    <n v="0.50549167327517841"/>
    <n v="4.3976306915283203E-2"/>
    <n v="1"/>
    <n v="962"/>
    <n v="8"/>
    <n v="51"/>
  </r>
  <r>
    <n v="6"/>
    <x v="4"/>
    <x v="0"/>
    <x v="0"/>
    <x v="0"/>
    <n v="4088"/>
    <n v="0.95132093933463802"/>
    <n v="1.970443349753695E-2"/>
    <n v="1.015228426395939E-2"/>
    <n v="0.33333333333333331"/>
    <n v="0.50456213544989281"/>
    <n v="4.7855784893035889"/>
    <n v="2"/>
    <n v="3887"/>
    <n v="4"/>
    <n v="195"/>
  </r>
  <r>
    <n v="6"/>
    <x v="4"/>
    <x v="0"/>
    <x v="1"/>
    <x v="0"/>
    <n v="4088"/>
    <n v="0.94911937377690803"/>
    <n v="0"/>
    <n v="0"/>
    <n v="0"/>
    <n v="0.5"/>
    <n v="4.7855784893035889"/>
    <n v="0"/>
    <n v="970"/>
    <n v="0"/>
    <n v="52"/>
  </r>
  <r>
    <n v="6"/>
    <x v="5"/>
    <x v="0"/>
    <x v="0"/>
    <x v="0"/>
    <n v="4088"/>
    <n v="0.95181017612524466"/>
    <n v="0"/>
    <n v="0"/>
    <n v="0"/>
    <n v="0.5"/>
    <n v="0.3548882007598877"/>
    <n v="0"/>
    <n v="3891"/>
    <n v="0"/>
    <n v="197"/>
  </r>
  <r>
    <n v="6"/>
    <x v="5"/>
    <x v="0"/>
    <x v="1"/>
    <x v="0"/>
    <n v="4088"/>
    <n v="0.94911937377690803"/>
    <n v="0"/>
    <n v="0"/>
    <n v="0"/>
    <n v="0.5"/>
    <n v="0.3548882007598877"/>
    <n v="0"/>
    <n v="970"/>
    <n v="0"/>
    <n v="52"/>
  </r>
  <r>
    <n v="6"/>
    <x v="6"/>
    <x v="0"/>
    <x v="0"/>
    <x v="0"/>
    <n v="4088"/>
    <n v="1"/>
    <n v="1"/>
    <n v="1"/>
    <n v="1"/>
    <n v="1"/>
    <n v="3.1660079956054688E-2"/>
    <n v="197"/>
    <n v="3891"/>
    <n v="0"/>
    <n v="0"/>
  </r>
  <r>
    <n v="6"/>
    <x v="6"/>
    <x v="0"/>
    <x v="1"/>
    <x v="0"/>
    <n v="4088"/>
    <n v="0.901174168297456"/>
    <n v="0.15126050420168069"/>
    <n v="0.1730769230769231"/>
    <n v="0.1343283582089552"/>
    <n v="0.55664155432196671"/>
    <n v="3.1660079956054688E-2"/>
    <n v="9"/>
    <n v="912"/>
    <n v="58"/>
    <n v="43"/>
  </r>
  <r>
    <n v="6"/>
    <x v="7"/>
    <x v="0"/>
    <x v="0"/>
    <x v="0"/>
    <n v="4088"/>
    <n v="0.99975538160469668"/>
    <n v="0.99745547073791352"/>
    <n v="0.99492385786802029"/>
    <n v="1"/>
    <n v="0.99746192893401009"/>
    <n v="0.56118512153625488"/>
    <n v="196"/>
    <n v="3891"/>
    <n v="0"/>
    <n v="1"/>
  </r>
  <r>
    <n v="6"/>
    <x v="7"/>
    <x v="0"/>
    <x v="1"/>
    <x v="0"/>
    <n v="4088"/>
    <n v="0.94716242661448136"/>
    <n v="0"/>
    <n v="0"/>
    <n v="0"/>
    <n v="0.49896907216494851"/>
    <n v="0.56118512153625488"/>
    <n v="0"/>
    <n v="968"/>
    <n v="2"/>
    <n v="52"/>
  </r>
  <r>
    <n v="6"/>
    <x v="8"/>
    <x v="0"/>
    <x v="0"/>
    <x v="0"/>
    <n v="4088"/>
    <n v="0.95181017612524466"/>
    <n v="0"/>
    <n v="0"/>
    <n v="0"/>
    <n v="0.5"/>
    <n v="0.11214232444763179"/>
    <n v="0"/>
    <n v="3891"/>
    <n v="0"/>
    <n v="197"/>
  </r>
  <r>
    <n v="6"/>
    <x v="8"/>
    <x v="0"/>
    <x v="1"/>
    <x v="0"/>
    <n v="4088"/>
    <n v="0.94911937377690803"/>
    <n v="0"/>
    <n v="0"/>
    <n v="0"/>
    <n v="0.5"/>
    <n v="0.11214232444763179"/>
    <n v="0"/>
    <n v="970"/>
    <n v="0"/>
    <n v="52"/>
  </r>
  <r>
    <n v="6"/>
    <x v="9"/>
    <x v="0"/>
    <x v="0"/>
    <x v="0"/>
    <n v="4088"/>
    <n v="0.95865949119373772"/>
    <n v="0.24888888888888891"/>
    <n v="0.14213197969543151"/>
    <n v="1"/>
    <n v="0.57106598984771573"/>
    <n v="0.58658409118652344"/>
    <n v="28"/>
    <n v="3891"/>
    <n v="0"/>
    <n v="169"/>
  </r>
  <r>
    <n v="6"/>
    <x v="9"/>
    <x v="0"/>
    <x v="1"/>
    <x v="0"/>
    <n v="4088"/>
    <n v="0.94814090019569475"/>
    <n v="0"/>
    <n v="0"/>
    <n v="0"/>
    <n v="0.49948453608247417"/>
    <n v="0.58658409118652344"/>
    <n v="0"/>
    <n v="969"/>
    <n v="1"/>
    <n v="52"/>
  </r>
  <r>
    <n v="6"/>
    <x v="10"/>
    <x v="0"/>
    <x v="0"/>
    <x v="0"/>
    <n v="4088"/>
    <n v="0.86448140900195691"/>
    <n v="0.2262569832402235"/>
    <n v="0.41116751269035529"/>
    <n v="0.15606936416184969"/>
    <n v="0.6493000246566657"/>
    <n v="1.183772087097168E-2"/>
    <n v="81"/>
    <n v="3453"/>
    <n v="438"/>
    <n v="116"/>
  </r>
  <r>
    <n v="6"/>
    <x v="10"/>
    <x v="0"/>
    <x v="1"/>
    <x v="0"/>
    <n v="4088"/>
    <n v="0.86888454011741678"/>
    <n v="0.22988505747126439"/>
    <n v="0.38461538461538458"/>
    <n v="0.16393442622950821"/>
    <n v="0.6397303727200635"/>
    <n v="1.183772087097168E-2"/>
    <n v="20"/>
    <n v="868"/>
    <n v="102"/>
    <n v="32"/>
  </r>
  <r>
    <n v="6"/>
    <x v="11"/>
    <x v="0"/>
    <x v="0"/>
    <x v="0"/>
    <n v="4088"/>
    <n v="0.95107632093933459"/>
    <n v="0.1304347826086957"/>
    <n v="7.6142131979695438E-2"/>
    <n v="0.45454545454545447"/>
    <n v="0.5357580359204569"/>
    <n v="0.347442626953125"/>
    <n v="15"/>
    <n v="3873"/>
    <n v="18"/>
    <n v="182"/>
  </r>
  <r>
    <n v="6"/>
    <x v="11"/>
    <x v="0"/>
    <x v="1"/>
    <x v="0"/>
    <n v="4088"/>
    <n v="0.93737769080234834"/>
    <n v="0"/>
    <n v="0"/>
    <n v="0"/>
    <n v="0.49381443298969069"/>
    <n v="0.347442626953125"/>
    <n v="0"/>
    <n v="958"/>
    <n v="12"/>
    <n v="52"/>
  </r>
  <r>
    <n v="6"/>
    <x v="12"/>
    <x v="0"/>
    <x v="0"/>
    <x v="0"/>
    <n v="4088"/>
    <n v="0.95181017612524466"/>
    <n v="0"/>
    <n v="0"/>
    <n v="0"/>
    <n v="0.5"/>
    <n v="1.2030091285705571"/>
    <n v="0"/>
    <n v="3891"/>
    <n v="0"/>
    <n v="197"/>
  </r>
  <r>
    <n v="6"/>
    <x v="12"/>
    <x v="0"/>
    <x v="1"/>
    <x v="0"/>
    <n v="4088"/>
    <n v="0.94911937377690803"/>
    <n v="0"/>
    <n v="0"/>
    <n v="0"/>
    <n v="0.5"/>
    <n v="1.2030091285705571"/>
    <n v="0"/>
    <n v="970"/>
    <n v="0"/>
    <n v="52"/>
  </r>
  <r>
    <n v="7"/>
    <x v="0"/>
    <x v="0"/>
    <x v="0"/>
    <x v="0"/>
    <n v="4088"/>
    <n v="0.95205479452054798"/>
    <n v="6.6666666666666666E-2"/>
    <n v="3.5353535353535352E-2"/>
    <n v="0.58333333333333337"/>
    <n v="0.51703409415491675"/>
    <n v="0.31406879425048828"/>
    <n v="7"/>
    <n v="3885"/>
    <n v="5"/>
    <n v="191"/>
  </r>
  <r>
    <n v="7"/>
    <x v="0"/>
    <x v="0"/>
    <x v="1"/>
    <x v="0"/>
    <n v="4088"/>
    <n v="0.94911937377690803"/>
    <n v="0"/>
    <n v="0"/>
    <n v="0"/>
    <n v="0.49948506694129757"/>
    <n v="0.31406879425048828"/>
    <n v="0"/>
    <n v="970"/>
    <n v="1"/>
    <n v="51"/>
  </r>
  <r>
    <n v="7"/>
    <x v="1"/>
    <x v="0"/>
    <x v="0"/>
    <x v="0"/>
    <n v="4088"/>
    <n v="0.95327788649706457"/>
    <n v="0.17316017316017321"/>
    <n v="0.10101010101010099"/>
    <n v="0.60606060606060608"/>
    <n v="0.54883409934823824"/>
    <n v="0.4995429515838623"/>
    <n v="20"/>
    <n v="3877"/>
    <n v="13"/>
    <n v="178"/>
  </r>
  <r>
    <n v="7"/>
    <x v="1"/>
    <x v="0"/>
    <x v="1"/>
    <x v="0"/>
    <n v="4088"/>
    <n v="0.9393346379647749"/>
    <n v="3.125E-2"/>
    <n v="1.9607843137254902E-2"/>
    <n v="7.6923076923076927E-2"/>
    <n v="0.50362472486419907"/>
    <n v="0.4995429515838623"/>
    <n v="1"/>
    <n v="959"/>
    <n v="12"/>
    <n v="50"/>
  </r>
  <r>
    <n v="7"/>
    <x v="2"/>
    <x v="0"/>
    <x v="0"/>
    <x v="0"/>
    <n v="4088"/>
    <n v="0.87328767123287676"/>
    <n v="0.24489795918367349"/>
    <n v="0.42424242424242431"/>
    <n v="0.1721311475409836"/>
    <n v="0.66019319155565948"/>
    <n v="1.163458824157715E-2"/>
    <n v="84"/>
    <n v="3486"/>
    <n v="404"/>
    <n v="114"/>
  </r>
  <r>
    <n v="7"/>
    <x v="2"/>
    <x v="0"/>
    <x v="1"/>
    <x v="0"/>
    <n v="4088"/>
    <n v="0.84931506849315064"/>
    <n v="0.18947368421052629"/>
    <n v="0.35294117647058831"/>
    <n v="0.12949640287769781"/>
    <n v="0.61416368813230748"/>
    <n v="1.163458824157715E-2"/>
    <n v="18"/>
    <n v="850"/>
    <n v="121"/>
    <n v="33"/>
  </r>
  <r>
    <n v="7"/>
    <x v="3"/>
    <x v="0"/>
    <x v="0"/>
    <x v="0"/>
    <n v="4088"/>
    <n v="0.94496086105675148"/>
    <n v="0.16356877323420069"/>
    <n v="0.1111111111111111"/>
    <n v="0.30985915492957739"/>
    <n v="0.54925735504141682"/>
    <n v="4.1072607040405273E-2"/>
    <n v="22"/>
    <n v="3841"/>
    <n v="49"/>
    <n v="176"/>
  </r>
  <r>
    <n v="7"/>
    <x v="3"/>
    <x v="0"/>
    <x v="1"/>
    <x v="0"/>
    <n v="4088"/>
    <n v="0.93150684931506844"/>
    <n v="2.777777777777778E-2"/>
    <n v="1.9607843137254902E-2"/>
    <n v="4.7619047619047623E-2"/>
    <n v="0.49950526039457999"/>
    <n v="4.1072607040405273E-2"/>
    <n v="1"/>
    <n v="951"/>
    <n v="20"/>
    <n v="50"/>
  </r>
  <r>
    <n v="7"/>
    <x v="4"/>
    <x v="0"/>
    <x v="0"/>
    <x v="0"/>
    <n v="4088"/>
    <n v="0.94911937377690803"/>
    <n v="4.5871559633027532E-2"/>
    <n v="2.5252525252525249E-2"/>
    <n v="0.25"/>
    <n v="0.51069824206070991"/>
    <n v="2.9822566509246831"/>
    <n v="5"/>
    <n v="3875"/>
    <n v="15"/>
    <n v="193"/>
  </r>
  <r>
    <n v="7"/>
    <x v="4"/>
    <x v="0"/>
    <x v="1"/>
    <x v="0"/>
    <n v="4088"/>
    <n v="0.94716242661448136"/>
    <n v="0"/>
    <n v="0"/>
    <n v="0"/>
    <n v="0.49845520082389289"/>
    <n v="2.9822566509246831"/>
    <n v="0"/>
    <n v="968"/>
    <n v="3"/>
    <n v="51"/>
  </r>
  <r>
    <n v="7"/>
    <x v="5"/>
    <x v="0"/>
    <x v="0"/>
    <x v="0"/>
    <n v="4088"/>
    <n v="0.95156555772994134"/>
    <n v="0"/>
    <n v="0"/>
    <n v="0"/>
    <n v="0.5"/>
    <n v="0.3285374641418457"/>
    <n v="0"/>
    <n v="3890"/>
    <n v="0"/>
    <n v="198"/>
  </r>
  <r>
    <n v="7"/>
    <x v="5"/>
    <x v="0"/>
    <x v="1"/>
    <x v="0"/>
    <n v="4088"/>
    <n v="0.95009784735812131"/>
    <n v="0"/>
    <n v="0"/>
    <n v="0"/>
    <n v="0.5"/>
    <n v="0.3285374641418457"/>
    <n v="0"/>
    <n v="971"/>
    <n v="0"/>
    <n v="51"/>
  </r>
  <r>
    <n v="7"/>
    <x v="6"/>
    <x v="0"/>
    <x v="0"/>
    <x v="0"/>
    <n v="4088"/>
    <n v="1"/>
    <n v="1"/>
    <n v="1"/>
    <n v="1"/>
    <n v="1"/>
    <n v="2.935433387756348E-2"/>
    <n v="198"/>
    <n v="3890"/>
    <n v="0"/>
    <n v="0"/>
  </r>
  <r>
    <n v="7"/>
    <x v="6"/>
    <x v="0"/>
    <x v="1"/>
    <x v="0"/>
    <n v="4088"/>
    <n v="0.90900195694716246"/>
    <n v="0.20512820512820509"/>
    <n v="0.23529411764705879"/>
    <n v="0.1818181818181818"/>
    <n v="0.5898406736536016"/>
    <n v="2.935433387756348E-2"/>
    <n v="12"/>
    <n v="917"/>
    <n v="54"/>
    <n v="39"/>
  </r>
  <r>
    <n v="7"/>
    <x v="7"/>
    <x v="0"/>
    <x v="0"/>
    <x v="0"/>
    <n v="4088"/>
    <n v="1"/>
    <n v="1"/>
    <n v="1"/>
    <n v="1"/>
    <n v="1"/>
    <n v="0.58464145660400391"/>
    <n v="198"/>
    <n v="3890"/>
    <n v="0"/>
    <n v="0"/>
  </r>
  <r>
    <n v="7"/>
    <x v="7"/>
    <x v="0"/>
    <x v="1"/>
    <x v="0"/>
    <n v="4088"/>
    <n v="0.94911937377690803"/>
    <n v="3.7037037037037028E-2"/>
    <n v="1.9607843137254902E-2"/>
    <n v="0.33333333333333331"/>
    <n v="0.50877405545122267"/>
    <n v="0.58464145660400391"/>
    <n v="1"/>
    <n v="969"/>
    <n v="2"/>
    <n v="50"/>
  </r>
  <r>
    <n v="7"/>
    <x v="8"/>
    <x v="0"/>
    <x v="0"/>
    <x v="0"/>
    <n v="4088"/>
    <n v="0.95132093933463802"/>
    <n v="2.9268292682926831E-2"/>
    <n v="1.515151515151515E-2"/>
    <n v="0.42857142857142849"/>
    <n v="0.50706161875827682"/>
    <n v="0.15815043449401861"/>
    <n v="3"/>
    <n v="3886"/>
    <n v="4"/>
    <n v="195"/>
  </r>
  <r>
    <n v="7"/>
    <x v="8"/>
    <x v="0"/>
    <x v="1"/>
    <x v="0"/>
    <n v="4088"/>
    <n v="0.95009784735812131"/>
    <n v="0"/>
    <n v="0"/>
    <n v="0"/>
    <n v="0.5"/>
    <n v="0.15815043449401861"/>
    <n v="0"/>
    <n v="971"/>
    <n v="0"/>
    <n v="51"/>
  </r>
  <r>
    <n v="7"/>
    <x v="9"/>
    <x v="0"/>
    <x v="0"/>
    <x v="0"/>
    <n v="4088"/>
    <n v="0.96110567514677103"/>
    <n v="0.33472803347280339"/>
    <n v="0.20202020202020199"/>
    <n v="0.97560975609756095"/>
    <n v="0.60088156630573075"/>
    <n v="0.6143643856048584"/>
    <n v="40"/>
    <n v="3889"/>
    <n v="1"/>
    <n v="158"/>
  </r>
  <r>
    <n v="7"/>
    <x v="9"/>
    <x v="0"/>
    <x v="1"/>
    <x v="0"/>
    <n v="4088"/>
    <n v="0.94031311154598829"/>
    <n v="3.1746031746031737E-2"/>
    <n v="1.9607843137254902E-2"/>
    <n v="8.3333333333333329E-2"/>
    <n v="0.50413965792290139"/>
    <n v="0.6143643856048584"/>
    <n v="1"/>
    <n v="960"/>
    <n v="11"/>
    <n v="50"/>
  </r>
  <r>
    <n v="7"/>
    <x v="10"/>
    <x v="0"/>
    <x v="0"/>
    <x v="0"/>
    <n v="4088"/>
    <n v="0.87328767123287676"/>
    <n v="0.24489795918367349"/>
    <n v="0.42424242424242431"/>
    <n v="0.1721311475409836"/>
    <n v="0.66019319155565948"/>
    <n v="1.1907815933227541E-2"/>
    <n v="84"/>
    <n v="3486"/>
    <n v="404"/>
    <n v="114"/>
  </r>
  <r>
    <n v="7"/>
    <x v="10"/>
    <x v="0"/>
    <x v="1"/>
    <x v="0"/>
    <n v="4088"/>
    <n v="0.84931506849315064"/>
    <n v="0.18947368421052629"/>
    <n v="0.35294117647058831"/>
    <n v="0.12949640287769781"/>
    <n v="0.61416368813230748"/>
    <n v="1.1907815933227541E-2"/>
    <n v="18"/>
    <n v="850"/>
    <n v="121"/>
    <n v="33"/>
  </r>
  <r>
    <n v="7"/>
    <x v="11"/>
    <x v="0"/>
    <x v="0"/>
    <x v="0"/>
    <n v="4088"/>
    <n v="0.95327788649706457"/>
    <n v="0.17316017316017321"/>
    <n v="0.10101010101010099"/>
    <n v="0.60606060606060608"/>
    <n v="0.54883409934823824"/>
    <n v="0.3246467113494873"/>
    <n v="20"/>
    <n v="3877"/>
    <n v="13"/>
    <n v="178"/>
  </r>
  <r>
    <n v="7"/>
    <x v="11"/>
    <x v="0"/>
    <x v="1"/>
    <x v="0"/>
    <n v="4088"/>
    <n v="0.9393346379647749"/>
    <n v="3.125E-2"/>
    <n v="1.9607843137254902E-2"/>
    <n v="7.6923076923076927E-2"/>
    <n v="0.50362472486419907"/>
    <n v="0.3246467113494873"/>
    <n v="1"/>
    <n v="959"/>
    <n v="12"/>
    <n v="50"/>
  </r>
  <r>
    <n v="7"/>
    <x v="12"/>
    <x v="0"/>
    <x v="0"/>
    <x v="0"/>
    <n v="4088"/>
    <n v="0.94838551859099807"/>
    <n v="0.1171548117154812"/>
    <n v="7.0707070707070704E-2"/>
    <n v="0.34146341463414642"/>
    <n v="0.53188309833554048"/>
    <n v="1.86622142791748"/>
    <n v="14"/>
    <n v="3863"/>
    <n v="27"/>
    <n v="184"/>
  </r>
  <r>
    <n v="7"/>
    <x v="12"/>
    <x v="0"/>
    <x v="1"/>
    <x v="0"/>
    <n v="4088"/>
    <n v="0.94031311154598829"/>
    <n v="3.1746031746031737E-2"/>
    <n v="1.9607843137254902E-2"/>
    <n v="8.3333333333333329E-2"/>
    <n v="0.50413965792290139"/>
    <n v="1.86622142791748"/>
    <n v="1"/>
    <n v="960"/>
    <n v="11"/>
    <n v="50"/>
  </r>
  <r>
    <n v="8"/>
    <x v="0"/>
    <x v="0"/>
    <x v="0"/>
    <x v="0"/>
    <n v="4088"/>
    <n v="0.95205479452054798"/>
    <n v="3.921568627450981E-2"/>
    <n v="2.0100502512562811E-2"/>
    <n v="0.8"/>
    <n v="0.50992168350107447"/>
    <n v="0.31916666030883789"/>
    <n v="4"/>
    <n v="3888"/>
    <n v="1"/>
    <n v="195"/>
  </r>
  <r>
    <n v="8"/>
    <x v="0"/>
    <x v="0"/>
    <x v="1"/>
    <x v="0"/>
    <n v="4088"/>
    <n v="0.95107632093933459"/>
    <n v="3.8461538461538457E-2"/>
    <n v="0.02"/>
    <n v="0.5"/>
    <n v="0.5094855967078189"/>
    <n v="0.31916666030883789"/>
    <n v="1"/>
    <n v="971"/>
    <n v="1"/>
    <n v="49"/>
  </r>
  <r>
    <n v="8"/>
    <x v="1"/>
    <x v="0"/>
    <x v="0"/>
    <x v="0"/>
    <n v="4088"/>
    <n v="0.95181017612524466"/>
    <n v="0.15450643776824041"/>
    <n v="9.0452261306532666E-2"/>
    <n v="0.52941176470588236"/>
    <n v="0.54316904656995446"/>
    <n v="0.48653149604797358"/>
    <n v="18"/>
    <n v="3873"/>
    <n v="16"/>
    <n v="181"/>
  </r>
  <r>
    <n v="8"/>
    <x v="1"/>
    <x v="0"/>
    <x v="1"/>
    <x v="0"/>
    <n v="4088"/>
    <n v="0.94324853228962813"/>
    <n v="3.3333333333333333E-2"/>
    <n v="0.02"/>
    <n v="0.1"/>
    <n v="0.50537037037037036"/>
    <n v="0.48653149604797358"/>
    <n v="1"/>
    <n v="963"/>
    <n v="9"/>
    <n v="49"/>
  </r>
  <r>
    <n v="8"/>
    <x v="2"/>
    <x v="0"/>
    <x v="0"/>
    <x v="0"/>
    <n v="4088"/>
    <n v="0.86692759295499022"/>
    <n v="0.22727272727272729"/>
    <n v="0.4020100502512563"/>
    <n v="0.15841584158415839"/>
    <n v="0.64636372916265561"/>
    <n v="1.3437509536743161E-2"/>
    <n v="80"/>
    <n v="3464"/>
    <n v="425"/>
    <n v="119"/>
  </r>
  <r>
    <n v="8"/>
    <x v="2"/>
    <x v="0"/>
    <x v="1"/>
    <x v="0"/>
    <n v="4088"/>
    <n v="0.85029354207436403"/>
    <n v="0.19895287958115179"/>
    <n v="0.38"/>
    <n v="0.13475177304964539"/>
    <n v="0.62724279835390939"/>
    <n v="1.3437509536743161E-2"/>
    <n v="19"/>
    <n v="850"/>
    <n v="122"/>
    <n v="31"/>
  </r>
  <r>
    <n v="8"/>
    <x v="3"/>
    <x v="0"/>
    <x v="0"/>
    <x v="0"/>
    <n v="4088"/>
    <n v="0.94618395303326808"/>
    <n v="9.0909090909090912E-2"/>
    <n v="5.5276381909547742E-2"/>
    <n v="0.2558139534883721"/>
    <n v="0.52352402278815002"/>
    <n v="5.4357528686523438E-2"/>
    <n v="11"/>
    <n v="3857"/>
    <n v="32"/>
    <n v="188"/>
  </r>
  <r>
    <n v="8"/>
    <x v="3"/>
    <x v="0"/>
    <x v="1"/>
    <x v="0"/>
    <n v="4088"/>
    <n v="0.94814090019569475"/>
    <n v="0.13114754098360651"/>
    <n v="0.08"/>
    <n v="0.36363636363636359"/>
    <n v="0.53639917695473249"/>
    <n v="5.4357528686523438E-2"/>
    <n v="4"/>
    <n v="965"/>
    <n v="7"/>
    <n v="46"/>
  </r>
  <r>
    <n v="8"/>
    <x v="4"/>
    <x v="0"/>
    <x v="0"/>
    <x v="0"/>
    <n v="4088"/>
    <n v="0.94985322896281799"/>
    <n v="0"/>
    <n v="0"/>
    <n v="0"/>
    <n v="0.49922859346875798"/>
    <n v="3.4497156143188481"/>
    <n v="0"/>
    <n v="3883"/>
    <n v="6"/>
    <n v="199"/>
  </r>
  <r>
    <n v="8"/>
    <x v="4"/>
    <x v="0"/>
    <x v="1"/>
    <x v="0"/>
    <n v="4088"/>
    <n v="0.95107632093933459"/>
    <n v="7.407407407407407E-2"/>
    <n v="0.04"/>
    <n v="0.5"/>
    <n v="0.51897119341563791"/>
    <n v="3.4497156143188481"/>
    <n v="2"/>
    <n v="970"/>
    <n v="2"/>
    <n v="48"/>
  </r>
  <r>
    <n v="8"/>
    <x v="5"/>
    <x v="0"/>
    <x v="0"/>
    <x v="0"/>
    <n v="4088"/>
    <n v="0.95132093933463802"/>
    <n v="0"/>
    <n v="0"/>
    <n v="0"/>
    <n v="0.5"/>
    <n v="0.36788678169250488"/>
    <n v="0"/>
    <n v="3889"/>
    <n v="0"/>
    <n v="199"/>
  </r>
  <r>
    <n v="8"/>
    <x v="5"/>
    <x v="0"/>
    <x v="1"/>
    <x v="0"/>
    <n v="4088"/>
    <n v="0.95107632093933459"/>
    <n v="0"/>
    <n v="0"/>
    <n v="0"/>
    <n v="0.5"/>
    <n v="0.36788678169250488"/>
    <n v="0"/>
    <n v="972"/>
    <n v="0"/>
    <n v="50"/>
  </r>
  <r>
    <n v="8"/>
    <x v="6"/>
    <x v="0"/>
    <x v="0"/>
    <x v="0"/>
    <n v="4088"/>
    <n v="1"/>
    <n v="1"/>
    <n v="1"/>
    <n v="1"/>
    <n v="1"/>
    <n v="2.3895502090454102E-2"/>
    <n v="199"/>
    <n v="3889"/>
    <n v="0"/>
    <n v="0"/>
  </r>
  <r>
    <n v="8"/>
    <x v="6"/>
    <x v="0"/>
    <x v="1"/>
    <x v="0"/>
    <n v="4088"/>
    <n v="0.901174168297456"/>
    <n v="0.13675213675213679"/>
    <n v="0.16"/>
    <n v="0.11940298507462691"/>
    <n v="0.54965020576131685"/>
    <n v="2.3895502090454102E-2"/>
    <n v="8"/>
    <n v="913"/>
    <n v="59"/>
    <n v="42"/>
  </r>
  <r>
    <n v="8"/>
    <x v="7"/>
    <x v="0"/>
    <x v="0"/>
    <x v="0"/>
    <n v="4088"/>
    <n v="1"/>
    <n v="1"/>
    <n v="1"/>
    <n v="1"/>
    <n v="1"/>
    <n v="0.56586694717407227"/>
    <n v="199"/>
    <n v="3889"/>
    <n v="0"/>
    <n v="0"/>
  </r>
  <r>
    <n v="8"/>
    <x v="7"/>
    <x v="0"/>
    <x v="1"/>
    <x v="0"/>
    <n v="4088"/>
    <n v="0.94814090019569475"/>
    <n v="0"/>
    <n v="0"/>
    <n v="0"/>
    <n v="0.49845679012345678"/>
    <n v="0.56586694717407227"/>
    <n v="0"/>
    <n v="969"/>
    <n v="3"/>
    <n v="50"/>
  </r>
  <r>
    <n v="8"/>
    <x v="8"/>
    <x v="0"/>
    <x v="0"/>
    <x v="0"/>
    <n v="4088"/>
    <n v="0.95107632093933459"/>
    <n v="9.9009900990099011E-3"/>
    <n v="5.0251256281407036E-3"/>
    <n v="0.33333333333333331"/>
    <n v="0.50225542730365635"/>
    <n v="0.16296672821044919"/>
    <n v="1"/>
    <n v="3887"/>
    <n v="2"/>
    <n v="198"/>
  </r>
  <r>
    <n v="8"/>
    <x v="8"/>
    <x v="0"/>
    <x v="1"/>
    <x v="0"/>
    <n v="4088"/>
    <n v="0.95303326810176126"/>
    <n v="7.6923076923076927E-2"/>
    <n v="0.04"/>
    <n v="1"/>
    <n v="0.52"/>
    <n v="0.16296672821044919"/>
    <n v="2"/>
    <n v="972"/>
    <n v="0"/>
    <n v="48"/>
  </r>
  <r>
    <n v="8"/>
    <x v="9"/>
    <x v="0"/>
    <x v="0"/>
    <x v="0"/>
    <n v="4088"/>
    <n v="0.95768101761252444"/>
    <n v="0.23111111111111121"/>
    <n v="0.1306532663316583"/>
    <n v="1"/>
    <n v="0.5653266331658291"/>
    <n v="0.60816359519958496"/>
    <n v="26"/>
    <n v="3889"/>
    <n v="0"/>
    <n v="173"/>
  </r>
  <r>
    <n v="8"/>
    <x v="9"/>
    <x v="0"/>
    <x v="1"/>
    <x v="0"/>
    <n v="4088"/>
    <n v="0.94716242661448136"/>
    <n v="0"/>
    <n v="0"/>
    <n v="0"/>
    <n v="0.49794238683127567"/>
    <n v="0.60816359519958496"/>
    <n v="0"/>
    <n v="968"/>
    <n v="4"/>
    <n v="50"/>
  </r>
  <r>
    <n v="8"/>
    <x v="10"/>
    <x v="0"/>
    <x v="0"/>
    <x v="0"/>
    <n v="4088"/>
    <n v="0.86692759295499022"/>
    <n v="0.22727272727272729"/>
    <n v="0.4020100502512563"/>
    <n v="0.15841584158415839"/>
    <n v="0.64636372916265561"/>
    <n v="1.1488437652587891E-2"/>
    <n v="80"/>
    <n v="3464"/>
    <n v="425"/>
    <n v="119"/>
  </r>
  <r>
    <n v="8"/>
    <x v="10"/>
    <x v="0"/>
    <x v="1"/>
    <x v="0"/>
    <n v="4088"/>
    <n v="0.85029354207436403"/>
    <n v="0.19895287958115179"/>
    <n v="0.38"/>
    <n v="0.13475177304964539"/>
    <n v="0.62724279835390939"/>
    <n v="1.1488437652587891E-2"/>
    <n v="19"/>
    <n v="850"/>
    <n v="122"/>
    <n v="31"/>
  </r>
  <r>
    <n v="8"/>
    <x v="11"/>
    <x v="0"/>
    <x v="0"/>
    <x v="0"/>
    <n v="4088"/>
    <n v="0.95181017612524466"/>
    <n v="0.15450643776824041"/>
    <n v="9.0452261306532666E-2"/>
    <n v="0.52941176470588236"/>
    <n v="0.54316904656995446"/>
    <n v="0.32788228988647461"/>
    <n v="18"/>
    <n v="3873"/>
    <n v="16"/>
    <n v="181"/>
  </r>
  <r>
    <n v="8"/>
    <x v="11"/>
    <x v="0"/>
    <x v="1"/>
    <x v="0"/>
    <n v="4088"/>
    <n v="0.94324853228962813"/>
    <n v="3.3333333333333333E-2"/>
    <n v="0.02"/>
    <n v="0.1"/>
    <n v="0.50537037037037036"/>
    <n v="0.32788228988647461"/>
    <n v="1"/>
    <n v="963"/>
    <n v="9"/>
    <n v="49"/>
  </r>
  <r>
    <n v="8"/>
    <x v="12"/>
    <x v="0"/>
    <x v="0"/>
    <x v="0"/>
    <n v="4088"/>
    <n v="0.94863013698630139"/>
    <n v="3.6697247706422013E-2"/>
    <n v="2.0100502512562811E-2"/>
    <n v="0.2105263157894737"/>
    <n v="0.50812173492817658"/>
    <n v="1.5582602024078369"/>
    <n v="4"/>
    <n v="3874"/>
    <n v="15"/>
    <n v="195"/>
  </r>
  <r>
    <n v="8"/>
    <x v="12"/>
    <x v="0"/>
    <x v="1"/>
    <x v="0"/>
    <n v="4088"/>
    <n v="0.95205479452054798"/>
    <n v="0.1403508771929825"/>
    <n v="0.08"/>
    <n v="0.5714285714285714"/>
    <n v="0.53845679012345682"/>
    <n v="1.5582602024078369"/>
    <n v="4"/>
    <n v="969"/>
    <n v="3"/>
    <n v="46"/>
  </r>
  <r>
    <n v="9"/>
    <x v="0"/>
    <x v="0"/>
    <x v="0"/>
    <x v="0"/>
    <n v="4088"/>
    <n v="0.95107632093933459"/>
    <n v="7.4074074074074084E-2"/>
    <n v="3.9408866995073892E-2"/>
    <n v="0.61538461538461542"/>
    <n v="0.51906093285403621"/>
    <n v="0.30322003364562988"/>
    <n v="8"/>
    <n v="3880"/>
    <n v="5"/>
    <n v="195"/>
  </r>
  <r>
    <n v="9"/>
    <x v="0"/>
    <x v="0"/>
    <x v="1"/>
    <x v="0"/>
    <n v="4088"/>
    <n v="0.95401174168297453"/>
    <n v="0"/>
    <n v="0"/>
    <n v="0"/>
    <n v="0.49948770491803279"/>
    <n v="0.30322003364562988"/>
    <n v="0"/>
    <n v="975"/>
    <n v="1"/>
    <n v="46"/>
  </r>
  <r>
    <n v="9"/>
    <x v="1"/>
    <x v="0"/>
    <x v="0"/>
    <x v="0"/>
    <n v="4088"/>
    <n v="0.95107632093933459"/>
    <n v="0.1596638655462185"/>
    <n v="9.3596059113300489E-2"/>
    <n v="0.54285714285714282"/>
    <n v="0.54473882749744817"/>
    <n v="0.4846491813659668"/>
    <n v="19"/>
    <n v="3869"/>
    <n v="16"/>
    <n v="184"/>
  </r>
  <r>
    <n v="9"/>
    <x v="1"/>
    <x v="0"/>
    <x v="1"/>
    <x v="0"/>
    <n v="4088"/>
    <n v="0.94911937377690803"/>
    <n v="0"/>
    <n v="0"/>
    <n v="0"/>
    <n v="0.4969262295081967"/>
    <n v="0.4846491813659668"/>
    <n v="0"/>
    <n v="970"/>
    <n v="6"/>
    <n v="46"/>
  </r>
  <r>
    <n v="9"/>
    <x v="2"/>
    <x v="0"/>
    <x v="0"/>
    <x v="0"/>
    <n v="4088"/>
    <n v="0.86179060665362039"/>
    <n v="0.21636615811373089"/>
    <n v="0.38423645320197042"/>
    <n v="0.15057915057915061"/>
    <n v="0.63549016997292851"/>
    <n v="1.158571243286133E-2"/>
    <n v="78"/>
    <n v="3445"/>
    <n v="440"/>
    <n v="125"/>
  </r>
  <r>
    <n v="9"/>
    <x v="2"/>
    <x v="0"/>
    <x v="1"/>
    <x v="0"/>
    <n v="4088"/>
    <n v="0.88160469667318986"/>
    <n v="0.22929936305732479"/>
    <n v="0.39130434782608697"/>
    <n v="0.1621621621621622"/>
    <n v="0.64800873129009262"/>
    <n v="1.158571243286133E-2"/>
    <n v="18"/>
    <n v="883"/>
    <n v="93"/>
    <n v="28"/>
  </r>
  <r>
    <n v="9"/>
    <x v="3"/>
    <x v="0"/>
    <x v="0"/>
    <x v="0"/>
    <n v="4088"/>
    <n v="0.94593933463796476"/>
    <n v="0.1124497991967871"/>
    <n v="6.8965517241379309E-2"/>
    <n v="0.30434782608695649"/>
    <n v="0.53036435450228547"/>
    <n v="3.4427404403686523E-2"/>
    <n v="14"/>
    <n v="3853"/>
    <n v="32"/>
    <n v="189"/>
  </r>
  <r>
    <n v="9"/>
    <x v="3"/>
    <x v="0"/>
    <x v="1"/>
    <x v="0"/>
    <n v="4088"/>
    <n v="0.95205479452054798"/>
    <n v="7.5471698113207558E-2"/>
    <n v="4.3478260869565223E-2"/>
    <n v="0.2857142857142857"/>
    <n v="0.5191776550249465"/>
    <n v="3.4427404403686523E-2"/>
    <n v="2"/>
    <n v="971"/>
    <n v="5"/>
    <n v="44"/>
  </r>
  <r>
    <n v="9"/>
    <x v="4"/>
    <x v="0"/>
    <x v="0"/>
    <x v="0"/>
    <n v="4088"/>
    <n v="0.93468688845401171"/>
    <n v="0.1834862385321101"/>
    <n v="0.14778325123152711"/>
    <n v="0.24193548387096769"/>
    <n v="0.56179381351795155"/>
    <n v="3.0745770931243901"/>
    <n v="30"/>
    <n v="3791"/>
    <n v="94"/>
    <n v="173"/>
  </r>
  <r>
    <n v="9"/>
    <x v="4"/>
    <x v="0"/>
    <x v="1"/>
    <x v="0"/>
    <n v="4088"/>
    <n v="0.94716242661448136"/>
    <n v="0.1818181818181818"/>
    <n v="0.13043478260869559"/>
    <n v="0.3"/>
    <n v="0.55804526015680678"/>
    <n v="3.0745770931243901"/>
    <n v="6"/>
    <n v="962"/>
    <n v="14"/>
    <n v="40"/>
  </r>
  <r>
    <n v="9"/>
    <x v="5"/>
    <x v="0"/>
    <x v="0"/>
    <x v="0"/>
    <n v="4088"/>
    <n v="0.95034246575342463"/>
    <n v="0"/>
    <n v="0"/>
    <n v="0"/>
    <n v="0.5"/>
    <n v="0.65572762489318848"/>
    <n v="0"/>
    <n v="3885"/>
    <n v="0"/>
    <n v="203"/>
  </r>
  <r>
    <n v="9"/>
    <x v="5"/>
    <x v="0"/>
    <x v="1"/>
    <x v="0"/>
    <n v="4088"/>
    <n v="0.95499021526418781"/>
    <n v="0"/>
    <n v="0"/>
    <n v="0"/>
    <n v="0.5"/>
    <n v="0.65572762489318848"/>
    <n v="0"/>
    <n v="976"/>
    <n v="0"/>
    <n v="46"/>
  </r>
  <r>
    <n v="9"/>
    <x v="6"/>
    <x v="0"/>
    <x v="0"/>
    <x v="0"/>
    <n v="4088"/>
    <n v="1"/>
    <n v="1"/>
    <n v="1"/>
    <n v="1"/>
    <n v="1"/>
    <n v="2.5063276290893551E-2"/>
    <n v="203"/>
    <n v="3885"/>
    <n v="0"/>
    <n v="0"/>
  </r>
  <r>
    <n v="9"/>
    <x v="6"/>
    <x v="0"/>
    <x v="1"/>
    <x v="0"/>
    <n v="4088"/>
    <n v="0.91095890410958902"/>
    <n v="0.1333333333333333"/>
    <n v="0.1521739130434783"/>
    <n v="0.1186440677966102"/>
    <n v="0.54944761225944405"/>
    <n v="2.5063276290893551E-2"/>
    <n v="7"/>
    <n v="924"/>
    <n v="52"/>
    <n v="39"/>
  </r>
  <r>
    <n v="9"/>
    <x v="7"/>
    <x v="0"/>
    <x v="0"/>
    <x v="0"/>
    <n v="4088"/>
    <n v="1"/>
    <n v="1"/>
    <n v="1"/>
    <n v="1"/>
    <n v="1"/>
    <n v="0.60395026206970215"/>
    <n v="203"/>
    <n v="3885"/>
    <n v="0"/>
    <n v="0"/>
  </r>
  <r>
    <n v="9"/>
    <x v="7"/>
    <x v="0"/>
    <x v="1"/>
    <x v="0"/>
    <n v="4088"/>
    <n v="0.9559686888454012"/>
    <n v="4.2553191489361687E-2"/>
    <n v="2.1739130434782612E-2"/>
    <n v="1"/>
    <n v="0.51086956521739135"/>
    <n v="0.60395026206970215"/>
    <n v="1"/>
    <n v="976"/>
    <n v="0"/>
    <n v="45"/>
  </r>
  <r>
    <n v="9"/>
    <x v="8"/>
    <x v="0"/>
    <x v="0"/>
    <x v="0"/>
    <n v="4088"/>
    <n v="0.94985322896281799"/>
    <n v="9.6618357487922701E-3"/>
    <n v="4.9261083743842374E-3"/>
    <n v="0.25"/>
    <n v="0.50207695380109174"/>
    <n v="0.1523237228393555"/>
    <n v="1"/>
    <n v="3882"/>
    <n v="3"/>
    <n v="202"/>
  </r>
  <r>
    <n v="9"/>
    <x v="8"/>
    <x v="0"/>
    <x v="1"/>
    <x v="0"/>
    <n v="4088"/>
    <n v="0.95401174168297453"/>
    <n v="0"/>
    <n v="0"/>
    <n v="0"/>
    <n v="0.49948770491803279"/>
    <n v="0.1523237228393555"/>
    <n v="0"/>
    <n v="975"/>
    <n v="1"/>
    <n v="46"/>
  </r>
  <r>
    <n v="9"/>
    <x v="9"/>
    <x v="0"/>
    <x v="0"/>
    <x v="0"/>
    <n v="4088"/>
    <n v="0.9584148727984344"/>
    <n v="0.27966101694915257"/>
    <n v="0.1625615763546798"/>
    <n v="1"/>
    <n v="0.58128078817733986"/>
    <n v="0.62512731552124023"/>
    <n v="33"/>
    <n v="3885"/>
    <n v="0"/>
    <n v="170"/>
  </r>
  <r>
    <n v="9"/>
    <x v="9"/>
    <x v="0"/>
    <x v="1"/>
    <x v="0"/>
    <n v="4088"/>
    <n v="0.95401174168297453"/>
    <n v="0"/>
    <n v="0"/>
    <n v="0"/>
    <n v="0.49948770491803279"/>
    <n v="0.62512731552124023"/>
    <n v="0"/>
    <n v="975"/>
    <n v="1"/>
    <n v="46"/>
  </r>
  <r>
    <n v="9"/>
    <x v="10"/>
    <x v="0"/>
    <x v="0"/>
    <x v="0"/>
    <n v="4088"/>
    <n v="0.86179060665362039"/>
    <n v="0.21636615811373089"/>
    <n v="0.38423645320197042"/>
    <n v="0.15057915057915061"/>
    <n v="0.63549016997292851"/>
    <n v="1.0606527328491209E-2"/>
    <n v="78"/>
    <n v="3445"/>
    <n v="440"/>
    <n v="125"/>
  </r>
  <r>
    <n v="9"/>
    <x v="10"/>
    <x v="0"/>
    <x v="1"/>
    <x v="0"/>
    <n v="4088"/>
    <n v="0.88160469667318986"/>
    <n v="0.22929936305732479"/>
    <n v="0.39130434782608697"/>
    <n v="0.1621621621621622"/>
    <n v="0.64800873129009262"/>
    <n v="1.0606527328491209E-2"/>
    <n v="18"/>
    <n v="883"/>
    <n v="93"/>
    <n v="28"/>
  </r>
  <r>
    <n v="9"/>
    <x v="11"/>
    <x v="0"/>
    <x v="0"/>
    <x v="0"/>
    <n v="4088"/>
    <n v="0.95107632093933459"/>
    <n v="0.1596638655462185"/>
    <n v="9.3596059113300489E-2"/>
    <n v="0.54285714285714282"/>
    <n v="0.54473882749744817"/>
    <n v="0.34482979774475098"/>
    <n v="19"/>
    <n v="3869"/>
    <n v="16"/>
    <n v="184"/>
  </r>
  <r>
    <n v="9"/>
    <x v="11"/>
    <x v="0"/>
    <x v="1"/>
    <x v="0"/>
    <n v="4088"/>
    <n v="0.94911937377690803"/>
    <n v="0"/>
    <n v="0"/>
    <n v="0"/>
    <n v="0.4969262295081967"/>
    <n v="0.34482979774475098"/>
    <n v="0"/>
    <n v="970"/>
    <n v="6"/>
    <n v="46"/>
  </r>
  <r>
    <n v="9"/>
    <x v="12"/>
    <x v="0"/>
    <x v="0"/>
    <x v="0"/>
    <n v="4088"/>
    <n v="0.95034246575342463"/>
    <n v="0"/>
    <n v="0"/>
    <n v="0"/>
    <n v="0.5"/>
    <n v="1.6707472801208501"/>
    <n v="0"/>
    <n v="3885"/>
    <n v="0"/>
    <n v="203"/>
  </r>
  <r>
    <n v="9"/>
    <x v="12"/>
    <x v="0"/>
    <x v="1"/>
    <x v="0"/>
    <n v="4088"/>
    <n v="0.95499021526418781"/>
    <n v="0"/>
    <n v="0"/>
    <n v="0"/>
    <n v="0.5"/>
    <n v="1.6707472801208501"/>
    <n v="0"/>
    <n v="976"/>
    <n v="0"/>
    <n v="46"/>
  </r>
  <r>
    <n v="10"/>
    <x v="0"/>
    <x v="0"/>
    <x v="0"/>
    <x v="0"/>
    <n v="4088"/>
    <n v="0.95376712328767121"/>
    <n v="5.0251256281407031E-2"/>
    <n v="2.5906735751295339E-2"/>
    <n v="0.83333333333333337"/>
    <n v="0.51282499817089799"/>
    <n v="0.33103799819946289"/>
    <n v="5"/>
    <n v="3894"/>
    <n v="1"/>
    <n v="188"/>
  </r>
  <r>
    <n v="10"/>
    <x v="0"/>
    <x v="0"/>
    <x v="1"/>
    <x v="0"/>
    <n v="4088"/>
    <n v="0.94422700587084152"/>
    <n v="0"/>
    <n v="0"/>
    <n v="0"/>
    <n v="0.49948240165631469"/>
    <n v="0.33103799819946289"/>
    <n v="0"/>
    <n v="965"/>
    <n v="1"/>
    <n v="56"/>
  </r>
  <r>
    <n v="10"/>
    <x v="1"/>
    <x v="0"/>
    <x v="0"/>
    <x v="0"/>
    <n v="4088"/>
    <n v="0.95474559686888449"/>
    <n v="0.21940928270042201"/>
    <n v="0.13471502590673581"/>
    <n v="0.59090909090909094"/>
    <n v="0.56504685826787371"/>
    <n v="0.46528983116149902"/>
    <n v="26"/>
    <n v="3877"/>
    <n v="18"/>
    <n v="167"/>
  </r>
  <r>
    <n v="10"/>
    <x v="1"/>
    <x v="0"/>
    <x v="1"/>
    <x v="0"/>
    <n v="4088"/>
    <n v="0.93737769080234834"/>
    <n v="0"/>
    <n v="0"/>
    <n v="0"/>
    <n v="0.49585921325051763"/>
    <n v="0.46528983116149902"/>
    <n v="0"/>
    <n v="958"/>
    <n v="8"/>
    <n v="56"/>
  </r>
  <r>
    <n v="10"/>
    <x v="2"/>
    <x v="0"/>
    <x v="0"/>
    <x v="0"/>
    <n v="4088"/>
    <n v="0.8691291585127201"/>
    <n v="0.21439060205580029"/>
    <n v="0.37823834196891187"/>
    <n v="0.1495901639344262"/>
    <n v="0.63584574351333922"/>
    <n v="1.109027862548828E-2"/>
    <n v="73"/>
    <n v="3480"/>
    <n v="415"/>
    <n v="120"/>
  </r>
  <r>
    <n v="10"/>
    <x v="2"/>
    <x v="0"/>
    <x v="1"/>
    <x v="0"/>
    <n v="4088"/>
    <n v="0.86986301369863017"/>
    <n v="0.26519337016574579"/>
    <n v="0.42857142857142849"/>
    <n v="0.192"/>
    <n v="0.662008281573499"/>
    <n v="1.109027862548828E-2"/>
    <n v="24"/>
    <n v="865"/>
    <n v="101"/>
    <n v="32"/>
  </r>
  <r>
    <n v="10"/>
    <x v="3"/>
    <x v="0"/>
    <x v="0"/>
    <x v="0"/>
    <n v="4088"/>
    <n v="0.94691780821917804"/>
    <n v="0.1214574898785425"/>
    <n v="7.7720207253886009E-2"/>
    <n v="0.27777777777777779"/>
    <n v="0.5338536851417055"/>
    <n v="3.8287878036499023E-2"/>
    <n v="15"/>
    <n v="3856"/>
    <n v="39"/>
    <n v="178"/>
  </r>
  <r>
    <n v="10"/>
    <x v="3"/>
    <x v="0"/>
    <x v="1"/>
    <x v="0"/>
    <n v="4088"/>
    <n v="0.94422700587084152"/>
    <n v="0.1230769230769231"/>
    <n v="7.1428571428571425E-2"/>
    <n v="0.44444444444444442"/>
    <n v="0.5331262939958592"/>
    <n v="3.8287878036499023E-2"/>
    <n v="4"/>
    <n v="961"/>
    <n v="5"/>
    <n v="52"/>
  </r>
  <r>
    <n v="10"/>
    <x v="4"/>
    <x v="0"/>
    <x v="0"/>
    <x v="0"/>
    <n v="4088"/>
    <n v="0.95181017612524466"/>
    <n v="5.7416267942583733E-2"/>
    <n v="3.10880829015544E-2"/>
    <n v="0.375"/>
    <n v="0.5142603444032805"/>
    <n v="2.2859563827514648"/>
    <n v="6"/>
    <n v="3885"/>
    <n v="10"/>
    <n v="187"/>
  </r>
  <r>
    <n v="10"/>
    <x v="4"/>
    <x v="0"/>
    <x v="1"/>
    <x v="0"/>
    <n v="4088"/>
    <n v="0.9452054794520548"/>
    <n v="0"/>
    <n v="0"/>
    <n v="0"/>
    <n v="0.5"/>
    <n v="2.2859563827514648"/>
    <n v="0"/>
    <n v="966"/>
    <n v="0"/>
    <n v="56"/>
  </r>
  <r>
    <n v="10"/>
    <x v="5"/>
    <x v="0"/>
    <x v="0"/>
    <x v="0"/>
    <n v="4088"/>
    <n v="0.95278864970645794"/>
    <n v="0"/>
    <n v="0"/>
    <n v="0"/>
    <n v="0.5"/>
    <n v="0.55485367774963379"/>
    <n v="0"/>
    <n v="3895"/>
    <n v="0"/>
    <n v="193"/>
  </r>
  <r>
    <n v="10"/>
    <x v="5"/>
    <x v="0"/>
    <x v="1"/>
    <x v="0"/>
    <n v="4088"/>
    <n v="0.9452054794520548"/>
    <n v="0"/>
    <n v="0"/>
    <n v="0"/>
    <n v="0.5"/>
    <n v="0.55485367774963379"/>
    <n v="0"/>
    <n v="966"/>
    <n v="0"/>
    <n v="56"/>
  </r>
  <r>
    <n v="10"/>
    <x v="6"/>
    <x v="0"/>
    <x v="0"/>
    <x v="0"/>
    <n v="4088"/>
    <n v="1"/>
    <n v="1"/>
    <n v="1"/>
    <n v="1"/>
    <n v="1"/>
    <n v="2.7363300323486332E-2"/>
    <n v="193"/>
    <n v="3895"/>
    <n v="0"/>
    <n v="0"/>
  </r>
  <r>
    <n v="10"/>
    <x v="6"/>
    <x v="0"/>
    <x v="1"/>
    <x v="0"/>
    <n v="4088"/>
    <n v="0.92661448140900193"/>
    <n v="0.2105263157894737"/>
    <n v="0.1785714285714286"/>
    <n v="0.25641025641025639"/>
    <n v="0.57427536231884058"/>
    <n v="2.7363300323486332E-2"/>
    <n v="10"/>
    <n v="937"/>
    <n v="29"/>
    <n v="46"/>
  </r>
  <r>
    <n v="10"/>
    <x v="7"/>
    <x v="0"/>
    <x v="0"/>
    <x v="0"/>
    <n v="4088"/>
    <n v="1"/>
    <n v="1"/>
    <n v="1"/>
    <n v="1"/>
    <n v="1"/>
    <n v="0.57140231132507324"/>
    <n v="193"/>
    <n v="3895"/>
    <n v="0"/>
    <n v="0"/>
  </r>
  <r>
    <n v="10"/>
    <x v="7"/>
    <x v="0"/>
    <x v="1"/>
    <x v="0"/>
    <n v="4088"/>
    <n v="0.94618395303326808"/>
    <n v="3.5087719298245612E-2"/>
    <n v="1.785714285714286E-2"/>
    <n v="1"/>
    <n v="0.5089285714285714"/>
    <n v="0.57140231132507324"/>
    <n v="1"/>
    <n v="966"/>
    <n v="0"/>
    <n v="55"/>
  </r>
  <r>
    <n v="10"/>
    <x v="8"/>
    <x v="0"/>
    <x v="0"/>
    <x v="0"/>
    <n v="4088"/>
    <n v="0.95278864970645794"/>
    <n v="0"/>
    <n v="0"/>
    <n v="0"/>
    <n v="0.5"/>
    <n v="0.13430953025817871"/>
    <n v="0"/>
    <n v="3895"/>
    <n v="0"/>
    <n v="193"/>
  </r>
  <r>
    <n v="10"/>
    <x v="8"/>
    <x v="0"/>
    <x v="1"/>
    <x v="0"/>
    <n v="4088"/>
    <n v="0.9452054794520548"/>
    <n v="0"/>
    <n v="0"/>
    <n v="0"/>
    <n v="0.5"/>
    <n v="0.13430953025817871"/>
    <n v="0"/>
    <n v="966"/>
    <n v="0"/>
    <n v="56"/>
  </r>
  <r>
    <n v="10"/>
    <x v="9"/>
    <x v="0"/>
    <x v="0"/>
    <x v="0"/>
    <n v="4088"/>
    <n v="0.96012720156555775"/>
    <n v="0.2690582959641255"/>
    <n v="0.15544041450777199"/>
    <n v="1"/>
    <n v="0.57772020725388606"/>
    <n v="0.63485169410705566"/>
    <n v="30"/>
    <n v="3895"/>
    <n v="0"/>
    <n v="163"/>
  </r>
  <r>
    <n v="10"/>
    <x v="9"/>
    <x v="0"/>
    <x v="1"/>
    <x v="0"/>
    <n v="4088"/>
    <n v="0.9452054794520548"/>
    <n v="3.4482758620689648E-2"/>
    <n v="1.785714285714286E-2"/>
    <n v="0.5"/>
    <n v="0.50841097308488603"/>
    <n v="0.63485169410705566"/>
    <n v="1"/>
    <n v="965"/>
    <n v="1"/>
    <n v="55"/>
  </r>
  <r>
    <n v="10"/>
    <x v="10"/>
    <x v="0"/>
    <x v="0"/>
    <x v="0"/>
    <n v="4088"/>
    <n v="0.8691291585127201"/>
    <n v="0.21439060205580029"/>
    <n v="0.37823834196891187"/>
    <n v="0.1495901639344262"/>
    <n v="0.63584574351333922"/>
    <n v="1.406526565551758E-2"/>
    <n v="73"/>
    <n v="3480"/>
    <n v="415"/>
    <n v="120"/>
  </r>
  <r>
    <n v="10"/>
    <x v="10"/>
    <x v="0"/>
    <x v="1"/>
    <x v="0"/>
    <n v="4088"/>
    <n v="0.86986301369863017"/>
    <n v="0.26519337016574579"/>
    <n v="0.42857142857142849"/>
    <n v="0.192"/>
    <n v="0.662008281573499"/>
    <n v="1.406526565551758E-2"/>
    <n v="24"/>
    <n v="865"/>
    <n v="101"/>
    <n v="32"/>
  </r>
  <r>
    <n v="10"/>
    <x v="11"/>
    <x v="0"/>
    <x v="0"/>
    <x v="0"/>
    <n v="4088"/>
    <n v="0.95474559686888449"/>
    <n v="0.21940928270042201"/>
    <n v="0.13471502590673581"/>
    <n v="0.59090909090909094"/>
    <n v="0.56504685826787371"/>
    <n v="0.33532214164733892"/>
    <n v="26"/>
    <n v="3877"/>
    <n v="18"/>
    <n v="167"/>
  </r>
  <r>
    <n v="10"/>
    <x v="11"/>
    <x v="0"/>
    <x v="1"/>
    <x v="0"/>
    <n v="4088"/>
    <n v="0.93737769080234834"/>
    <n v="0"/>
    <n v="0"/>
    <n v="0"/>
    <n v="0.49585921325051763"/>
    <n v="0.33532214164733892"/>
    <n v="0"/>
    <n v="958"/>
    <n v="8"/>
    <n v="56"/>
  </r>
  <r>
    <n v="10"/>
    <x v="12"/>
    <x v="0"/>
    <x v="0"/>
    <x v="0"/>
    <n v="4088"/>
    <n v="0.95254403131115462"/>
    <n v="0"/>
    <n v="0"/>
    <n v="0"/>
    <n v="0.49987163029525028"/>
    <n v="1.7752366065978999"/>
    <n v="0"/>
    <n v="3894"/>
    <n v="1"/>
    <n v="193"/>
  </r>
  <r>
    <n v="10"/>
    <x v="12"/>
    <x v="0"/>
    <x v="1"/>
    <x v="0"/>
    <n v="4088"/>
    <n v="0.9452054794520548"/>
    <n v="0"/>
    <n v="0"/>
    <n v="0"/>
    <n v="0.5"/>
    <n v="1.7752366065978999"/>
    <n v="0"/>
    <n v="966"/>
    <n v="0"/>
    <n v="56"/>
  </r>
  <r>
    <n v="1"/>
    <x v="0"/>
    <x v="1"/>
    <x v="0"/>
    <x v="0"/>
    <n v="4088"/>
    <n v="0.95303326810176126"/>
    <n v="3.0303030303030311E-2"/>
    <n v="1.5384615384615391E-2"/>
    <n v="1"/>
    <n v="0.50769230769230766"/>
    <n v="0.41705012321472168"/>
    <n v="3"/>
    <n v="3893"/>
    <n v="0"/>
    <n v="192"/>
  </r>
  <r>
    <n v="1"/>
    <x v="0"/>
    <x v="1"/>
    <x v="1"/>
    <x v="0"/>
    <n v="4088"/>
    <n v="0.94716242661448136"/>
    <n v="3.5714285714285712E-2"/>
    <n v="1.8518518518518521E-2"/>
    <n v="0.5"/>
    <n v="0.50874273033363948"/>
    <n v="0.41705012321472168"/>
    <n v="1"/>
    <n v="967"/>
    <n v="1"/>
    <n v="53"/>
  </r>
  <r>
    <n v="1"/>
    <x v="1"/>
    <x v="1"/>
    <x v="0"/>
    <x v="0"/>
    <n v="4088"/>
    <n v="0.95327788649706457"/>
    <n v="0.16593886462882099"/>
    <n v="9.7435897435897437E-2"/>
    <n v="0.55882352941176472"/>
    <n v="0.54679141391188657"/>
    <n v="0.3244473934173584"/>
    <n v="19"/>
    <n v="3878"/>
    <n v="15"/>
    <n v="176"/>
  </r>
  <r>
    <n v="1"/>
    <x v="1"/>
    <x v="1"/>
    <x v="1"/>
    <x v="0"/>
    <n v="4088"/>
    <n v="0.94324853228962813"/>
    <n v="0"/>
    <n v="0"/>
    <n v="0"/>
    <n v="0.49793388429752072"/>
    <n v="0.3244473934173584"/>
    <n v="0"/>
    <n v="964"/>
    <n v="4"/>
    <n v="54"/>
  </r>
  <r>
    <n v="1"/>
    <x v="2"/>
    <x v="1"/>
    <x v="0"/>
    <x v="0"/>
    <n v="4088"/>
    <n v="0.87157534246575341"/>
    <n v="0.2105263157894737"/>
    <n v="0.35897435897435898"/>
    <n v="0.14893617021276601"/>
    <n v="0.62811291799218849"/>
    <n v="9.7155570983886719E-3"/>
    <n v="70"/>
    <n v="3493"/>
    <n v="400"/>
    <n v="125"/>
  </r>
  <r>
    <n v="1"/>
    <x v="2"/>
    <x v="1"/>
    <x v="1"/>
    <x v="0"/>
    <n v="4088"/>
    <n v="0.88356164383561642"/>
    <n v="0.27878787878787881"/>
    <n v="0.42592592592592587"/>
    <n v="0.2072072072072072"/>
    <n v="0.6675084175084175"/>
    <n v="9.7155570983886719E-3"/>
    <n v="23"/>
    <n v="880"/>
    <n v="88"/>
    <n v="31"/>
  </r>
  <r>
    <n v="1"/>
    <x v="3"/>
    <x v="1"/>
    <x v="0"/>
    <x v="0"/>
    <n v="4088"/>
    <n v="0.94569471624266144"/>
    <n v="0.1190476190476191"/>
    <n v="7.6923076923076927E-2"/>
    <n v="0.26315789473684209"/>
    <n v="0.53306724100456437"/>
    <n v="1.9231557846069339E-2"/>
    <n v="15"/>
    <n v="3851"/>
    <n v="42"/>
    <n v="180"/>
  </r>
  <r>
    <n v="1"/>
    <x v="3"/>
    <x v="1"/>
    <x v="1"/>
    <x v="0"/>
    <n v="4088"/>
    <n v="0.94324853228962813"/>
    <n v="0.1212121212121212"/>
    <n v="7.407407407407407E-2"/>
    <n v="0.33333333333333331"/>
    <n v="0.53290480563207832"/>
    <n v="1.9231557846069339E-2"/>
    <n v="4"/>
    <n v="960"/>
    <n v="8"/>
    <n v="50"/>
  </r>
  <r>
    <n v="1"/>
    <x v="4"/>
    <x v="1"/>
    <x v="0"/>
    <x v="0"/>
    <n v="4088"/>
    <n v="0.94740704500978479"/>
    <n v="0.15686274509803921"/>
    <n v="0.1025641025641026"/>
    <n v="0.33333333333333331"/>
    <n v="0.54614462513255224"/>
    <n v="1.541707038879395"/>
    <n v="20"/>
    <n v="3853"/>
    <n v="40"/>
    <n v="175"/>
  </r>
  <r>
    <n v="1"/>
    <x v="4"/>
    <x v="1"/>
    <x v="1"/>
    <x v="0"/>
    <n v="4088"/>
    <n v="0.94129158512720157"/>
    <n v="6.25E-2"/>
    <n v="3.7037037037037028E-2"/>
    <n v="0.2"/>
    <n v="0.51438628711355983"/>
    <n v="1.541707038879395"/>
    <n v="2"/>
    <n v="960"/>
    <n v="8"/>
    <n v="52"/>
  </r>
  <r>
    <n v="1"/>
    <x v="5"/>
    <x v="1"/>
    <x v="0"/>
    <x v="0"/>
    <n v="4088"/>
    <n v="0.9522994129158513"/>
    <n v="0"/>
    <n v="0"/>
    <n v="0"/>
    <n v="0.5"/>
    <n v="0.30455875396728521"/>
    <n v="0"/>
    <n v="3893"/>
    <n v="0"/>
    <n v="195"/>
  </r>
  <r>
    <n v="1"/>
    <x v="5"/>
    <x v="1"/>
    <x v="1"/>
    <x v="0"/>
    <n v="4088"/>
    <n v="0.94716242661448136"/>
    <n v="0"/>
    <n v="0"/>
    <n v="0"/>
    <n v="0.5"/>
    <n v="0.30455875396728521"/>
    <n v="0"/>
    <n v="968"/>
    <n v="0"/>
    <n v="54"/>
  </r>
  <r>
    <n v="1"/>
    <x v="6"/>
    <x v="1"/>
    <x v="0"/>
    <x v="0"/>
    <n v="4088"/>
    <n v="1"/>
    <n v="1"/>
    <n v="1"/>
    <n v="1"/>
    <n v="1"/>
    <n v="2.127933502197266E-2"/>
    <n v="195"/>
    <n v="3893"/>
    <n v="0"/>
    <n v="0"/>
  </r>
  <r>
    <n v="1"/>
    <x v="6"/>
    <x v="1"/>
    <x v="1"/>
    <x v="0"/>
    <n v="4088"/>
    <n v="0.91095890410958902"/>
    <n v="9.9009900990099015E-2"/>
    <n v="9.2592592592592587E-2"/>
    <n v="0.1063829787234043"/>
    <n v="0.52460208142026321"/>
    <n v="2.127933502197266E-2"/>
    <n v="5"/>
    <n v="926"/>
    <n v="42"/>
    <n v="49"/>
  </r>
  <r>
    <n v="1"/>
    <x v="7"/>
    <x v="1"/>
    <x v="0"/>
    <x v="0"/>
    <n v="4088"/>
    <n v="1"/>
    <n v="1"/>
    <n v="1"/>
    <n v="1"/>
    <n v="1"/>
    <n v="0.54422664642333984"/>
    <n v="195"/>
    <n v="3893"/>
    <n v="0"/>
    <n v="0"/>
  </r>
  <r>
    <n v="1"/>
    <x v="7"/>
    <x v="1"/>
    <x v="1"/>
    <x v="0"/>
    <n v="4088"/>
    <n v="0.94716242661448136"/>
    <n v="3.5714285714285712E-2"/>
    <n v="1.8518518518518521E-2"/>
    <n v="0.5"/>
    <n v="0.50874273033363948"/>
    <n v="0.54422664642333984"/>
    <n v="1"/>
    <n v="967"/>
    <n v="1"/>
    <n v="53"/>
  </r>
  <r>
    <n v="1"/>
    <x v="8"/>
    <x v="1"/>
    <x v="0"/>
    <x v="0"/>
    <n v="4088"/>
    <n v="0.95205479452054798"/>
    <n v="3.9215686274509803E-2"/>
    <n v="2.0512820512820509E-2"/>
    <n v="0.44444444444444442"/>
    <n v="0.50961423198772282"/>
    <n v="7.6843738555908203E-2"/>
    <n v="4"/>
    <n v="3888"/>
    <n v="5"/>
    <n v="191"/>
  </r>
  <r>
    <n v="1"/>
    <x v="8"/>
    <x v="1"/>
    <x v="1"/>
    <x v="0"/>
    <n v="4088"/>
    <n v="0.94814090019569475"/>
    <n v="3.6363636363636362E-2"/>
    <n v="1.8518518518518521E-2"/>
    <n v="1"/>
    <n v="0.5092592592592593"/>
    <n v="7.6843738555908203E-2"/>
    <n v="1"/>
    <n v="968"/>
    <n v="0"/>
    <n v="53"/>
  </r>
  <r>
    <n v="1"/>
    <x v="9"/>
    <x v="1"/>
    <x v="0"/>
    <x v="0"/>
    <n v="4088"/>
    <n v="0.95621330724070452"/>
    <n v="0.15962441314553991"/>
    <n v="8.7179487179487175E-2"/>
    <n v="0.94444444444444442"/>
    <n v="0.54346130793600611"/>
    <n v="0.57528090476989746"/>
    <n v="17"/>
    <n v="3892"/>
    <n v="1"/>
    <n v="178"/>
  </r>
  <r>
    <n v="1"/>
    <x v="9"/>
    <x v="1"/>
    <x v="1"/>
    <x v="0"/>
    <n v="4088"/>
    <n v="0.94814090019569475"/>
    <n v="7.0175438596491224E-2"/>
    <n v="3.7037037037037028E-2"/>
    <n v="0.66666666666666663"/>
    <n v="0.51800198959289867"/>
    <n v="0.57528090476989746"/>
    <n v="2"/>
    <n v="967"/>
    <n v="1"/>
    <n v="52"/>
  </r>
  <r>
    <n v="1"/>
    <x v="10"/>
    <x v="1"/>
    <x v="0"/>
    <x v="0"/>
    <n v="4088"/>
    <n v="0.87157534246575341"/>
    <n v="0.2105263157894737"/>
    <n v="0.35897435897435898"/>
    <n v="0.14893617021276601"/>
    <n v="0.62811291799218849"/>
    <n v="1.295566558837891E-2"/>
    <n v="70"/>
    <n v="3493"/>
    <n v="400"/>
    <n v="125"/>
  </r>
  <r>
    <n v="1"/>
    <x v="10"/>
    <x v="1"/>
    <x v="1"/>
    <x v="0"/>
    <n v="4088"/>
    <n v="0.88356164383561642"/>
    <n v="0.27878787878787881"/>
    <n v="0.42592592592592587"/>
    <n v="0.2072072072072072"/>
    <n v="0.6675084175084175"/>
    <n v="1.295566558837891E-2"/>
    <n v="23"/>
    <n v="880"/>
    <n v="88"/>
    <n v="31"/>
  </r>
  <r>
    <n v="1"/>
    <x v="11"/>
    <x v="1"/>
    <x v="0"/>
    <x v="0"/>
    <n v="4088"/>
    <n v="0.95327788649706457"/>
    <n v="0.16593886462882099"/>
    <n v="9.7435897435897437E-2"/>
    <n v="0.55882352941176472"/>
    <n v="0.54679141391188657"/>
    <n v="0.3154749870300293"/>
    <n v="19"/>
    <n v="3878"/>
    <n v="15"/>
    <n v="176"/>
  </r>
  <r>
    <n v="1"/>
    <x v="11"/>
    <x v="1"/>
    <x v="1"/>
    <x v="0"/>
    <n v="4088"/>
    <n v="0.94324853228962813"/>
    <n v="0"/>
    <n v="0"/>
    <n v="0"/>
    <n v="0.49793388429752072"/>
    <n v="0.3154749870300293"/>
    <n v="0"/>
    <n v="964"/>
    <n v="4"/>
    <n v="54"/>
  </r>
  <r>
    <n v="1"/>
    <x v="12"/>
    <x v="1"/>
    <x v="0"/>
    <x v="0"/>
    <n v="4088"/>
    <n v="0.95156555772994134"/>
    <n v="2.9411764705882359E-2"/>
    <n v="1.5384615384615391E-2"/>
    <n v="0.33333333333333331"/>
    <n v="0.50692169376988283"/>
    <n v="3.26923680305481"/>
    <n v="3"/>
    <n v="3887"/>
    <n v="6"/>
    <n v="192"/>
  </r>
  <r>
    <n v="1"/>
    <x v="12"/>
    <x v="1"/>
    <x v="1"/>
    <x v="0"/>
    <n v="4088"/>
    <n v="0.94618395303326808"/>
    <n v="0"/>
    <n v="0"/>
    <n v="0"/>
    <n v="0.49948347107438018"/>
    <n v="3.26923680305481"/>
    <n v="0"/>
    <n v="967"/>
    <n v="1"/>
    <n v="54"/>
  </r>
  <r>
    <n v="2"/>
    <x v="0"/>
    <x v="1"/>
    <x v="0"/>
    <x v="0"/>
    <n v="4088"/>
    <n v="0.95352250489236789"/>
    <n v="2.0618556701030931E-2"/>
    <n v="1.058201058201058E-2"/>
    <n v="0.4"/>
    <n v="0.504906291261767"/>
    <n v="0.40527844429016108"/>
    <n v="2"/>
    <n v="3896"/>
    <n v="3"/>
    <n v="187"/>
  </r>
  <r>
    <n v="2"/>
    <x v="0"/>
    <x v="1"/>
    <x v="1"/>
    <x v="0"/>
    <n v="4088"/>
    <n v="0.94129158512720157"/>
    <n v="0"/>
    <n v="0"/>
    <n v="0"/>
    <n v="0.5"/>
    <n v="0.40527844429016108"/>
    <n v="0"/>
    <n v="962"/>
    <n v="0"/>
    <n v="60"/>
  </r>
  <r>
    <n v="2"/>
    <x v="1"/>
    <x v="1"/>
    <x v="0"/>
    <x v="0"/>
    <n v="4088"/>
    <n v="0.95474559686888449"/>
    <n v="0.14746543778801841"/>
    <n v="8.4656084656084651E-2"/>
    <n v="0.5714285714285714"/>
    <n v="0.54078918621108918"/>
    <n v="0.4686121940612793"/>
    <n v="16"/>
    <n v="3887"/>
    <n v="12"/>
    <n v="173"/>
  </r>
  <r>
    <n v="2"/>
    <x v="1"/>
    <x v="1"/>
    <x v="1"/>
    <x v="0"/>
    <n v="4088"/>
    <n v="0.93542074363992167"/>
    <n v="0"/>
    <n v="0"/>
    <n v="0"/>
    <n v="0.49688149688149691"/>
    <n v="0.4686121940612793"/>
    <n v="0"/>
    <n v="956"/>
    <n v="6"/>
    <n v="60"/>
  </r>
  <r>
    <n v="2"/>
    <x v="2"/>
    <x v="1"/>
    <x v="0"/>
    <x v="0"/>
    <n v="4088"/>
    <n v="0.87279843444227001"/>
    <n v="0.21921921921921919"/>
    <n v="0.38624338624338622"/>
    <n v="0.15303983228511531"/>
    <n v="0.64131353718427331"/>
    <n v="1.3257741928100589E-2"/>
    <n v="73"/>
    <n v="3495"/>
    <n v="404"/>
    <n v="116"/>
  </r>
  <r>
    <n v="2"/>
    <x v="2"/>
    <x v="1"/>
    <x v="1"/>
    <x v="0"/>
    <n v="4088"/>
    <n v="0.86497064579256355"/>
    <n v="0.27368421052631581"/>
    <n v="0.43333333333333329"/>
    <n v="0.2"/>
    <n v="0.66261261261261262"/>
    <n v="1.3257741928100589E-2"/>
    <n v="26"/>
    <n v="858"/>
    <n v="104"/>
    <n v="34"/>
  </r>
  <r>
    <n v="2"/>
    <x v="3"/>
    <x v="1"/>
    <x v="0"/>
    <x v="0"/>
    <n v="4088"/>
    <n v="0.94911937377690803"/>
    <n v="0.1260504201680672"/>
    <n v="7.9365079365079361E-2"/>
    <n v="0.30612244897959179"/>
    <n v="0.53532244735117263"/>
    <n v="3.786468505859375E-2"/>
    <n v="15"/>
    <n v="3865"/>
    <n v="34"/>
    <n v="174"/>
  </r>
  <r>
    <n v="2"/>
    <x v="3"/>
    <x v="1"/>
    <x v="1"/>
    <x v="0"/>
    <n v="4088"/>
    <n v="0.93542074363992167"/>
    <n v="0.1081081081081081"/>
    <n v="6.6666666666666666E-2"/>
    <n v="0.2857142857142857"/>
    <n v="0.52813582813582816"/>
    <n v="3.786468505859375E-2"/>
    <n v="4"/>
    <n v="952"/>
    <n v="10"/>
    <n v="56"/>
  </r>
  <r>
    <n v="2"/>
    <x v="4"/>
    <x v="1"/>
    <x v="0"/>
    <x v="0"/>
    <n v="4088"/>
    <n v="0.95450097847358117"/>
    <n v="3.125E-2"/>
    <n v="1.5873015873015869E-2"/>
    <n v="1"/>
    <n v="0.50793650793650791"/>
    <n v="1.5861766338348391"/>
    <n v="3"/>
    <n v="3899"/>
    <n v="0"/>
    <n v="186"/>
  </r>
  <r>
    <n v="2"/>
    <x v="4"/>
    <x v="1"/>
    <x v="1"/>
    <x v="0"/>
    <n v="4088"/>
    <n v="0.94129158512720157"/>
    <n v="0"/>
    <n v="0"/>
    <n v="0"/>
    <n v="0.5"/>
    <n v="1.5861766338348391"/>
    <n v="0"/>
    <n v="962"/>
    <n v="0"/>
    <n v="60"/>
  </r>
  <r>
    <n v="2"/>
    <x v="5"/>
    <x v="1"/>
    <x v="0"/>
    <x v="0"/>
    <n v="4088"/>
    <n v="0.95376712328767121"/>
    <n v="0"/>
    <n v="0"/>
    <n v="0"/>
    <n v="0.5"/>
    <n v="0.28559660911560059"/>
    <n v="0"/>
    <n v="3899"/>
    <n v="0"/>
    <n v="189"/>
  </r>
  <r>
    <n v="2"/>
    <x v="5"/>
    <x v="1"/>
    <x v="1"/>
    <x v="0"/>
    <n v="4088"/>
    <n v="0.94129158512720157"/>
    <n v="0"/>
    <n v="0"/>
    <n v="0"/>
    <n v="0.5"/>
    <n v="0.28559660911560059"/>
    <n v="0"/>
    <n v="962"/>
    <n v="0"/>
    <n v="60"/>
  </r>
  <r>
    <n v="2"/>
    <x v="6"/>
    <x v="1"/>
    <x v="0"/>
    <x v="0"/>
    <n v="4088"/>
    <n v="1"/>
    <n v="1"/>
    <n v="1"/>
    <n v="1"/>
    <n v="1"/>
    <n v="2.542829513549805E-2"/>
    <n v="189"/>
    <n v="3899"/>
    <n v="0"/>
    <n v="0"/>
  </r>
  <r>
    <n v="2"/>
    <x v="6"/>
    <x v="1"/>
    <x v="1"/>
    <x v="0"/>
    <n v="4088"/>
    <n v="0.90900195694716246"/>
    <n v="0.1769911504424779"/>
    <n v="0.16666666666666671"/>
    <n v="0.18867924528301891"/>
    <n v="0.56098406098406095"/>
    <n v="2.542829513549805E-2"/>
    <n v="10"/>
    <n v="919"/>
    <n v="43"/>
    <n v="50"/>
  </r>
  <r>
    <n v="2"/>
    <x v="7"/>
    <x v="1"/>
    <x v="0"/>
    <x v="0"/>
    <n v="4088"/>
    <n v="1"/>
    <n v="1"/>
    <n v="1"/>
    <n v="1"/>
    <n v="1"/>
    <n v="0.55298805236816406"/>
    <n v="189"/>
    <n v="3899"/>
    <n v="0"/>
    <n v="0"/>
  </r>
  <r>
    <n v="2"/>
    <x v="7"/>
    <x v="1"/>
    <x v="1"/>
    <x v="0"/>
    <n v="4088"/>
    <n v="0.93835616438356162"/>
    <n v="3.0769230769230771E-2"/>
    <n v="1.666666666666667E-2"/>
    <n v="0.2"/>
    <n v="0.50625433125433128"/>
    <n v="0.55298805236816406"/>
    <n v="1"/>
    <n v="958"/>
    <n v="4"/>
    <n v="59"/>
  </r>
  <r>
    <n v="2"/>
    <x v="8"/>
    <x v="1"/>
    <x v="0"/>
    <x v="0"/>
    <n v="4088"/>
    <n v="0.95474559686888449"/>
    <n v="7.0351758793969849E-2"/>
    <n v="3.7037037037037028E-2"/>
    <n v="0.7"/>
    <n v="0.51813380448928026"/>
    <n v="9.4401836395263672E-2"/>
    <n v="7"/>
    <n v="3896"/>
    <n v="3"/>
    <n v="182"/>
  </r>
  <r>
    <n v="2"/>
    <x v="8"/>
    <x v="1"/>
    <x v="1"/>
    <x v="0"/>
    <n v="4088"/>
    <n v="0.93737769080234834"/>
    <n v="0"/>
    <n v="0"/>
    <n v="0"/>
    <n v="0.49792099792099792"/>
    <n v="9.4401836395263672E-2"/>
    <n v="0"/>
    <n v="958"/>
    <n v="4"/>
    <n v="60"/>
  </r>
  <r>
    <n v="2"/>
    <x v="9"/>
    <x v="1"/>
    <x v="0"/>
    <x v="0"/>
    <n v="4088"/>
    <n v="0.96135029354207435"/>
    <n v="0.28828828828828829"/>
    <n v="0.1693121693121693"/>
    <n v="0.96969696969696972"/>
    <n v="0.58452784664633861"/>
    <n v="0.58713412284851074"/>
    <n v="32"/>
    <n v="3898"/>
    <n v="1"/>
    <n v="157"/>
  </r>
  <r>
    <n v="2"/>
    <x v="9"/>
    <x v="1"/>
    <x v="1"/>
    <x v="0"/>
    <n v="4088"/>
    <n v="0.93835616438356162"/>
    <n v="0"/>
    <n v="0"/>
    <n v="0"/>
    <n v="0.49844074844074843"/>
    <n v="0.58713412284851074"/>
    <n v="0"/>
    <n v="959"/>
    <n v="3"/>
    <n v="60"/>
  </r>
  <r>
    <n v="2"/>
    <x v="10"/>
    <x v="1"/>
    <x v="0"/>
    <x v="0"/>
    <n v="4088"/>
    <n v="0.87279843444227001"/>
    <n v="0.21921921921921919"/>
    <n v="0.38624338624338622"/>
    <n v="0.15303983228511531"/>
    <n v="0.64131353718427331"/>
    <n v="1.07426643371582E-2"/>
    <n v="73"/>
    <n v="3495"/>
    <n v="404"/>
    <n v="116"/>
  </r>
  <r>
    <n v="2"/>
    <x v="10"/>
    <x v="1"/>
    <x v="1"/>
    <x v="0"/>
    <n v="4088"/>
    <n v="0.86497064579256355"/>
    <n v="0.27368421052631581"/>
    <n v="0.43333333333333329"/>
    <n v="0.2"/>
    <n v="0.66261261261261262"/>
    <n v="1.07426643371582E-2"/>
    <n v="26"/>
    <n v="858"/>
    <n v="104"/>
    <n v="34"/>
  </r>
  <r>
    <n v="2"/>
    <x v="11"/>
    <x v="1"/>
    <x v="0"/>
    <x v="0"/>
    <n v="4088"/>
    <n v="0.95474559686888449"/>
    <n v="0.14746543778801841"/>
    <n v="8.4656084656084651E-2"/>
    <n v="0.5714285714285714"/>
    <n v="0.54078918621108918"/>
    <n v="0.31815528869628912"/>
    <n v="16"/>
    <n v="3887"/>
    <n v="12"/>
    <n v="173"/>
  </r>
  <r>
    <n v="2"/>
    <x v="11"/>
    <x v="1"/>
    <x v="1"/>
    <x v="0"/>
    <n v="4088"/>
    <n v="0.93542074363992167"/>
    <n v="0"/>
    <n v="0"/>
    <n v="0"/>
    <n v="0.49688149688149691"/>
    <n v="0.31815528869628912"/>
    <n v="0"/>
    <n v="956"/>
    <n v="6"/>
    <n v="60"/>
  </r>
  <r>
    <n v="2"/>
    <x v="12"/>
    <x v="1"/>
    <x v="0"/>
    <x v="0"/>
    <n v="4088"/>
    <n v="0.95425636007827785"/>
    <n v="3.10880829015544E-2"/>
    <n v="1.5873015873015869E-2"/>
    <n v="0.75"/>
    <n v="0.50780826992676187"/>
    <n v="2.705411434173584"/>
    <n v="3"/>
    <n v="3898"/>
    <n v="1"/>
    <n v="186"/>
  </r>
  <r>
    <n v="2"/>
    <x v="12"/>
    <x v="1"/>
    <x v="1"/>
    <x v="0"/>
    <n v="4088"/>
    <n v="0.94129158512720157"/>
    <n v="0"/>
    <n v="0"/>
    <n v="0"/>
    <n v="0.5"/>
    <n v="2.705411434173584"/>
    <n v="0"/>
    <n v="962"/>
    <n v="0"/>
    <n v="60"/>
  </r>
  <r>
    <n v="3"/>
    <x v="0"/>
    <x v="1"/>
    <x v="0"/>
    <x v="0"/>
    <n v="4088"/>
    <n v="0.95254403131115462"/>
    <n v="4.9019607843137247E-2"/>
    <n v="2.5252525252525249E-2"/>
    <n v="0.83333333333333337"/>
    <n v="0.51249772792189252"/>
    <n v="0.42518353462219238"/>
    <n v="5"/>
    <n v="3889"/>
    <n v="1"/>
    <n v="193"/>
  </r>
  <r>
    <n v="3"/>
    <x v="0"/>
    <x v="1"/>
    <x v="1"/>
    <x v="0"/>
    <n v="4088"/>
    <n v="0.95009784735812131"/>
    <n v="3.7735849056603772E-2"/>
    <n v="1.9607843137254902E-2"/>
    <n v="0.5"/>
    <n v="0.50928898850992499"/>
    <n v="0.42518353462219238"/>
    <n v="1"/>
    <n v="970"/>
    <n v="1"/>
    <n v="50"/>
  </r>
  <r>
    <n v="3"/>
    <x v="1"/>
    <x v="1"/>
    <x v="0"/>
    <x v="0"/>
    <n v="4088"/>
    <n v="0.95205479452054798"/>
    <n v="0.1623931623931624"/>
    <n v="9.5959595959595953E-2"/>
    <n v="0.52777777777777779"/>
    <n v="0.54579470800550489"/>
    <n v="0.4439692497253418"/>
    <n v="19"/>
    <n v="3873"/>
    <n v="17"/>
    <n v="179"/>
  </r>
  <r>
    <n v="3"/>
    <x v="1"/>
    <x v="1"/>
    <x v="1"/>
    <x v="0"/>
    <n v="4088"/>
    <n v="0.94227005870841485"/>
    <n v="0"/>
    <n v="0"/>
    <n v="0"/>
    <n v="0.49588053553038097"/>
    <n v="0.4439692497253418"/>
    <n v="0"/>
    <n v="963"/>
    <n v="8"/>
    <n v="51"/>
  </r>
  <r>
    <n v="3"/>
    <x v="2"/>
    <x v="1"/>
    <x v="0"/>
    <x v="0"/>
    <n v="4088"/>
    <n v="0.86399217221135027"/>
    <n v="0.2169014084507043"/>
    <n v="0.3888888888888889"/>
    <n v="0.150390625"/>
    <n v="0.63853184804341612"/>
    <n v="1.1016130447387701E-2"/>
    <n v="77"/>
    <n v="3455"/>
    <n v="435"/>
    <n v="121"/>
  </r>
  <r>
    <n v="3"/>
    <x v="2"/>
    <x v="1"/>
    <x v="1"/>
    <x v="0"/>
    <n v="4088"/>
    <n v="0.87573385518590996"/>
    <n v="0.26589595375722541"/>
    <n v="0.45098039215686281"/>
    <n v="0.18852459016393441"/>
    <n v="0.67451182326689685"/>
    <n v="1.1016130447387701E-2"/>
    <n v="23"/>
    <n v="872"/>
    <n v="99"/>
    <n v="28"/>
  </r>
  <r>
    <n v="3"/>
    <x v="3"/>
    <x v="1"/>
    <x v="0"/>
    <x v="0"/>
    <n v="4088"/>
    <n v="0.94814090019569475"/>
    <n v="5.3571428571428568E-2"/>
    <n v="3.03030303030303E-2"/>
    <n v="0.23076923076923081"/>
    <n v="0.51258082106411151"/>
    <n v="2.3485422134399411E-2"/>
    <n v="6"/>
    <n v="3870"/>
    <n v="20"/>
    <n v="192"/>
  </r>
  <r>
    <n v="3"/>
    <x v="3"/>
    <x v="1"/>
    <x v="1"/>
    <x v="0"/>
    <n v="4088"/>
    <n v="0.95009784735812131"/>
    <n v="0.16393442622950821"/>
    <n v="9.8039215686274508E-2"/>
    <n v="0.5"/>
    <n v="0.5464449425496255"/>
    <n v="2.3485422134399411E-2"/>
    <n v="5"/>
    <n v="966"/>
    <n v="5"/>
    <n v="46"/>
  </r>
  <r>
    <n v="3"/>
    <x v="4"/>
    <x v="1"/>
    <x v="0"/>
    <x v="0"/>
    <n v="4088"/>
    <n v="0.95181017612524466"/>
    <n v="1.9900497512437811E-2"/>
    <n v="1.01010101010101E-2"/>
    <n v="0.66666666666666663"/>
    <n v="0.50492197034613484"/>
    <n v="1.441024541854858"/>
    <n v="2"/>
    <n v="3889"/>
    <n v="1"/>
    <n v="196"/>
  </r>
  <r>
    <n v="3"/>
    <x v="4"/>
    <x v="1"/>
    <x v="1"/>
    <x v="0"/>
    <n v="4088"/>
    <n v="0.95009784735812131"/>
    <n v="0"/>
    <n v="0"/>
    <n v="0"/>
    <n v="0.5"/>
    <n v="1.441024541854858"/>
    <n v="0"/>
    <n v="971"/>
    <n v="0"/>
    <n v="51"/>
  </r>
  <r>
    <n v="3"/>
    <x v="5"/>
    <x v="1"/>
    <x v="0"/>
    <x v="0"/>
    <n v="4088"/>
    <n v="0.95156555772994134"/>
    <n v="0"/>
    <n v="0"/>
    <n v="0"/>
    <n v="0.5"/>
    <n v="0.32190608978271479"/>
    <n v="0"/>
    <n v="3890"/>
    <n v="0"/>
    <n v="198"/>
  </r>
  <r>
    <n v="3"/>
    <x v="5"/>
    <x v="1"/>
    <x v="1"/>
    <x v="0"/>
    <n v="4088"/>
    <n v="0.95009784735812131"/>
    <n v="0"/>
    <n v="0"/>
    <n v="0"/>
    <n v="0.5"/>
    <n v="0.32190608978271479"/>
    <n v="0"/>
    <n v="971"/>
    <n v="0"/>
    <n v="51"/>
  </r>
  <r>
    <n v="3"/>
    <x v="6"/>
    <x v="1"/>
    <x v="0"/>
    <x v="0"/>
    <n v="4088"/>
    <n v="1"/>
    <n v="1"/>
    <n v="1"/>
    <n v="1"/>
    <n v="1"/>
    <n v="2.428388595581055E-2"/>
    <n v="198"/>
    <n v="3890"/>
    <n v="0"/>
    <n v="0"/>
  </r>
  <r>
    <n v="3"/>
    <x v="6"/>
    <x v="1"/>
    <x v="1"/>
    <x v="0"/>
    <n v="4088"/>
    <n v="0.9119373776908023"/>
    <n v="0.15094339622641509"/>
    <n v="0.15686274509803921"/>
    <n v="0.14545454545454539"/>
    <n v="0.55422951879000815"/>
    <n v="2.428388595581055E-2"/>
    <n v="8"/>
    <n v="924"/>
    <n v="47"/>
    <n v="43"/>
  </r>
  <r>
    <n v="3"/>
    <x v="7"/>
    <x v="1"/>
    <x v="0"/>
    <x v="0"/>
    <n v="4088"/>
    <n v="1"/>
    <n v="1"/>
    <n v="1"/>
    <n v="1"/>
    <n v="1"/>
    <n v="0.57082867622375488"/>
    <n v="198"/>
    <n v="3890"/>
    <n v="0"/>
    <n v="0"/>
  </r>
  <r>
    <n v="3"/>
    <x v="7"/>
    <x v="1"/>
    <x v="1"/>
    <x v="0"/>
    <n v="4088"/>
    <n v="0.94814090019569475"/>
    <n v="3.6363636363636362E-2"/>
    <n v="1.9607843137254902E-2"/>
    <n v="0.25"/>
    <n v="0.50825912239252025"/>
    <n v="0.57082867622375488"/>
    <n v="1"/>
    <n v="968"/>
    <n v="3"/>
    <n v="50"/>
  </r>
  <r>
    <n v="3"/>
    <x v="8"/>
    <x v="1"/>
    <x v="0"/>
    <x v="0"/>
    <n v="4088"/>
    <n v="0.95156555772994134"/>
    <n v="1.9801980198019809E-2"/>
    <n v="1.01010101010101E-2"/>
    <n v="0.5"/>
    <n v="0.50479343564176471"/>
    <n v="0.1127872467041016"/>
    <n v="2"/>
    <n v="3888"/>
    <n v="2"/>
    <n v="196"/>
  </r>
  <r>
    <n v="3"/>
    <x v="8"/>
    <x v="1"/>
    <x v="1"/>
    <x v="0"/>
    <n v="4088"/>
    <n v="0.95009784735812131"/>
    <n v="0"/>
    <n v="0"/>
    <n v="0"/>
    <n v="0.5"/>
    <n v="0.1127872467041016"/>
    <n v="0"/>
    <n v="971"/>
    <n v="0"/>
    <n v="51"/>
  </r>
  <r>
    <n v="3"/>
    <x v="9"/>
    <x v="1"/>
    <x v="0"/>
    <x v="0"/>
    <n v="4088"/>
    <n v="0.95865949119373772"/>
    <n v="0.25550660792951541"/>
    <n v="0.14646464646464649"/>
    <n v="1"/>
    <n v="0.5732323232323232"/>
    <n v="0.60234546661376953"/>
    <n v="29"/>
    <n v="3890"/>
    <n v="0"/>
    <n v="169"/>
  </r>
  <r>
    <n v="3"/>
    <x v="9"/>
    <x v="1"/>
    <x v="1"/>
    <x v="0"/>
    <n v="4088"/>
    <n v="0.95009784735812131"/>
    <n v="0"/>
    <n v="0"/>
    <n v="0"/>
    <n v="0.5"/>
    <n v="0.60234546661376953"/>
    <n v="0"/>
    <n v="971"/>
    <n v="0"/>
    <n v="51"/>
  </r>
  <r>
    <n v="3"/>
    <x v="10"/>
    <x v="1"/>
    <x v="0"/>
    <x v="0"/>
    <n v="4088"/>
    <n v="0.86399217221135027"/>
    <n v="0.2169014084507043"/>
    <n v="0.3888888888888889"/>
    <n v="0.150390625"/>
    <n v="0.63853184804341612"/>
    <n v="9.9914073944091797E-3"/>
    <n v="77"/>
    <n v="3455"/>
    <n v="435"/>
    <n v="121"/>
  </r>
  <r>
    <n v="3"/>
    <x v="10"/>
    <x v="1"/>
    <x v="1"/>
    <x v="0"/>
    <n v="4088"/>
    <n v="0.87573385518590996"/>
    <n v="0.26589595375722541"/>
    <n v="0.45098039215686281"/>
    <n v="0.18852459016393441"/>
    <n v="0.67451182326689685"/>
    <n v="9.9914073944091797E-3"/>
    <n v="23"/>
    <n v="872"/>
    <n v="99"/>
    <n v="28"/>
  </r>
  <r>
    <n v="3"/>
    <x v="11"/>
    <x v="1"/>
    <x v="0"/>
    <x v="0"/>
    <n v="4088"/>
    <n v="0.95205479452054798"/>
    <n v="0.1623931623931624"/>
    <n v="9.5959595959595953E-2"/>
    <n v="0.52777777777777779"/>
    <n v="0.54579470800550489"/>
    <n v="0.3321232795715332"/>
    <n v="19"/>
    <n v="3873"/>
    <n v="17"/>
    <n v="179"/>
  </r>
  <r>
    <n v="3"/>
    <x v="11"/>
    <x v="1"/>
    <x v="1"/>
    <x v="0"/>
    <n v="4088"/>
    <n v="0.94227005870841485"/>
    <n v="0"/>
    <n v="0"/>
    <n v="0"/>
    <n v="0.49588053553038097"/>
    <n v="0.3321232795715332"/>
    <n v="0"/>
    <n v="963"/>
    <n v="8"/>
    <n v="51"/>
  </r>
  <r>
    <n v="3"/>
    <x v="12"/>
    <x v="1"/>
    <x v="0"/>
    <x v="0"/>
    <n v="4088"/>
    <n v="0.95132093933463802"/>
    <n v="9.950248756218907E-3"/>
    <n v="5.0505050505050509E-3"/>
    <n v="0.33333333333333331"/>
    <n v="0.50226818311651211"/>
    <n v="0.85785365104675293"/>
    <n v="1"/>
    <n v="3888"/>
    <n v="2"/>
    <n v="197"/>
  </r>
  <r>
    <n v="3"/>
    <x v="12"/>
    <x v="1"/>
    <x v="1"/>
    <x v="0"/>
    <n v="4088"/>
    <n v="0.95009784735812131"/>
    <n v="0"/>
    <n v="0"/>
    <n v="0"/>
    <n v="0.5"/>
    <n v="0.85785365104675293"/>
    <n v="0"/>
    <n v="971"/>
    <n v="0"/>
    <n v="51"/>
  </r>
  <r>
    <n v="4"/>
    <x v="0"/>
    <x v="1"/>
    <x v="0"/>
    <x v="0"/>
    <n v="4088"/>
    <n v="0.95156555772994134"/>
    <n v="6.6037735849056617E-2"/>
    <n v="3.4313725490196081E-2"/>
    <n v="0.875"/>
    <n v="0.51702812948042254"/>
    <n v="0.42627143859863281"/>
    <n v="7"/>
    <n v="3883"/>
    <n v="1"/>
    <n v="197"/>
  </r>
  <r>
    <n v="4"/>
    <x v="0"/>
    <x v="1"/>
    <x v="1"/>
    <x v="0"/>
    <n v="4088"/>
    <n v="0.95499021526418781"/>
    <n v="4.1666666666666671E-2"/>
    <n v="2.222222222222222E-2"/>
    <n v="0.33333333333333331"/>
    <n v="0.5100875696576822"/>
    <n v="0.42627143859863281"/>
    <n v="1"/>
    <n v="975"/>
    <n v="2"/>
    <n v="44"/>
  </r>
  <r>
    <n v="4"/>
    <x v="1"/>
    <x v="1"/>
    <x v="0"/>
    <x v="0"/>
    <n v="4088"/>
    <n v="0.94960861056751467"/>
    <n v="0.13445378151260501"/>
    <n v="7.8431372549019607E-2"/>
    <n v="0.47058823529411759"/>
    <n v="0.53689848751034919"/>
    <n v="0.46081280708312988"/>
    <n v="16"/>
    <n v="3866"/>
    <n v="18"/>
    <n v="188"/>
  </r>
  <r>
    <n v="4"/>
    <x v="1"/>
    <x v="1"/>
    <x v="1"/>
    <x v="0"/>
    <n v="4088"/>
    <n v="0.94911937377690803"/>
    <n v="0"/>
    <n v="0"/>
    <n v="0"/>
    <n v="0.49641760491299902"/>
    <n v="0.46081280708312988"/>
    <n v="0"/>
    <n v="970"/>
    <n v="7"/>
    <n v="45"/>
  </r>
  <r>
    <n v="4"/>
    <x v="2"/>
    <x v="1"/>
    <x v="0"/>
    <x v="0"/>
    <n v="4088"/>
    <n v="0.86863992172211346"/>
    <n v="0.23829787234042549"/>
    <n v="0.41176470588235292"/>
    <n v="0.1676646706586826"/>
    <n v="0.65220058157145444"/>
    <n v="1.1976480484008791E-2"/>
    <n v="84"/>
    <n v="3467"/>
    <n v="417"/>
    <n v="120"/>
  </r>
  <r>
    <n v="4"/>
    <x v="2"/>
    <x v="1"/>
    <x v="1"/>
    <x v="0"/>
    <n v="4088"/>
    <n v="0.85420743639921726"/>
    <n v="0.19459459459459461"/>
    <n v="0.4"/>
    <n v="0.12857142857142859"/>
    <n v="0.63756397134083931"/>
    <n v="1.1976480484008791E-2"/>
    <n v="18"/>
    <n v="855"/>
    <n v="122"/>
    <n v="27"/>
  </r>
  <r>
    <n v="4"/>
    <x v="3"/>
    <x v="1"/>
    <x v="0"/>
    <x v="0"/>
    <n v="4088"/>
    <n v="0.94593933463796476"/>
    <n v="0.1467181467181467"/>
    <n v="9.3137254901960786E-2"/>
    <n v="0.34545454545454551"/>
    <n v="0.54193422992265916"/>
    <n v="3.9829492568969727E-2"/>
    <n v="19"/>
    <n v="3848"/>
    <n v="36"/>
    <n v="185"/>
  </r>
  <r>
    <n v="4"/>
    <x v="3"/>
    <x v="1"/>
    <x v="1"/>
    <x v="0"/>
    <n v="4088"/>
    <n v="0.94422700587084152"/>
    <n v="9.5238095238095219E-2"/>
    <n v="6.6666666666666666E-2"/>
    <n v="0.16666666666666671"/>
    <n v="0.52565677243261677"/>
    <n v="3.9829492568969727E-2"/>
    <n v="3"/>
    <n v="962"/>
    <n v="15"/>
    <n v="42"/>
  </r>
  <r>
    <n v="4"/>
    <x v="4"/>
    <x v="1"/>
    <x v="0"/>
    <x v="0"/>
    <n v="4088"/>
    <n v="0.94814090019569475"/>
    <n v="3.6363636363636362E-2"/>
    <n v="1.9607843137254902E-2"/>
    <n v="0.25"/>
    <n v="0.50825912239252025"/>
    <n v="2.5236153602600102"/>
    <n v="4"/>
    <n v="3872"/>
    <n v="12"/>
    <n v="200"/>
  </r>
  <r>
    <n v="4"/>
    <x v="4"/>
    <x v="1"/>
    <x v="1"/>
    <x v="0"/>
    <n v="4088"/>
    <n v="0.9559686888454012"/>
    <n v="4.2553191489361701E-2"/>
    <n v="2.222222222222222E-2"/>
    <n v="0.5"/>
    <n v="0.51059934038439669"/>
    <n v="2.5236153602600102"/>
    <n v="1"/>
    <n v="976"/>
    <n v="1"/>
    <n v="44"/>
  </r>
  <r>
    <n v="4"/>
    <x v="5"/>
    <x v="1"/>
    <x v="0"/>
    <x v="0"/>
    <n v="4088"/>
    <n v="0.95009784735812131"/>
    <n v="0"/>
    <n v="0"/>
    <n v="0"/>
    <n v="0.5"/>
    <n v="0.32126522064208979"/>
    <n v="0"/>
    <n v="3884"/>
    <n v="0"/>
    <n v="204"/>
  </r>
  <r>
    <n v="4"/>
    <x v="5"/>
    <x v="1"/>
    <x v="1"/>
    <x v="0"/>
    <n v="4088"/>
    <n v="0.9559686888454012"/>
    <n v="0"/>
    <n v="0"/>
    <n v="0"/>
    <n v="0.5"/>
    <n v="0.32126522064208979"/>
    <n v="0"/>
    <n v="977"/>
    <n v="0"/>
    <n v="45"/>
  </r>
  <r>
    <n v="4"/>
    <x v="6"/>
    <x v="1"/>
    <x v="0"/>
    <x v="0"/>
    <n v="4088"/>
    <n v="1"/>
    <n v="1"/>
    <n v="1"/>
    <n v="1"/>
    <n v="1"/>
    <n v="2.671003341674805E-2"/>
    <n v="204"/>
    <n v="3884"/>
    <n v="0"/>
    <n v="0"/>
  </r>
  <r>
    <n v="4"/>
    <x v="6"/>
    <x v="1"/>
    <x v="1"/>
    <x v="0"/>
    <n v="4088"/>
    <n v="0.90998043052837574"/>
    <n v="0.14814814814814811"/>
    <n v="0.17777777777777781"/>
    <n v="0.126984126984127"/>
    <n v="0.56074149891959513"/>
    <n v="2.671003341674805E-2"/>
    <n v="8"/>
    <n v="922"/>
    <n v="55"/>
    <n v="37"/>
  </r>
  <r>
    <n v="4"/>
    <x v="7"/>
    <x v="1"/>
    <x v="0"/>
    <x v="0"/>
    <n v="4088"/>
    <n v="1"/>
    <n v="1"/>
    <n v="1"/>
    <n v="1"/>
    <n v="1"/>
    <n v="0.56449985504150391"/>
    <n v="204"/>
    <n v="3884"/>
    <n v="0"/>
    <n v="0"/>
  </r>
  <r>
    <n v="4"/>
    <x v="7"/>
    <x v="1"/>
    <x v="1"/>
    <x v="0"/>
    <n v="4088"/>
    <n v="0.95499021526418781"/>
    <n v="0"/>
    <n v="0"/>
    <n v="0"/>
    <n v="0.49948822927328562"/>
    <n v="0.56449985504150391"/>
    <n v="0"/>
    <n v="976"/>
    <n v="1"/>
    <n v="45"/>
  </r>
  <r>
    <n v="4"/>
    <x v="8"/>
    <x v="1"/>
    <x v="0"/>
    <x v="0"/>
    <n v="4088"/>
    <n v="0.95009784735812131"/>
    <n v="1.9230769230769228E-2"/>
    <n v="9.8039215686274508E-3"/>
    <n v="0.5"/>
    <n v="0.50464449425496261"/>
    <n v="0.11356401443481449"/>
    <n v="2"/>
    <n v="3882"/>
    <n v="2"/>
    <n v="202"/>
  </r>
  <r>
    <n v="4"/>
    <x v="8"/>
    <x v="1"/>
    <x v="1"/>
    <x v="0"/>
    <n v="4088"/>
    <n v="0.9559686888454012"/>
    <n v="0"/>
    <n v="0"/>
    <n v="0"/>
    <n v="0.5"/>
    <n v="0.11356401443481449"/>
    <n v="0"/>
    <n v="977"/>
    <n v="0"/>
    <n v="45"/>
  </r>
  <r>
    <n v="4"/>
    <x v="9"/>
    <x v="1"/>
    <x v="0"/>
    <x v="0"/>
    <n v="4088"/>
    <n v="0.95914872798434447"/>
    <n v="0.30705394190871371"/>
    <n v="0.18137254901960781"/>
    <n v="1"/>
    <n v="0.59068627450980393"/>
    <n v="0.60763955116271973"/>
    <n v="37"/>
    <n v="3884"/>
    <n v="0"/>
    <n v="167"/>
  </r>
  <r>
    <n v="4"/>
    <x v="9"/>
    <x v="1"/>
    <x v="1"/>
    <x v="0"/>
    <n v="4088"/>
    <n v="0.95303326810176126"/>
    <n v="0"/>
    <n v="0"/>
    <n v="0"/>
    <n v="0.4984646878198567"/>
    <n v="0.60763955116271973"/>
    <n v="0"/>
    <n v="974"/>
    <n v="3"/>
    <n v="45"/>
  </r>
  <r>
    <n v="4"/>
    <x v="10"/>
    <x v="1"/>
    <x v="0"/>
    <x v="0"/>
    <n v="4088"/>
    <n v="0.86863992172211346"/>
    <n v="0.23829787234042549"/>
    <n v="0.41176470588235292"/>
    <n v="0.1676646706586826"/>
    <n v="0.65220058157145444"/>
    <n v="9.6468925476074219E-3"/>
    <n v="84"/>
    <n v="3467"/>
    <n v="417"/>
    <n v="120"/>
  </r>
  <r>
    <n v="4"/>
    <x v="10"/>
    <x v="1"/>
    <x v="1"/>
    <x v="0"/>
    <n v="4088"/>
    <n v="0.85420743639921726"/>
    <n v="0.19459459459459461"/>
    <n v="0.4"/>
    <n v="0.12857142857142859"/>
    <n v="0.63756397134083931"/>
    <n v="9.6468925476074219E-3"/>
    <n v="18"/>
    <n v="855"/>
    <n v="122"/>
    <n v="27"/>
  </r>
  <r>
    <n v="4"/>
    <x v="11"/>
    <x v="1"/>
    <x v="0"/>
    <x v="0"/>
    <n v="4088"/>
    <n v="0.94960861056751467"/>
    <n v="0.13445378151260501"/>
    <n v="7.8431372549019607E-2"/>
    <n v="0.47058823529411759"/>
    <n v="0.53689848751034919"/>
    <n v="0.36013197898864752"/>
    <n v="16"/>
    <n v="3866"/>
    <n v="18"/>
    <n v="188"/>
  </r>
  <r>
    <n v="4"/>
    <x v="11"/>
    <x v="1"/>
    <x v="1"/>
    <x v="0"/>
    <n v="4088"/>
    <n v="0.94911937377690803"/>
    <n v="0"/>
    <n v="0"/>
    <n v="0"/>
    <n v="0.49641760491299902"/>
    <n v="0.36013197898864752"/>
    <n v="0"/>
    <n v="970"/>
    <n v="7"/>
    <n v="45"/>
  </r>
  <r>
    <n v="4"/>
    <x v="12"/>
    <x v="1"/>
    <x v="0"/>
    <x v="0"/>
    <n v="4088"/>
    <n v="0.95034246575342463"/>
    <n v="5.5813953488372092E-2"/>
    <n v="2.9411764705882349E-2"/>
    <n v="0.54545454545454541"/>
    <n v="0.51406221602956315"/>
    <n v="2.9650824069976811"/>
    <n v="6"/>
    <n v="3879"/>
    <n v="5"/>
    <n v="198"/>
  </r>
  <r>
    <n v="4"/>
    <x v="12"/>
    <x v="1"/>
    <x v="1"/>
    <x v="0"/>
    <n v="4088"/>
    <n v="0.95694716242661448"/>
    <n v="4.3478260869565223E-2"/>
    <n v="2.222222222222222E-2"/>
    <n v="1"/>
    <n v="0.51111111111111107"/>
    <n v="2.9650824069976811"/>
    <n v="1"/>
    <n v="977"/>
    <n v="0"/>
    <n v="44"/>
  </r>
  <r>
    <n v="5"/>
    <x v="0"/>
    <x v="1"/>
    <x v="0"/>
    <x v="0"/>
    <n v="4088"/>
    <n v="0.95107632093933459"/>
    <n v="2.9126213592233011E-2"/>
    <n v="1.507537688442211E-2"/>
    <n v="0.42857142857142849"/>
    <n v="0.50702341742138313"/>
    <n v="0.42014050483703608"/>
    <n v="3"/>
    <n v="3885"/>
    <n v="4"/>
    <n v="196"/>
  </r>
  <r>
    <n v="5"/>
    <x v="0"/>
    <x v="1"/>
    <x v="1"/>
    <x v="0"/>
    <n v="4088"/>
    <n v="0.95009784735812131"/>
    <n v="0"/>
    <n v="0"/>
    <n v="0"/>
    <n v="0.49948559670781889"/>
    <n v="0.42014050483703608"/>
    <n v="0"/>
    <n v="971"/>
    <n v="1"/>
    <n v="50"/>
  </r>
  <r>
    <n v="5"/>
    <x v="1"/>
    <x v="1"/>
    <x v="0"/>
    <x v="0"/>
    <n v="4088"/>
    <n v="0.94960861056751467"/>
    <n v="0.1120689655172414"/>
    <n v="6.5326633165829151E-2"/>
    <n v="0.39393939393939392"/>
    <n v="0.53009196147877469"/>
    <n v="0.46176457405090332"/>
    <n v="13"/>
    <n v="3869"/>
    <n v="20"/>
    <n v="186"/>
  </r>
  <r>
    <n v="5"/>
    <x v="1"/>
    <x v="1"/>
    <x v="1"/>
    <x v="0"/>
    <n v="4088"/>
    <n v="0.94618395303326808"/>
    <n v="0"/>
    <n v="0"/>
    <n v="0"/>
    <n v="0.49742798353909468"/>
    <n v="0.46176457405090332"/>
    <n v="0"/>
    <n v="967"/>
    <n v="5"/>
    <n v="50"/>
  </r>
  <r>
    <n v="5"/>
    <x v="2"/>
    <x v="1"/>
    <x v="0"/>
    <x v="0"/>
    <n v="4088"/>
    <n v="0.86448140900195691"/>
    <n v="0.2262569832402235"/>
    <n v="0.40703517587939703"/>
    <n v="0.1566731141199226"/>
    <n v="0.64746204666944907"/>
    <n v="1.213860511779785E-2"/>
    <n v="81"/>
    <n v="3453"/>
    <n v="436"/>
    <n v="118"/>
  </r>
  <r>
    <n v="5"/>
    <x v="2"/>
    <x v="1"/>
    <x v="1"/>
    <x v="0"/>
    <n v="4088"/>
    <n v="0.86301369863013699"/>
    <n v="0.22222222222222221"/>
    <n v="0.4"/>
    <n v="0.15384615384615391"/>
    <n v="0.64341563786008227"/>
    <n v="1.213860511779785E-2"/>
    <n v="20"/>
    <n v="862"/>
    <n v="110"/>
    <n v="30"/>
  </r>
  <r>
    <n v="5"/>
    <x v="3"/>
    <x v="1"/>
    <x v="0"/>
    <x v="0"/>
    <n v="4088"/>
    <n v="0.9464285714285714"/>
    <n v="0.1061224489795918"/>
    <n v="6.5326633165829151E-2"/>
    <n v="0.28260869565217389"/>
    <n v="0.52842058066108377"/>
    <n v="4.3551921844482422E-2"/>
    <n v="13"/>
    <n v="3856"/>
    <n v="33"/>
    <n v="186"/>
  </r>
  <r>
    <n v="5"/>
    <x v="3"/>
    <x v="1"/>
    <x v="1"/>
    <x v="0"/>
    <n v="4088"/>
    <n v="0.94814090019569475"/>
    <n v="0.1846153846153846"/>
    <n v="0.12"/>
    <n v="0.4"/>
    <n v="0.5553703703703704"/>
    <n v="4.3551921844482422E-2"/>
    <n v="6"/>
    <n v="963"/>
    <n v="9"/>
    <n v="44"/>
  </r>
  <r>
    <n v="5"/>
    <x v="4"/>
    <x v="1"/>
    <x v="0"/>
    <x v="0"/>
    <n v="4088"/>
    <n v="0.95132093933463802"/>
    <n v="0"/>
    <n v="0"/>
    <n v="0"/>
    <n v="0.5"/>
    <n v="3.126134872436523"/>
    <n v="0"/>
    <n v="3889"/>
    <n v="0"/>
    <n v="199"/>
  </r>
  <r>
    <n v="5"/>
    <x v="4"/>
    <x v="1"/>
    <x v="1"/>
    <x v="0"/>
    <n v="4088"/>
    <n v="0.95107632093933459"/>
    <n v="0"/>
    <n v="0"/>
    <n v="0"/>
    <n v="0.5"/>
    <n v="3.126134872436523"/>
    <n v="0"/>
    <n v="972"/>
    <n v="0"/>
    <n v="50"/>
  </r>
  <r>
    <n v="5"/>
    <x v="5"/>
    <x v="1"/>
    <x v="0"/>
    <x v="0"/>
    <n v="4088"/>
    <n v="0.95132093933463802"/>
    <n v="0"/>
    <n v="0"/>
    <n v="0"/>
    <n v="0.5"/>
    <n v="0.34072017669677729"/>
    <n v="0"/>
    <n v="3889"/>
    <n v="0"/>
    <n v="199"/>
  </r>
  <r>
    <n v="5"/>
    <x v="5"/>
    <x v="1"/>
    <x v="1"/>
    <x v="0"/>
    <n v="4088"/>
    <n v="0.95107632093933459"/>
    <n v="0"/>
    <n v="0"/>
    <n v="0"/>
    <n v="0.5"/>
    <n v="0.34072017669677729"/>
    <n v="0"/>
    <n v="972"/>
    <n v="0"/>
    <n v="50"/>
  </r>
  <r>
    <n v="5"/>
    <x v="6"/>
    <x v="1"/>
    <x v="0"/>
    <x v="0"/>
    <n v="4088"/>
    <n v="1"/>
    <n v="1"/>
    <n v="1"/>
    <n v="1"/>
    <n v="1"/>
    <n v="2.363944053649902E-2"/>
    <n v="199"/>
    <n v="3889"/>
    <n v="0"/>
    <n v="0"/>
  </r>
  <r>
    <n v="5"/>
    <x v="6"/>
    <x v="1"/>
    <x v="1"/>
    <x v="0"/>
    <n v="4088"/>
    <n v="0.91682974559686892"/>
    <n v="0.17475728155339801"/>
    <n v="0.18"/>
    <n v="0.169811320754717"/>
    <n v="0.56736625514403294"/>
    <n v="2.363944053649902E-2"/>
    <n v="9"/>
    <n v="928"/>
    <n v="44"/>
    <n v="41"/>
  </r>
  <r>
    <n v="5"/>
    <x v="7"/>
    <x v="1"/>
    <x v="0"/>
    <x v="0"/>
    <n v="4088"/>
    <n v="1"/>
    <n v="1"/>
    <n v="1"/>
    <n v="1"/>
    <n v="1"/>
    <n v="0.56182456016540527"/>
    <n v="199"/>
    <n v="3889"/>
    <n v="0"/>
    <n v="0"/>
  </r>
  <r>
    <n v="5"/>
    <x v="7"/>
    <x v="1"/>
    <x v="1"/>
    <x v="0"/>
    <n v="4088"/>
    <n v="0.94618395303326808"/>
    <n v="3.5087719298245619E-2"/>
    <n v="0.02"/>
    <n v="0.14285714285714279"/>
    <n v="0.50691358024691358"/>
    <n v="0.56182456016540527"/>
    <n v="1"/>
    <n v="966"/>
    <n v="6"/>
    <n v="49"/>
  </r>
  <r>
    <n v="5"/>
    <x v="8"/>
    <x v="1"/>
    <x v="0"/>
    <x v="0"/>
    <n v="4088"/>
    <n v="0.95058708414872795"/>
    <n v="1.9417475728155342E-2"/>
    <n v="1.0050251256281411E-2"/>
    <n v="0.2857142857142857"/>
    <n v="0.50438228685210573"/>
    <n v="0.1207907199859619"/>
    <n v="2"/>
    <n v="3884"/>
    <n v="5"/>
    <n v="197"/>
  </r>
  <r>
    <n v="5"/>
    <x v="8"/>
    <x v="1"/>
    <x v="1"/>
    <x v="0"/>
    <n v="4088"/>
    <n v="0.95205479452054798"/>
    <n v="7.5471698113207544E-2"/>
    <n v="0.04"/>
    <n v="0.66666666666666663"/>
    <n v="0.51948559670781902"/>
    <n v="0.1207907199859619"/>
    <n v="2"/>
    <n v="971"/>
    <n v="1"/>
    <n v="48"/>
  </r>
  <r>
    <n v="5"/>
    <x v="9"/>
    <x v="1"/>
    <x v="0"/>
    <x v="0"/>
    <n v="4088"/>
    <n v="0.95743639921722112"/>
    <n v="0.2232142857142857"/>
    <n v="0.1256281407035176"/>
    <n v="1"/>
    <n v="0.56281407035175879"/>
    <n v="0.58608317375183105"/>
    <n v="25"/>
    <n v="3889"/>
    <n v="0"/>
    <n v="174"/>
  </r>
  <r>
    <n v="5"/>
    <x v="9"/>
    <x v="1"/>
    <x v="1"/>
    <x v="0"/>
    <n v="4088"/>
    <n v="0.95009784735812131"/>
    <n v="3.7735849056603772E-2"/>
    <n v="0.02"/>
    <n v="0.33333333333333331"/>
    <n v="0.5089711934156379"/>
    <n v="0.58608317375183105"/>
    <n v="1"/>
    <n v="970"/>
    <n v="2"/>
    <n v="49"/>
  </r>
  <r>
    <n v="5"/>
    <x v="10"/>
    <x v="1"/>
    <x v="0"/>
    <x v="0"/>
    <n v="4088"/>
    <n v="0.86448140900195691"/>
    <n v="0.2262569832402235"/>
    <n v="0.40703517587939703"/>
    <n v="0.1566731141199226"/>
    <n v="0.64746204666944907"/>
    <n v="1.0934591293334959E-2"/>
    <n v="81"/>
    <n v="3453"/>
    <n v="436"/>
    <n v="118"/>
  </r>
  <r>
    <n v="5"/>
    <x v="10"/>
    <x v="1"/>
    <x v="1"/>
    <x v="0"/>
    <n v="4088"/>
    <n v="0.86301369863013699"/>
    <n v="0.22222222222222221"/>
    <n v="0.4"/>
    <n v="0.15384615384615391"/>
    <n v="0.64341563786008227"/>
    <n v="1.0934591293334959E-2"/>
    <n v="20"/>
    <n v="862"/>
    <n v="110"/>
    <n v="30"/>
  </r>
  <r>
    <n v="5"/>
    <x v="11"/>
    <x v="1"/>
    <x v="0"/>
    <x v="0"/>
    <n v="4088"/>
    <n v="0.94960861056751467"/>
    <n v="0.1120689655172414"/>
    <n v="6.5326633165829151E-2"/>
    <n v="0.39393939393939392"/>
    <n v="0.53009196147877469"/>
    <n v="0.33666515350341802"/>
    <n v="13"/>
    <n v="3869"/>
    <n v="20"/>
    <n v="186"/>
  </r>
  <r>
    <n v="5"/>
    <x v="11"/>
    <x v="1"/>
    <x v="1"/>
    <x v="0"/>
    <n v="4088"/>
    <n v="0.94618395303326808"/>
    <n v="0"/>
    <n v="0"/>
    <n v="0"/>
    <n v="0.49742798353909468"/>
    <n v="0.33666515350341802"/>
    <n v="0"/>
    <n v="967"/>
    <n v="5"/>
    <n v="50"/>
  </r>
  <r>
    <n v="5"/>
    <x v="12"/>
    <x v="1"/>
    <x v="0"/>
    <x v="0"/>
    <n v="4088"/>
    <n v="0.95132093933463802"/>
    <n v="0"/>
    <n v="0"/>
    <n v="0"/>
    <n v="0.5"/>
    <n v="1.0198347568511961"/>
    <n v="0"/>
    <n v="3889"/>
    <n v="0"/>
    <n v="199"/>
  </r>
  <r>
    <n v="5"/>
    <x v="12"/>
    <x v="1"/>
    <x v="1"/>
    <x v="0"/>
    <n v="4088"/>
    <n v="0.95107632093933459"/>
    <n v="0"/>
    <n v="0"/>
    <n v="0"/>
    <n v="0.5"/>
    <n v="1.0198347568511961"/>
    <n v="0"/>
    <n v="972"/>
    <n v="0"/>
    <n v="50"/>
  </r>
  <r>
    <n v="6"/>
    <x v="0"/>
    <x v="1"/>
    <x v="0"/>
    <x v="0"/>
    <n v="4088"/>
    <n v="0.95254403131115462"/>
    <n v="3.9603960396039598E-2"/>
    <n v="2.030456852791878E-2"/>
    <n v="0.8"/>
    <n v="0.51002378259343772"/>
    <n v="0.31548810005187988"/>
    <n v="4"/>
    <n v="3890"/>
    <n v="1"/>
    <n v="193"/>
  </r>
  <r>
    <n v="6"/>
    <x v="0"/>
    <x v="1"/>
    <x v="1"/>
    <x v="0"/>
    <n v="4088"/>
    <n v="0.94911937377690803"/>
    <n v="0"/>
    <n v="0"/>
    <n v="0"/>
    <n v="0.5"/>
    <n v="0.31548810005187988"/>
    <n v="0"/>
    <n v="970"/>
    <n v="0"/>
    <n v="52"/>
  </r>
  <r>
    <n v="6"/>
    <x v="1"/>
    <x v="1"/>
    <x v="0"/>
    <x v="0"/>
    <n v="4088"/>
    <n v="0.95083170254403127"/>
    <n v="0.12987012987012991"/>
    <n v="7.6142131979695438E-2"/>
    <n v="0.44117647058823528"/>
    <n v="0.53562953424993509"/>
    <n v="0.46801972389221191"/>
    <n v="15"/>
    <n v="3872"/>
    <n v="19"/>
    <n v="182"/>
  </r>
  <r>
    <n v="6"/>
    <x v="1"/>
    <x v="1"/>
    <x v="1"/>
    <x v="0"/>
    <n v="4088"/>
    <n v="0.93737769080234834"/>
    <n v="0"/>
    <n v="0"/>
    <n v="0"/>
    <n v="0.49381443298969069"/>
    <n v="0.46801972389221191"/>
    <n v="0"/>
    <n v="958"/>
    <n v="12"/>
    <n v="52"/>
  </r>
  <r>
    <n v="6"/>
    <x v="2"/>
    <x v="1"/>
    <x v="0"/>
    <x v="0"/>
    <n v="4088"/>
    <n v="0.86448140900195691"/>
    <n v="0.2262569832402235"/>
    <n v="0.41116751269035529"/>
    <n v="0.15606936416184969"/>
    <n v="0.6493000246566657"/>
    <n v="1.5326738357543951E-2"/>
    <n v="81"/>
    <n v="3453"/>
    <n v="438"/>
    <n v="116"/>
  </r>
  <r>
    <n v="6"/>
    <x v="2"/>
    <x v="1"/>
    <x v="1"/>
    <x v="0"/>
    <n v="4088"/>
    <n v="0.86888454011741678"/>
    <n v="0.22988505747126439"/>
    <n v="0.38461538461538458"/>
    <n v="0.16393442622950821"/>
    <n v="0.6397303727200635"/>
    <n v="1.5326738357543951E-2"/>
    <n v="20"/>
    <n v="868"/>
    <n v="102"/>
    <n v="32"/>
  </r>
  <r>
    <n v="6"/>
    <x v="3"/>
    <x v="1"/>
    <x v="0"/>
    <x v="0"/>
    <n v="4088"/>
    <n v="0.94789628180039143"/>
    <n v="0.1234567901234568"/>
    <n v="7.6142131979695438E-2"/>
    <n v="0.32608695652173908"/>
    <n v="0.53408751420367462"/>
    <n v="3.5094261169433587E-2"/>
    <n v="15"/>
    <n v="3860"/>
    <n v="31"/>
    <n v="182"/>
  </r>
  <r>
    <n v="6"/>
    <x v="3"/>
    <x v="1"/>
    <x v="1"/>
    <x v="0"/>
    <n v="4088"/>
    <n v="0.94227005870841485"/>
    <n v="3.2786885245901648E-2"/>
    <n v="1.9230769230769228E-2"/>
    <n v="0.1111111111111111"/>
    <n v="0.50549167327517841"/>
    <n v="3.5094261169433587E-2"/>
    <n v="1"/>
    <n v="962"/>
    <n v="8"/>
    <n v="51"/>
  </r>
  <r>
    <n v="6"/>
    <x v="4"/>
    <x v="1"/>
    <x v="0"/>
    <x v="0"/>
    <n v="4088"/>
    <n v="0.94740704500978479"/>
    <n v="7.7253218884120164E-2"/>
    <n v="4.5685279187817257E-2"/>
    <n v="0.25"/>
    <n v="0.51937309448982227"/>
    <n v="1.5419538021087651"/>
    <n v="9"/>
    <n v="3864"/>
    <n v="27"/>
    <n v="188"/>
  </r>
  <r>
    <n v="6"/>
    <x v="4"/>
    <x v="1"/>
    <x v="1"/>
    <x v="0"/>
    <n v="4088"/>
    <n v="0.94618395303326808"/>
    <n v="9.836065573770493E-2"/>
    <n v="5.7692307692307702E-2"/>
    <n v="0.33333333333333331"/>
    <n v="0.52575337034099923"/>
    <n v="1.5419538021087651"/>
    <n v="3"/>
    <n v="964"/>
    <n v="6"/>
    <n v="49"/>
  </r>
  <r>
    <n v="6"/>
    <x v="5"/>
    <x v="1"/>
    <x v="0"/>
    <x v="0"/>
    <n v="4088"/>
    <n v="0.95181017612524466"/>
    <n v="0"/>
    <n v="0"/>
    <n v="0"/>
    <n v="0.5"/>
    <n v="0.61861753463745117"/>
    <n v="0"/>
    <n v="3891"/>
    <n v="0"/>
    <n v="197"/>
  </r>
  <r>
    <n v="6"/>
    <x v="5"/>
    <x v="1"/>
    <x v="1"/>
    <x v="0"/>
    <n v="4088"/>
    <n v="0.94911937377690803"/>
    <n v="0"/>
    <n v="0"/>
    <n v="0"/>
    <n v="0.5"/>
    <n v="0.61861753463745117"/>
    <n v="0"/>
    <n v="970"/>
    <n v="0"/>
    <n v="52"/>
  </r>
  <r>
    <n v="6"/>
    <x v="6"/>
    <x v="1"/>
    <x v="0"/>
    <x v="0"/>
    <n v="4088"/>
    <n v="1"/>
    <n v="1"/>
    <n v="1"/>
    <n v="1"/>
    <n v="1"/>
    <n v="2.75425910949707E-2"/>
    <n v="197"/>
    <n v="3891"/>
    <n v="0"/>
    <n v="0"/>
  </r>
  <r>
    <n v="6"/>
    <x v="6"/>
    <x v="1"/>
    <x v="1"/>
    <x v="0"/>
    <n v="4088"/>
    <n v="0.90215264187866928"/>
    <n v="0.15254237288135589"/>
    <n v="0.1730769230769231"/>
    <n v="0.13636363636363641"/>
    <n v="0.55715701823949249"/>
    <n v="2.75425910949707E-2"/>
    <n v="9"/>
    <n v="913"/>
    <n v="57"/>
    <n v="43"/>
  </r>
  <r>
    <n v="6"/>
    <x v="7"/>
    <x v="1"/>
    <x v="0"/>
    <x v="0"/>
    <n v="4088"/>
    <n v="1"/>
    <n v="1"/>
    <n v="1"/>
    <n v="1"/>
    <n v="1"/>
    <n v="0.56982207298278809"/>
    <n v="197"/>
    <n v="3891"/>
    <n v="0"/>
    <n v="0"/>
  </r>
  <r>
    <n v="6"/>
    <x v="7"/>
    <x v="1"/>
    <x v="1"/>
    <x v="0"/>
    <n v="4088"/>
    <n v="0.94911937377690803"/>
    <n v="0"/>
    <n v="0"/>
    <n v="0"/>
    <n v="0.5"/>
    <n v="0.56982207298278809"/>
    <n v="0"/>
    <n v="970"/>
    <n v="0"/>
    <n v="52"/>
  </r>
  <r>
    <n v="6"/>
    <x v="8"/>
    <x v="1"/>
    <x v="0"/>
    <x v="0"/>
    <n v="4088"/>
    <n v="0.95181017612524466"/>
    <n v="0"/>
    <n v="0"/>
    <n v="0"/>
    <n v="0.5"/>
    <n v="0.13070940971374509"/>
    <n v="0"/>
    <n v="3891"/>
    <n v="0"/>
    <n v="197"/>
  </r>
  <r>
    <n v="6"/>
    <x v="8"/>
    <x v="1"/>
    <x v="1"/>
    <x v="0"/>
    <n v="4088"/>
    <n v="0.94911937377690803"/>
    <n v="0"/>
    <n v="0"/>
    <n v="0"/>
    <n v="0.5"/>
    <n v="0.13070940971374509"/>
    <n v="0"/>
    <n v="970"/>
    <n v="0"/>
    <n v="52"/>
  </r>
  <r>
    <n v="6"/>
    <x v="9"/>
    <x v="1"/>
    <x v="0"/>
    <x v="0"/>
    <n v="4088"/>
    <n v="0.95890410958904104"/>
    <n v="0.26315789473684209"/>
    <n v="0.1522842639593909"/>
    <n v="0.967741935483871"/>
    <n v="0.57601363030917374"/>
    <n v="0.62297630310058594"/>
    <n v="30"/>
    <n v="3890"/>
    <n v="1"/>
    <n v="167"/>
  </r>
  <r>
    <n v="6"/>
    <x v="9"/>
    <x v="1"/>
    <x v="1"/>
    <x v="0"/>
    <n v="4088"/>
    <n v="0.94618395303326808"/>
    <n v="0"/>
    <n v="0"/>
    <n v="0"/>
    <n v="0.49845360824742269"/>
    <n v="0.62297630310058594"/>
    <n v="0"/>
    <n v="967"/>
    <n v="3"/>
    <n v="52"/>
  </r>
  <r>
    <n v="6"/>
    <x v="10"/>
    <x v="1"/>
    <x v="0"/>
    <x v="0"/>
    <n v="4088"/>
    <n v="0.86448140900195691"/>
    <n v="0.2262569832402235"/>
    <n v="0.41116751269035529"/>
    <n v="0.15606936416184969"/>
    <n v="0.6493000246566657"/>
    <n v="1.180315017700195E-2"/>
    <n v="81"/>
    <n v="3453"/>
    <n v="438"/>
    <n v="116"/>
  </r>
  <r>
    <n v="6"/>
    <x v="10"/>
    <x v="1"/>
    <x v="1"/>
    <x v="0"/>
    <n v="4088"/>
    <n v="0.86888454011741678"/>
    <n v="0.22988505747126439"/>
    <n v="0.38461538461538458"/>
    <n v="0.16393442622950821"/>
    <n v="0.6397303727200635"/>
    <n v="1.180315017700195E-2"/>
    <n v="20"/>
    <n v="868"/>
    <n v="102"/>
    <n v="32"/>
  </r>
  <r>
    <n v="6"/>
    <x v="11"/>
    <x v="1"/>
    <x v="0"/>
    <x v="0"/>
    <n v="4088"/>
    <n v="0.95083170254403127"/>
    <n v="0.12987012987012991"/>
    <n v="7.6142131979695438E-2"/>
    <n v="0.44117647058823528"/>
    <n v="0.53562953424993509"/>
    <n v="0.32198047637939448"/>
    <n v="15"/>
    <n v="3872"/>
    <n v="19"/>
    <n v="182"/>
  </r>
  <r>
    <n v="6"/>
    <x v="11"/>
    <x v="1"/>
    <x v="1"/>
    <x v="0"/>
    <n v="4088"/>
    <n v="0.93737769080234834"/>
    <n v="0"/>
    <n v="0"/>
    <n v="0"/>
    <n v="0.49381443298969069"/>
    <n v="0.32198047637939448"/>
    <n v="0"/>
    <n v="958"/>
    <n v="12"/>
    <n v="52"/>
  </r>
  <r>
    <n v="6"/>
    <x v="12"/>
    <x v="1"/>
    <x v="0"/>
    <x v="0"/>
    <n v="4088"/>
    <n v="0.95181017612524466"/>
    <n v="0"/>
    <n v="0"/>
    <n v="0"/>
    <n v="0.5"/>
    <n v="2.721676349639893"/>
    <n v="0"/>
    <n v="3891"/>
    <n v="0"/>
    <n v="197"/>
  </r>
  <r>
    <n v="6"/>
    <x v="12"/>
    <x v="1"/>
    <x v="1"/>
    <x v="0"/>
    <n v="4088"/>
    <n v="0.94911937377690803"/>
    <n v="0"/>
    <n v="0"/>
    <n v="0"/>
    <n v="0.5"/>
    <n v="2.721676349639893"/>
    <n v="0"/>
    <n v="970"/>
    <n v="0"/>
    <n v="52"/>
  </r>
  <r>
    <n v="7"/>
    <x v="0"/>
    <x v="1"/>
    <x v="0"/>
    <x v="0"/>
    <n v="4088"/>
    <n v="0.95205479452054798"/>
    <n v="7.5471698113207544E-2"/>
    <n v="4.0404040404040407E-2"/>
    <n v="0.5714285714285714"/>
    <n v="0.5194308119757991"/>
    <n v="0.29632472991943359"/>
    <n v="8"/>
    <n v="3884"/>
    <n v="6"/>
    <n v="190"/>
  </r>
  <r>
    <n v="7"/>
    <x v="0"/>
    <x v="1"/>
    <x v="1"/>
    <x v="0"/>
    <n v="4088"/>
    <n v="0.94716242661448136"/>
    <n v="3.5714285714285712E-2"/>
    <n v="1.9607843137254902E-2"/>
    <n v="0.2"/>
    <n v="0.50774418933381793"/>
    <n v="0.29632472991943359"/>
    <n v="1"/>
    <n v="967"/>
    <n v="4"/>
    <n v="50"/>
  </r>
  <r>
    <n v="7"/>
    <x v="1"/>
    <x v="1"/>
    <x v="0"/>
    <x v="0"/>
    <n v="4088"/>
    <n v="0.95352250489236789"/>
    <n v="0.17391304347826089"/>
    <n v="0.10101010101010099"/>
    <n v="0.625"/>
    <n v="0.54896263405260826"/>
    <n v="0.32684135437011719"/>
    <n v="20"/>
    <n v="3878"/>
    <n v="12"/>
    <n v="178"/>
  </r>
  <r>
    <n v="7"/>
    <x v="1"/>
    <x v="1"/>
    <x v="1"/>
    <x v="0"/>
    <n v="4088"/>
    <n v="0.9393346379647749"/>
    <n v="3.125E-2"/>
    <n v="1.9607843137254902E-2"/>
    <n v="7.6923076923076927E-2"/>
    <n v="0.50362472486419907"/>
    <n v="0.32684135437011719"/>
    <n v="1"/>
    <n v="959"/>
    <n v="12"/>
    <n v="50"/>
  </r>
  <r>
    <n v="7"/>
    <x v="2"/>
    <x v="1"/>
    <x v="0"/>
    <x v="0"/>
    <n v="4088"/>
    <n v="0.87304305283757333"/>
    <n v="0.24454148471615719"/>
    <n v="0.42424242424242431"/>
    <n v="0.17177914110429451"/>
    <n v="0.66006465685128934"/>
    <n v="1.5688896179199219E-2"/>
    <n v="84"/>
    <n v="3485"/>
    <n v="405"/>
    <n v="114"/>
  </r>
  <r>
    <n v="7"/>
    <x v="2"/>
    <x v="1"/>
    <x v="1"/>
    <x v="0"/>
    <n v="4088"/>
    <n v="0.84931506849315064"/>
    <n v="0.18947368421052629"/>
    <n v="0.35294117647058831"/>
    <n v="0.12949640287769781"/>
    <n v="0.61416368813230748"/>
    <n v="1.5688896179199219E-2"/>
    <n v="18"/>
    <n v="850"/>
    <n v="121"/>
    <n v="33"/>
  </r>
  <r>
    <n v="7"/>
    <x v="3"/>
    <x v="1"/>
    <x v="0"/>
    <x v="0"/>
    <n v="4088"/>
    <n v="0.94471624266144816"/>
    <n v="0.16296296296296289"/>
    <n v="0.1111111111111111"/>
    <n v="0.30555555555555558"/>
    <n v="0.54912882033704657"/>
    <n v="2.562808990478516E-2"/>
    <n v="22"/>
    <n v="3840"/>
    <n v="50"/>
    <n v="176"/>
  </r>
  <r>
    <n v="7"/>
    <x v="3"/>
    <x v="1"/>
    <x v="1"/>
    <x v="0"/>
    <n v="4088"/>
    <n v="0.93150684931506844"/>
    <n v="2.777777777777778E-2"/>
    <n v="1.9607843137254902E-2"/>
    <n v="4.7619047619047623E-2"/>
    <n v="0.49950526039457999"/>
    <n v="2.562808990478516E-2"/>
    <n v="1"/>
    <n v="951"/>
    <n v="20"/>
    <n v="50"/>
  </r>
  <r>
    <n v="7"/>
    <x v="4"/>
    <x v="1"/>
    <x v="0"/>
    <x v="0"/>
    <n v="4088"/>
    <n v="0.95132093933463802"/>
    <n v="2.9268292682926831E-2"/>
    <n v="1.515151515151515E-2"/>
    <n v="0.42857142857142849"/>
    <n v="0.50706161875827682"/>
    <n v="2.300596952438354"/>
    <n v="3"/>
    <n v="3886"/>
    <n v="4"/>
    <n v="195"/>
  </r>
  <r>
    <n v="7"/>
    <x v="4"/>
    <x v="1"/>
    <x v="1"/>
    <x v="0"/>
    <n v="4088"/>
    <n v="0.95009784735812131"/>
    <n v="0"/>
    <n v="0"/>
    <n v="0"/>
    <n v="0.5"/>
    <n v="2.300596952438354"/>
    <n v="0"/>
    <n v="971"/>
    <n v="0"/>
    <n v="51"/>
  </r>
  <r>
    <n v="7"/>
    <x v="5"/>
    <x v="1"/>
    <x v="0"/>
    <x v="0"/>
    <n v="4088"/>
    <n v="0.95156555772994134"/>
    <n v="0"/>
    <n v="0"/>
    <n v="0"/>
    <n v="0.5"/>
    <n v="0.59298181533813477"/>
    <n v="0"/>
    <n v="3890"/>
    <n v="0"/>
    <n v="198"/>
  </r>
  <r>
    <n v="7"/>
    <x v="5"/>
    <x v="1"/>
    <x v="1"/>
    <x v="0"/>
    <n v="4088"/>
    <n v="0.95009784735812131"/>
    <n v="0"/>
    <n v="0"/>
    <n v="0"/>
    <n v="0.5"/>
    <n v="0.59298181533813477"/>
    <n v="0"/>
    <n v="971"/>
    <n v="0"/>
    <n v="51"/>
  </r>
  <r>
    <n v="7"/>
    <x v="6"/>
    <x v="1"/>
    <x v="0"/>
    <x v="0"/>
    <n v="4088"/>
    <n v="1"/>
    <n v="1"/>
    <n v="1"/>
    <n v="1"/>
    <n v="1"/>
    <n v="2.8340578079223629E-2"/>
    <n v="198"/>
    <n v="3890"/>
    <n v="0"/>
    <n v="0"/>
  </r>
  <r>
    <n v="7"/>
    <x v="6"/>
    <x v="1"/>
    <x v="1"/>
    <x v="0"/>
    <n v="4088"/>
    <n v="0.90998043052837574"/>
    <n v="0.17857142857142849"/>
    <n v="0.19607843137254899"/>
    <n v="0.16393442622950821"/>
    <n v="0.57177762969245371"/>
    <n v="2.8340578079223629E-2"/>
    <n v="10"/>
    <n v="920"/>
    <n v="51"/>
    <n v="41"/>
  </r>
  <r>
    <n v="7"/>
    <x v="7"/>
    <x v="1"/>
    <x v="0"/>
    <x v="0"/>
    <n v="4088"/>
    <n v="1"/>
    <n v="1"/>
    <n v="1"/>
    <n v="1"/>
    <n v="1"/>
    <n v="0.63646388053894043"/>
    <n v="198"/>
    <n v="3890"/>
    <n v="0"/>
    <n v="0"/>
  </r>
  <r>
    <n v="7"/>
    <x v="7"/>
    <x v="1"/>
    <x v="1"/>
    <x v="0"/>
    <n v="4088"/>
    <n v="0.94814090019569475"/>
    <n v="3.6363636363636362E-2"/>
    <n v="1.9607843137254902E-2"/>
    <n v="0.25"/>
    <n v="0.50825912239252025"/>
    <n v="0.63646388053894043"/>
    <n v="1"/>
    <n v="968"/>
    <n v="3"/>
    <n v="50"/>
  </r>
  <r>
    <n v="7"/>
    <x v="8"/>
    <x v="1"/>
    <x v="0"/>
    <x v="0"/>
    <n v="4088"/>
    <n v="0.95156555772994134"/>
    <n v="1.9801980198019809E-2"/>
    <n v="1.01010101010101E-2"/>
    <n v="0.5"/>
    <n v="0.50479343564176471"/>
    <n v="0.15298700332641599"/>
    <n v="2"/>
    <n v="3888"/>
    <n v="2"/>
    <n v="196"/>
  </r>
  <r>
    <n v="7"/>
    <x v="8"/>
    <x v="1"/>
    <x v="1"/>
    <x v="0"/>
    <n v="4088"/>
    <n v="0.95009784735812131"/>
    <n v="0"/>
    <n v="0"/>
    <n v="0"/>
    <n v="0.5"/>
    <n v="0.15298700332641599"/>
    <n v="0"/>
    <n v="971"/>
    <n v="0"/>
    <n v="51"/>
  </r>
  <r>
    <n v="7"/>
    <x v="9"/>
    <x v="1"/>
    <x v="0"/>
    <x v="0"/>
    <n v="4088"/>
    <n v="0.96037181996086107"/>
    <n v="0.3135593220338983"/>
    <n v="0.18686868686868691"/>
    <n v="0.97368421052631582"/>
    <n v="0.59330580872997318"/>
    <n v="0.62419724464416504"/>
    <n v="37"/>
    <n v="3889"/>
    <n v="1"/>
    <n v="161"/>
  </r>
  <r>
    <n v="7"/>
    <x v="9"/>
    <x v="1"/>
    <x v="1"/>
    <x v="0"/>
    <n v="4088"/>
    <n v="0.9393346379647749"/>
    <n v="3.125E-2"/>
    <n v="1.9607843137254902E-2"/>
    <n v="7.6923076923076927E-2"/>
    <n v="0.50362472486419907"/>
    <n v="0.62419724464416504"/>
    <n v="1"/>
    <n v="959"/>
    <n v="12"/>
    <n v="50"/>
  </r>
  <r>
    <n v="7"/>
    <x v="10"/>
    <x v="1"/>
    <x v="0"/>
    <x v="0"/>
    <n v="4088"/>
    <n v="0.87304305283757333"/>
    <n v="0.24454148471615719"/>
    <n v="0.42424242424242431"/>
    <n v="0.17177914110429451"/>
    <n v="0.66006465685128934"/>
    <n v="1.156926155090332E-2"/>
    <n v="84"/>
    <n v="3485"/>
    <n v="405"/>
    <n v="114"/>
  </r>
  <r>
    <n v="7"/>
    <x v="10"/>
    <x v="1"/>
    <x v="1"/>
    <x v="0"/>
    <n v="4088"/>
    <n v="0.84931506849315064"/>
    <n v="0.18947368421052629"/>
    <n v="0.35294117647058831"/>
    <n v="0.12949640287769781"/>
    <n v="0.61416368813230748"/>
    <n v="1.156926155090332E-2"/>
    <n v="18"/>
    <n v="850"/>
    <n v="121"/>
    <n v="33"/>
  </r>
  <r>
    <n v="7"/>
    <x v="11"/>
    <x v="1"/>
    <x v="0"/>
    <x v="0"/>
    <n v="4088"/>
    <n v="0.95352250489236789"/>
    <n v="0.17391304347826089"/>
    <n v="0.10101010101010099"/>
    <n v="0.625"/>
    <n v="0.54896263405260826"/>
    <n v="0.34318661689758301"/>
    <n v="20"/>
    <n v="3878"/>
    <n v="12"/>
    <n v="178"/>
  </r>
  <r>
    <n v="7"/>
    <x v="11"/>
    <x v="1"/>
    <x v="1"/>
    <x v="0"/>
    <n v="4088"/>
    <n v="0.9393346379647749"/>
    <n v="3.125E-2"/>
    <n v="1.9607843137254902E-2"/>
    <n v="7.6923076923076927E-2"/>
    <n v="0.50362472486419907"/>
    <n v="0.34318661689758301"/>
    <n v="1"/>
    <n v="959"/>
    <n v="12"/>
    <n v="50"/>
  </r>
  <r>
    <n v="7"/>
    <x v="12"/>
    <x v="1"/>
    <x v="0"/>
    <x v="0"/>
    <n v="4088"/>
    <n v="0.95181017612524466"/>
    <n v="1.9900497512437811E-2"/>
    <n v="1.01010101010101E-2"/>
    <n v="0.66666666666666663"/>
    <n v="0.50492197034613484"/>
    <n v="1.523016214370728"/>
    <n v="2"/>
    <n v="3889"/>
    <n v="1"/>
    <n v="196"/>
  </r>
  <r>
    <n v="7"/>
    <x v="12"/>
    <x v="1"/>
    <x v="1"/>
    <x v="0"/>
    <n v="4088"/>
    <n v="0.94911937377690803"/>
    <n v="0"/>
    <n v="0"/>
    <n v="0"/>
    <n v="0.49948506694129757"/>
    <n v="1.523016214370728"/>
    <n v="0"/>
    <n v="970"/>
    <n v="1"/>
    <n v="51"/>
  </r>
  <r>
    <n v="8"/>
    <x v="0"/>
    <x v="1"/>
    <x v="0"/>
    <x v="0"/>
    <n v="4088"/>
    <n v="0.95107632093933459"/>
    <n v="2.9126213592233011E-2"/>
    <n v="1.507537688442211E-2"/>
    <n v="0.42857142857142849"/>
    <n v="0.50702341742138313"/>
    <n v="0.31518411636352539"/>
    <n v="3"/>
    <n v="3885"/>
    <n v="4"/>
    <n v="196"/>
  </r>
  <r>
    <n v="8"/>
    <x v="0"/>
    <x v="1"/>
    <x v="1"/>
    <x v="0"/>
    <n v="4088"/>
    <n v="0.95107632093933459"/>
    <n v="0"/>
    <n v="0"/>
    <n v="0"/>
    <n v="0.5"/>
    <n v="0.31518411636352539"/>
    <n v="0"/>
    <n v="972"/>
    <n v="0"/>
    <n v="50"/>
  </r>
  <r>
    <n v="8"/>
    <x v="1"/>
    <x v="1"/>
    <x v="0"/>
    <x v="0"/>
    <n v="4088"/>
    <n v="0.95181017612524466"/>
    <n v="0.15450643776824041"/>
    <n v="9.0452261306532666E-2"/>
    <n v="0.52941176470588236"/>
    <n v="0.54316904656995446"/>
    <n v="0.35064077377319341"/>
    <n v="18"/>
    <n v="3873"/>
    <n v="16"/>
    <n v="181"/>
  </r>
  <r>
    <n v="8"/>
    <x v="1"/>
    <x v="1"/>
    <x v="1"/>
    <x v="0"/>
    <n v="4088"/>
    <n v="0.94227005870841485"/>
    <n v="3.2786885245901627E-2"/>
    <n v="0.02"/>
    <n v="9.0909090909090912E-2"/>
    <n v="0.50485596707818936"/>
    <n v="0.35064077377319341"/>
    <n v="1"/>
    <n v="962"/>
    <n v="10"/>
    <n v="49"/>
  </r>
  <r>
    <n v="8"/>
    <x v="2"/>
    <x v="1"/>
    <x v="0"/>
    <x v="0"/>
    <n v="4088"/>
    <n v="0.8666829745596869"/>
    <n v="0.2269503546099291"/>
    <n v="0.4020100502512563"/>
    <n v="0.158102766798419"/>
    <n v="0.64623516140744863"/>
    <n v="1.40073299407959E-2"/>
    <n v="80"/>
    <n v="3463"/>
    <n v="426"/>
    <n v="119"/>
  </r>
  <r>
    <n v="8"/>
    <x v="2"/>
    <x v="1"/>
    <x v="1"/>
    <x v="0"/>
    <n v="4088"/>
    <n v="0.85029354207436403"/>
    <n v="0.19895287958115179"/>
    <n v="0.38"/>
    <n v="0.13475177304964539"/>
    <n v="0.62724279835390939"/>
    <n v="1.40073299407959E-2"/>
    <n v="19"/>
    <n v="850"/>
    <n v="122"/>
    <n v="31"/>
  </r>
  <r>
    <n v="8"/>
    <x v="3"/>
    <x v="1"/>
    <x v="0"/>
    <x v="0"/>
    <n v="4088"/>
    <n v="0.94593933463796476"/>
    <n v="9.0534979423868317E-2"/>
    <n v="5.5276381909547742E-2"/>
    <n v="0.25"/>
    <n v="0.52339545503294294"/>
    <n v="4.30450439453125E-2"/>
    <n v="11"/>
    <n v="3856"/>
    <n v="33"/>
    <n v="188"/>
  </r>
  <r>
    <n v="8"/>
    <x v="3"/>
    <x v="1"/>
    <x v="1"/>
    <x v="0"/>
    <n v="4088"/>
    <n v="0.94814090019569475"/>
    <n v="0.13114754098360651"/>
    <n v="0.08"/>
    <n v="0.36363636363636359"/>
    <n v="0.53639917695473249"/>
    <n v="4.30450439453125E-2"/>
    <n v="4"/>
    <n v="965"/>
    <n v="7"/>
    <n v="46"/>
  </r>
  <r>
    <n v="8"/>
    <x v="4"/>
    <x v="1"/>
    <x v="0"/>
    <x v="0"/>
    <n v="4088"/>
    <n v="0.94838551859099807"/>
    <n v="2.7649769585253451E-2"/>
    <n v="1.507537688442211E-2"/>
    <n v="0.16666666666666671"/>
    <n v="0.50560917211410616"/>
    <n v="3.9722192287445068"/>
    <n v="3"/>
    <n v="3874"/>
    <n v="15"/>
    <n v="196"/>
  </r>
  <r>
    <n v="8"/>
    <x v="4"/>
    <x v="1"/>
    <x v="1"/>
    <x v="0"/>
    <n v="4088"/>
    <n v="0.95107632093933459"/>
    <n v="0.1071428571428571"/>
    <n v="0.06"/>
    <n v="0.5"/>
    <n v="0.52845679012345681"/>
    <n v="3.9722192287445068"/>
    <n v="3"/>
    <n v="969"/>
    <n v="3"/>
    <n v="47"/>
  </r>
  <r>
    <n v="8"/>
    <x v="5"/>
    <x v="1"/>
    <x v="0"/>
    <x v="0"/>
    <n v="4088"/>
    <n v="0.95132093933463802"/>
    <n v="0"/>
    <n v="0"/>
    <n v="0"/>
    <n v="0.5"/>
    <n v="0.53954577445983887"/>
    <n v="0"/>
    <n v="3889"/>
    <n v="0"/>
    <n v="199"/>
  </r>
  <r>
    <n v="8"/>
    <x v="5"/>
    <x v="1"/>
    <x v="1"/>
    <x v="0"/>
    <n v="4088"/>
    <n v="0.95107632093933459"/>
    <n v="0"/>
    <n v="0"/>
    <n v="0"/>
    <n v="0.5"/>
    <n v="0.53954577445983887"/>
    <n v="0"/>
    <n v="972"/>
    <n v="0"/>
    <n v="50"/>
  </r>
  <r>
    <n v="8"/>
    <x v="6"/>
    <x v="1"/>
    <x v="0"/>
    <x v="0"/>
    <n v="4088"/>
    <n v="1"/>
    <n v="1"/>
    <n v="1"/>
    <n v="1"/>
    <n v="1"/>
    <n v="2.4741888046264648E-2"/>
    <n v="199"/>
    <n v="3889"/>
    <n v="0"/>
    <n v="0"/>
  </r>
  <r>
    <n v="8"/>
    <x v="6"/>
    <x v="1"/>
    <x v="1"/>
    <x v="0"/>
    <n v="4088"/>
    <n v="0.90606653620352251"/>
    <n v="0.12727272727272729"/>
    <n v="0.14000000000000001"/>
    <n v="0.1166666666666667"/>
    <n v="0.54273662551440338"/>
    <n v="2.4741888046264648E-2"/>
    <n v="7"/>
    <n v="919"/>
    <n v="53"/>
    <n v="43"/>
  </r>
  <r>
    <n v="8"/>
    <x v="7"/>
    <x v="1"/>
    <x v="0"/>
    <x v="0"/>
    <n v="4088"/>
    <n v="1"/>
    <n v="1"/>
    <n v="1"/>
    <n v="1"/>
    <n v="1"/>
    <n v="0.62290310859680176"/>
    <n v="199"/>
    <n v="3889"/>
    <n v="0"/>
    <n v="0"/>
  </r>
  <r>
    <n v="8"/>
    <x v="7"/>
    <x v="1"/>
    <x v="1"/>
    <x v="0"/>
    <n v="4088"/>
    <n v="0.95009784735812131"/>
    <n v="0"/>
    <n v="0"/>
    <n v="0"/>
    <n v="0.49948559670781889"/>
    <n v="0.62290310859680176"/>
    <n v="0"/>
    <n v="971"/>
    <n v="1"/>
    <n v="50"/>
  </r>
  <r>
    <n v="8"/>
    <x v="8"/>
    <x v="1"/>
    <x v="0"/>
    <x v="0"/>
    <n v="4088"/>
    <n v="0.95058708414872795"/>
    <n v="3.8095238095238099E-2"/>
    <n v="2.0100502512562811E-2"/>
    <n v="0.36363636363636359"/>
    <n v="0.5091502769698325"/>
    <n v="0.16701722145080569"/>
    <n v="4"/>
    <n v="3882"/>
    <n v="7"/>
    <n v="195"/>
  </r>
  <r>
    <n v="8"/>
    <x v="8"/>
    <x v="1"/>
    <x v="1"/>
    <x v="0"/>
    <n v="4088"/>
    <n v="0.95303326810176126"/>
    <n v="7.6923076923076927E-2"/>
    <n v="0.04"/>
    <n v="1"/>
    <n v="0.52"/>
    <n v="0.16701722145080569"/>
    <n v="2"/>
    <n v="972"/>
    <n v="0"/>
    <n v="48"/>
  </r>
  <r>
    <n v="8"/>
    <x v="9"/>
    <x v="1"/>
    <x v="0"/>
    <x v="0"/>
    <n v="4088"/>
    <n v="0.95817025440313108"/>
    <n v="0.24669603524229081"/>
    <n v="0.1407035175879397"/>
    <n v="1"/>
    <n v="0.57035175879396982"/>
    <n v="0.60813403129577637"/>
    <n v="28"/>
    <n v="3889"/>
    <n v="0"/>
    <n v="171"/>
  </r>
  <r>
    <n v="8"/>
    <x v="9"/>
    <x v="1"/>
    <x v="1"/>
    <x v="0"/>
    <n v="4088"/>
    <n v="0.94911937377690803"/>
    <n v="0"/>
    <n v="0"/>
    <n v="0"/>
    <n v="0.49897119341563778"/>
    <n v="0.60813403129577637"/>
    <n v="0"/>
    <n v="970"/>
    <n v="2"/>
    <n v="50"/>
  </r>
  <r>
    <n v="8"/>
    <x v="10"/>
    <x v="1"/>
    <x v="0"/>
    <x v="0"/>
    <n v="4088"/>
    <n v="0.8666829745596869"/>
    <n v="0.2269503546099291"/>
    <n v="0.4020100502512563"/>
    <n v="0.158102766798419"/>
    <n v="0.64623516140744863"/>
    <n v="1.7320156097412109E-2"/>
    <n v="80"/>
    <n v="3463"/>
    <n v="426"/>
    <n v="119"/>
  </r>
  <r>
    <n v="8"/>
    <x v="10"/>
    <x v="1"/>
    <x v="1"/>
    <x v="0"/>
    <n v="4088"/>
    <n v="0.85029354207436403"/>
    <n v="0.19895287958115179"/>
    <n v="0.38"/>
    <n v="0.13475177304964539"/>
    <n v="0.62724279835390939"/>
    <n v="1.7320156097412109E-2"/>
    <n v="19"/>
    <n v="850"/>
    <n v="122"/>
    <n v="31"/>
  </r>
  <r>
    <n v="8"/>
    <x v="11"/>
    <x v="1"/>
    <x v="0"/>
    <x v="0"/>
    <n v="4088"/>
    <n v="0.95181017612524466"/>
    <n v="0.15450643776824041"/>
    <n v="9.0452261306532666E-2"/>
    <n v="0.52941176470588236"/>
    <n v="0.54316904656995446"/>
    <n v="0.34522581100463873"/>
    <n v="18"/>
    <n v="3873"/>
    <n v="16"/>
    <n v="181"/>
  </r>
  <r>
    <n v="8"/>
    <x v="11"/>
    <x v="1"/>
    <x v="1"/>
    <x v="0"/>
    <n v="4088"/>
    <n v="0.94227005870841485"/>
    <n v="3.2786885245901627E-2"/>
    <n v="0.02"/>
    <n v="9.0909090909090912E-2"/>
    <n v="0.50485596707818936"/>
    <n v="0.34522581100463873"/>
    <n v="1"/>
    <n v="962"/>
    <n v="10"/>
    <n v="49"/>
  </r>
  <r>
    <n v="8"/>
    <x v="12"/>
    <x v="1"/>
    <x v="0"/>
    <x v="0"/>
    <n v="4088"/>
    <n v="0.95132093933463802"/>
    <n v="0"/>
    <n v="0"/>
    <n v="0"/>
    <n v="0.5"/>
    <n v="1.3073005676269529"/>
    <n v="0"/>
    <n v="3889"/>
    <n v="0"/>
    <n v="199"/>
  </r>
  <r>
    <n v="8"/>
    <x v="12"/>
    <x v="1"/>
    <x v="1"/>
    <x v="0"/>
    <n v="4088"/>
    <n v="0.95107632093933459"/>
    <n v="0"/>
    <n v="0"/>
    <n v="0"/>
    <n v="0.5"/>
    <n v="1.3073005676269529"/>
    <n v="0"/>
    <n v="972"/>
    <n v="0"/>
    <n v="50"/>
  </r>
  <r>
    <n v="9"/>
    <x v="0"/>
    <x v="1"/>
    <x v="0"/>
    <x v="0"/>
    <n v="4088"/>
    <n v="0.95107632093933459"/>
    <n v="7.4074074074074084E-2"/>
    <n v="3.9408866995073892E-2"/>
    <n v="0.61538461538461542"/>
    <n v="0.51906093285403621"/>
    <n v="0.32010483741760248"/>
    <n v="8"/>
    <n v="3880"/>
    <n v="5"/>
    <n v="195"/>
  </r>
  <r>
    <n v="9"/>
    <x v="0"/>
    <x v="1"/>
    <x v="1"/>
    <x v="0"/>
    <n v="4088"/>
    <n v="0.95401174168297453"/>
    <n v="0"/>
    <n v="0"/>
    <n v="0"/>
    <n v="0.49948770491803279"/>
    <n v="0.32010483741760248"/>
    <n v="0"/>
    <n v="975"/>
    <n v="1"/>
    <n v="46"/>
  </r>
  <r>
    <n v="9"/>
    <x v="1"/>
    <x v="1"/>
    <x v="0"/>
    <x v="0"/>
    <n v="4088"/>
    <n v="0.95058708414872795"/>
    <n v="0.1440677966101695"/>
    <n v="8.3743842364532015E-2"/>
    <n v="0.51515151515151514"/>
    <n v="0.53981271912306394"/>
    <n v="0.35683226585388178"/>
    <n v="17"/>
    <n v="3869"/>
    <n v="16"/>
    <n v="186"/>
  </r>
  <r>
    <n v="9"/>
    <x v="1"/>
    <x v="1"/>
    <x v="1"/>
    <x v="0"/>
    <n v="4088"/>
    <n v="0.94911937377690803"/>
    <n v="0"/>
    <n v="0"/>
    <n v="0"/>
    <n v="0.4969262295081967"/>
    <n v="0.35683226585388178"/>
    <n v="0"/>
    <n v="970"/>
    <n v="6"/>
    <n v="46"/>
  </r>
  <r>
    <n v="9"/>
    <x v="2"/>
    <x v="1"/>
    <x v="0"/>
    <x v="0"/>
    <n v="4088"/>
    <n v="0.86179060665362039"/>
    <n v="0.21636615811373089"/>
    <n v="0.38423645320197042"/>
    <n v="0.15057915057915061"/>
    <n v="0.63549016997292851"/>
    <n v="1.25432014465332E-2"/>
    <n v="78"/>
    <n v="3445"/>
    <n v="440"/>
    <n v="125"/>
  </r>
  <r>
    <n v="9"/>
    <x v="2"/>
    <x v="1"/>
    <x v="1"/>
    <x v="0"/>
    <n v="4088"/>
    <n v="0.88160469667318986"/>
    <n v="0.22929936305732479"/>
    <n v="0.39130434782608697"/>
    <n v="0.1621621621621622"/>
    <n v="0.64800873129009262"/>
    <n v="1.25432014465332E-2"/>
    <n v="18"/>
    <n v="883"/>
    <n v="93"/>
    <n v="28"/>
  </r>
  <r>
    <n v="9"/>
    <x v="3"/>
    <x v="1"/>
    <x v="0"/>
    <x v="0"/>
    <n v="4088"/>
    <n v="0.94593933463796476"/>
    <n v="0.1124497991967871"/>
    <n v="6.8965517241379309E-2"/>
    <n v="0.30434782608695649"/>
    <n v="0.53036435450228547"/>
    <n v="2.1577119827270511E-2"/>
    <n v="14"/>
    <n v="3853"/>
    <n v="32"/>
    <n v="189"/>
  </r>
  <r>
    <n v="9"/>
    <x v="3"/>
    <x v="1"/>
    <x v="1"/>
    <x v="0"/>
    <n v="4088"/>
    <n v="0.95107632093933459"/>
    <n v="3.8461538461538457E-2"/>
    <n v="2.1739130434782612E-2"/>
    <n v="0.16666666666666671"/>
    <n v="0.50830808980755526"/>
    <n v="2.1577119827270511E-2"/>
    <n v="1"/>
    <n v="971"/>
    <n v="5"/>
    <n v="45"/>
  </r>
  <r>
    <n v="9"/>
    <x v="4"/>
    <x v="1"/>
    <x v="0"/>
    <x v="0"/>
    <n v="4088"/>
    <n v="0.95009784735812131"/>
    <n v="6.4220183486238536E-2"/>
    <n v="3.4482758620689648E-2"/>
    <n v="0.46666666666666667"/>
    <n v="0.51621177828074383"/>
    <n v="1.827778577804565"/>
    <n v="7"/>
    <n v="3877"/>
    <n v="8"/>
    <n v="196"/>
  </r>
  <r>
    <n v="9"/>
    <x v="4"/>
    <x v="1"/>
    <x v="1"/>
    <x v="0"/>
    <n v="4088"/>
    <n v="0.95499021526418781"/>
    <n v="4.1666666666666657E-2"/>
    <n v="2.1739130434782612E-2"/>
    <n v="0.5"/>
    <n v="0.51035727013542409"/>
    <n v="1.827778577804565"/>
    <n v="1"/>
    <n v="975"/>
    <n v="1"/>
    <n v="45"/>
  </r>
  <r>
    <n v="9"/>
    <x v="5"/>
    <x v="1"/>
    <x v="0"/>
    <x v="0"/>
    <n v="4088"/>
    <n v="0.95034246575342463"/>
    <n v="0"/>
    <n v="0"/>
    <n v="0"/>
    <n v="0.5"/>
    <n v="0.59041500091552734"/>
    <n v="0"/>
    <n v="3885"/>
    <n v="0"/>
    <n v="203"/>
  </r>
  <r>
    <n v="9"/>
    <x v="5"/>
    <x v="1"/>
    <x v="1"/>
    <x v="0"/>
    <n v="4088"/>
    <n v="0.95499021526418781"/>
    <n v="0"/>
    <n v="0"/>
    <n v="0"/>
    <n v="0.5"/>
    <n v="0.59041500091552734"/>
    <n v="0"/>
    <n v="976"/>
    <n v="0"/>
    <n v="46"/>
  </r>
  <r>
    <n v="9"/>
    <x v="6"/>
    <x v="1"/>
    <x v="0"/>
    <x v="0"/>
    <n v="4088"/>
    <n v="1"/>
    <n v="1"/>
    <n v="1"/>
    <n v="1"/>
    <n v="1"/>
    <n v="2.7611017227172852E-2"/>
    <n v="203"/>
    <n v="3885"/>
    <n v="0"/>
    <n v="0"/>
  </r>
  <r>
    <n v="9"/>
    <x v="6"/>
    <x v="1"/>
    <x v="1"/>
    <x v="0"/>
    <n v="4088"/>
    <n v="0.90998043052837574"/>
    <n v="0.16363636363636369"/>
    <n v="0.19565217391304349"/>
    <n v="0.140625"/>
    <n v="0.56964985744832497"/>
    <n v="2.7611017227172852E-2"/>
    <n v="9"/>
    <n v="921"/>
    <n v="55"/>
    <n v="37"/>
  </r>
  <r>
    <n v="9"/>
    <x v="7"/>
    <x v="1"/>
    <x v="0"/>
    <x v="0"/>
    <n v="4088"/>
    <n v="1"/>
    <n v="1"/>
    <n v="1"/>
    <n v="1"/>
    <n v="1"/>
    <n v="0.84050250053405762"/>
    <n v="203"/>
    <n v="3885"/>
    <n v="0"/>
    <n v="0"/>
  </r>
  <r>
    <n v="9"/>
    <x v="7"/>
    <x v="1"/>
    <x v="1"/>
    <x v="0"/>
    <n v="4088"/>
    <n v="0.95499021526418781"/>
    <n v="0"/>
    <n v="0"/>
    <n v="0"/>
    <n v="0.5"/>
    <n v="0.84050250053405762"/>
    <n v="0"/>
    <n v="976"/>
    <n v="0"/>
    <n v="46"/>
  </r>
  <r>
    <n v="9"/>
    <x v="8"/>
    <x v="1"/>
    <x v="0"/>
    <x v="0"/>
    <n v="4088"/>
    <n v="0.95058708414872795"/>
    <n v="2.8846153846153841E-2"/>
    <n v="1.477832512315271E-2"/>
    <n v="0.6"/>
    <n v="0.50713176230417623"/>
    <n v="0.14361906051635739"/>
    <n v="3"/>
    <n v="3883"/>
    <n v="2"/>
    <n v="200"/>
  </r>
  <r>
    <n v="9"/>
    <x v="8"/>
    <x v="1"/>
    <x v="1"/>
    <x v="0"/>
    <n v="4088"/>
    <n v="0.95499021526418781"/>
    <n v="4.1666666666666657E-2"/>
    <n v="2.1739130434782612E-2"/>
    <n v="0.5"/>
    <n v="0.51035727013542409"/>
    <n v="0.14361906051635739"/>
    <n v="1"/>
    <n v="975"/>
    <n v="1"/>
    <n v="45"/>
  </r>
  <r>
    <n v="9"/>
    <x v="9"/>
    <x v="1"/>
    <x v="0"/>
    <x v="0"/>
    <n v="4088"/>
    <n v="0.95817025440313108"/>
    <n v="0.2723404255319149"/>
    <n v="0.1576354679802956"/>
    <n v="1"/>
    <n v="0.5788177339901478"/>
    <n v="0.72325754165649414"/>
    <n v="32"/>
    <n v="3885"/>
    <n v="0"/>
    <n v="171"/>
  </r>
  <r>
    <n v="9"/>
    <x v="9"/>
    <x v="1"/>
    <x v="1"/>
    <x v="0"/>
    <n v="4088"/>
    <n v="0.95303326810176126"/>
    <n v="0"/>
    <n v="0"/>
    <n v="0"/>
    <n v="0.49897540983606559"/>
    <n v="0.72325754165649414"/>
    <n v="0"/>
    <n v="974"/>
    <n v="2"/>
    <n v="46"/>
  </r>
  <r>
    <n v="9"/>
    <x v="10"/>
    <x v="1"/>
    <x v="0"/>
    <x v="0"/>
    <n v="4088"/>
    <n v="0.86179060665362039"/>
    <n v="0.21636615811373089"/>
    <n v="0.38423645320197042"/>
    <n v="0.15057915057915061"/>
    <n v="0.63549016997292851"/>
    <n v="1.232600212097168E-2"/>
    <n v="78"/>
    <n v="3445"/>
    <n v="440"/>
    <n v="125"/>
  </r>
  <r>
    <n v="9"/>
    <x v="10"/>
    <x v="1"/>
    <x v="1"/>
    <x v="0"/>
    <n v="4088"/>
    <n v="0.88160469667318986"/>
    <n v="0.22929936305732479"/>
    <n v="0.39130434782608697"/>
    <n v="0.1621621621621622"/>
    <n v="0.64800873129009262"/>
    <n v="1.232600212097168E-2"/>
    <n v="18"/>
    <n v="883"/>
    <n v="93"/>
    <n v="28"/>
  </r>
  <r>
    <n v="9"/>
    <x v="11"/>
    <x v="1"/>
    <x v="0"/>
    <x v="0"/>
    <n v="4088"/>
    <n v="0.95058708414872795"/>
    <n v="0.1440677966101695"/>
    <n v="8.3743842364532015E-2"/>
    <n v="0.51515151515151514"/>
    <n v="0.53981271912306394"/>
    <n v="0.34440922737121582"/>
    <n v="17"/>
    <n v="3869"/>
    <n v="16"/>
    <n v="186"/>
  </r>
  <r>
    <n v="9"/>
    <x v="11"/>
    <x v="1"/>
    <x v="1"/>
    <x v="0"/>
    <n v="4088"/>
    <n v="0.94911937377690803"/>
    <n v="0"/>
    <n v="0"/>
    <n v="0"/>
    <n v="0.4969262295081967"/>
    <n v="0.34440922737121582"/>
    <n v="0"/>
    <n v="970"/>
    <n v="6"/>
    <n v="46"/>
  </r>
  <r>
    <n v="9"/>
    <x v="12"/>
    <x v="1"/>
    <x v="0"/>
    <x v="0"/>
    <n v="4088"/>
    <n v="0.95009784735812131"/>
    <n v="0"/>
    <n v="0"/>
    <n v="0"/>
    <n v="0.49987129987129991"/>
    <n v="1.4120774269103999"/>
    <n v="0"/>
    <n v="3884"/>
    <n v="1"/>
    <n v="203"/>
  </r>
  <r>
    <n v="9"/>
    <x v="12"/>
    <x v="1"/>
    <x v="1"/>
    <x v="0"/>
    <n v="4088"/>
    <n v="0.95499021526418781"/>
    <n v="0"/>
    <n v="0"/>
    <n v="0"/>
    <n v="0.5"/>
    <n v="1.4120774269103999"/>
    <n v="0"/>
    <n v="976"/>
    <n v="0"/>
    <n v="46"/>
  </r>
  <r>
    <n v="10"/>
    <x v="0"/>
    <x v="1"/>
    <x v="0"/>
    <x v="0"/>
    <n v="4088"/>
    <n v="0.95352250489236789"/>
    <n v="4.0404040404040407E-2"/>
    <n v="2.072538860103627E-2"/>
    <n v="0.8"/>
    <n v="0.51023432459576856"/>
    <n v="0.29993939399719238"/>
    <n v="4"/>
    <n v="3894"/>
    <n v="1"/>
    <n v="189"/>
  </r>
  <r>
    <n v="10"/>
    <x v="0"/>
    <x v="1"/>
    <x v="1"/>
    <x v="0"/>
    <n v="4088"/>
    <n v="0.94716242661448136"/>
    <n v="6.8965517241379296E-2"/>
    <n v="3.5714285714285712E-2"/>
    <n v="1"/>
    <n v="0.5178571428571429"/>
    <n v="0.29993939399719238"/>
    <n v="2"/>
    <n v="966"/>
    <n v="0"/>
    <n v="54"/>
  </r>
  <r>
    <n v="10"/>
    <x v="1"/>
    <x v="1"/>
    <x v="0"/>
    <x v="0"/>
    <n v="4088"/>
    <n v="0.95474559686888449"/>
    <n v="0.21940928270042201"/>
    <n v="0.13471502590673581"/>
    <n v="0.59090909090909094"/>
    <n v="0.56504685826787371"/>
    <n v="0.3290407657623291"/>
    <n v="26"/>
    <n v="3877"/>
    <n v="18"/>
    <n v="167"/>
  </r>
  <r>
    <n v="10"/>
    <x v="1"/>
    <x v="1"/>
    <x v="1"/>
    <x v="0"/>
    <n v="4088"/>
    <n v="0.93737769080234834"/>
    <n v="0"/>
    <n v="0"/>
    <n v="0"/>
    <n v="0.49585921325051763"/>
    <n v="0.3290407657623291"/>
    <n v="0"/>
    <n v="958"/>
    <n v="8"/>
    <n v="56"/>
  </r>
  <r>
    <n v="10"/>
    <x v="2"/>
    <x v="1"/>
    <x v="0"/>
    <x v="0"/>
    <n v="4088"/>
    <n v="0.8691291585127201"/>
    <n v="0.21439060205580029"/>
    <n v="0.37823834196891187"/>
    <n v="0.1495901639344262"/>
    <n v="0.63584574351333922"/>
    <n v="1.3321638107299799E-2"/>
    <n v="73"/>
    <n v="3480"/>
    <n v="415"/>
    <n v="120"/>
  </r>
  <r>
    <n v="10"/>
    <x v="2"/>
    <x v="1"/>
    <x v="1"/>
    <x v="0"/>
    <n v="4088"/>
    <n v="0.86986301369863017"/>
    <n v="0.26519337016574579"/>
    <n v="0.42857142857142849"/>
    <n v="0.192"/>
    <n v="0.662008281573499"/>
    <n v="1.3321638107299799E-2"/>
    <n v="24"/>
    <n v="865"/>
    <n v="101"/>
    <n v="32"/>
  </r>
  <r>
    <n v="10"/>
    <x v="3"/>
    <x v="1"/>
    <x v="0"/>
    <x v="0"/>
    <n v="4088"/>
    <n v="0.94691780821917804"/>
    <n v="0.1214574898785425"/>
    <n v="7.7720207253886009E-2"/>
    <n v="0.27777777777777779"/>
    <n v="0.5338536851417055"/>
    <n v="2.6676177978515622E-2"/>
    <n v="15"/>
    <n v="3856"/>
    <n v="39"/>
    <n v="178"/>
  </r>
  <r>
    <n v="10"/>
    <x v="3"/>
    <x v="1"/>
    <x v="1"/>
    <x v="0"/>
    <n v="4088"/>
    <n v="0.94422700587084152"/>
    <n v="0.1230769230769231"/>
    <n v="7.1428571428571425E-2"/>
    <n v="0.44444444444444442"/>
    <n v="0.5331262939958592"/>
    <n v="2.6676177978515622E-2"/>
    <n v="4"/>
    <n v="961"/>
    <n v="5"/>
    <n v="52"/>
  </r>
  <r>
    <n v="10"/>
    <x v="4"/>
    <x v="1"/>
    <x v="0"/>
    <x v="0"/>
    <n v="4088"/>
    <n v="0.95278864970645794"/>
    <n v="0"/>
    <n v="0"/>
    <n v="0"/>
    <n v="0.5"/>
    <n v="1.301730871200562"/>
    <n v="0"/>
    <n v="3895"/>
    <n v="0"/>
    <n v="193"/>
  </r>
  <r>
    <n v="10"/>
    <x v="4"/>
    <x v="1"/>
    <x v="1"/>
    <x v="0"/>
    <n v="4088"/>
    <n v="0.9452054794520548"/>
    <n v="0"/>
    <n v="0"/>
    <n v="0"/>
    <n v="0.5"/>
    <n v="1.301730871200562"/>
    <n v="0"/>
    <n v="966"/>
    <n v="0"/>
    <n v="56"/>
  </r>
  <r>
    <n v="10"/>
    <x v="5"/>
    <x v="1"/>
    <x v="0"/>
    <x v="0"/>
    <n v="4088"/>
    <n v="0.95278864970645794"/>
    <n v="0"/>
    <n v="0"/>
    <n v="0"/>
    <n v="0.5"/>
    <n v="0.55289030075073242"/>
    <n v="0"/>
    <n v="3895"/>
    <n v="0"/>
    <n v="193"/>
  </r>
  <r>
    <n v="10"/>
    <x v="5"/>
    <x v="1"/>
    <x v="1"/>
    <x v="0"/>
    <n v="4088"/>
    <n v="0.9452054794520548"/>
    <n v="0"/>
    <n v="0"/>
    <n v="0"/>
    <n v="0.5"/>
    <n v="0.55289030075073242"/>
    <n v="0"/>
    <n v="966"/>
    <n v="0"/>
    <n v="56"/>
  </r>
  <r>
    <n v="10"/>
    <x v="6"/>
    <x v="1"/>
    <x v="0"/>
    <x v="0"/>
    <n v="4088"/>
    <n v="1"/>
    <n v="1"/>
    <n v="1"/>
    <n v="1"/>
    <n v="1"/>
    <n v="2.6750326156616211E-2"/>
    <n v="193"/>
    <n v="3895"/>
    <n v="0"/>
    <n v="0"/>
  </r>
  <r>
    <n v="10"/>
    <x v="6"/>
    <x v="1"/>
    <x v="1"/>
    <x v="0"/>
    <n v="4088"/>
    <n v="0.92954990215264188"/>
    <n v="0.21739130434782611"/>
    <n v="0.1785714285714286"/>
    <n v="0.27777777777777779"/>
    <n v="0.57582815734989656"/>
    <n v="2.6750326156616211E-2"/>
    <n v="10"/>
    <n v="940"/>
    <n v="26"/>
    <n v="46"/>
  </r>
  <r>
    <n v="10"/>
    <x v="7"/>
    <x v="1"/>
    <x v="0"/>
    <x v="0"/>
    <n v="4088"/>
    <n v="0.99975538160469668"/>
    <n v="0.9974025974025974"/>
    <n v="0.99481865284974091"/>
    <n v="1"/>
    <n v="0.99740932642487046"/>
    <n v="0.81947898864746094"/>
    <n v="192"/>
    <n v="3895"/>
    <n v="0"/>
    <n v="1"/>
  </r>
  <r>
    <n v="10"/>
    <x v="7"/>
    <x v="1"/>
    <x v="1"/>
    <x v="0"/>
    <n v="4088"/>
    <n v="0.9452054794520548"/>
    <n v="0"/>
    <n v="0"/>
    <n v="0"/>
    <n v="0.5"/>
    <n v="0.81947898864746094"/>
    <n v="0"/>
    <n v="966"/>
    <n v="0"/>
    <n v="56"/>
  </r>
  <r>
    <n v="10"/>
    <x v="8"/>
    <x v="1"/>
    <x v="0"/>
    <x v="0"/>
    <n v="4088"/>
    <n v="0.95303326810176126"/>
    <n v="2.0408163265306121E-2"/>
    <n v="1.036269430051814E-2"/>
    <n v="0.66666666666666663"/>
    <n v="0.50505297744550948"/>
    <n v="0.17474937438964841"/>
    <n v="2"/>
    <n v="3894"/>
    <n v="1"/>
    <n v="191"/>
  </r>
  <r>
    <n v="10"/>
    <x v="8"/>
    <x v="1"/>
    <x v="1"/>
    <x v="0"/>
    <n v="4088"/>
    <n v="0.94618395303326808"/>
    <n v="3.5087719298245612E-2"/>
    <n v="1.785714285714286E-2"/>
    <n v="1"/>
    <n v="0.5089285714285714"/>
    <n v="0.17474937438964841"/>
    <n v="1"/>
    <n v="966"/>
    <n v="0"/>
    <n v="55"/>
  </r>
  <r>
    <n v="10"/>
    <x v="9"/>
    <x v="1"/>
    <x v="0"/>
    <x v="0"/>
    <n v="4088"/>
    <n v="0.95988258317025443"/>
    <n v="0.26126126126126131"/>
    <n v="0.15025906735751299"/>
    <n v="1"/>
    <n v="0.57512953367875652"/>
    <n v="0.86857032775878906"/>
    <n v="29"/>
    <n v="3895"/>
    <n v="0"/>
    <n v="164"/>
  </r>
  <r>
    <n v="10"/>
    <x v="9"/>
    <x v="1"/>
    <x v="1"/>
    <x v="0"/>
    <n v="4088"/>
    <n v="0.94324853228962813"/>
    <n v="0"/>
    <n v="0"/>
    <n v="0"/>
    <n v="0.49896480331262938"/>
    <n v="0.86857032775878906"/>
    <n v="0"/>
    <n v="964"/>
    <n v="2"/>
    <n v="56"/>
  </r>
  <r>
    <n v="10"/>
    <x v="10"/>
    <x v="1"/>
    <x v="0"/>
    <x v="0"/>
    <n v="4088"/>
    <n v="0.8691291585127201"/>
    <n v="0.21439060205580029"/>
    <n v="0.37823834196891187"/>
    <n v="0.1495901639344262"/>
    <n v="0.63584574351333922"/>
    <n v="1.7150163650512699E-2"/>
    <n v="73"/>
    <n v="3480"/>
    <n v="415"/>
    <n v="120"/>
  </r>
  <r>
    <n v="10"/>
    <x v="10"/>
    <x v="1"/>
    <x v="1"/>
    <x v="0"/>
    <n v="4088"/>
    <n v="0.86986301369863017"/>
    <n v="0.26519337016574579"/>
    <n v="0.42857142857142849"/>
    <n v="0.192"/>
    <n v="0.662008281573499"/>
    <n v="1.7150163650512699E-2"/>
    <n v="24"/>
    <n v="865"/>
    <n v="101"/>
    <n v="32"/>
  </r>
  <r>
    <n v="10"/>
    <x v="11"/>
    <x v="1"/>
    <x v="0"/>
    <x v="0"/>
    <n v="4088"/>
    <n v="0.95474559686888449"/>
    <n v="0.21940928270042201"/>
    <n v="0.13471502590673581"/>
    <n v="0.59090909090909094"/>
    <n v="0.56504685826787371"/>
    <n v="0.48795557022094732"/>
    <n v="26"/>
    <n v="3877"/>
    <n v="18"/>
    <n v="167"/>
  </r>
  <r>
    <n v="10"/>
    <x v="11"/>
    <x v="1"/>
    <x v="1"/>
    <x v="0"/>
    <n v="4088"/>
    <n v="0.93737769080234834"/>
    <n v="0"/>
    <n v="0"/>
    <n v="0"/>
    <n v="0.49585921325051763"/>
    <n v="0.48795557022094732"/>
    <n v="0"/>
    <n v="958"/>
    <n v="8"/>
    <n v="56"/>
  </r>
  <r>
    <n v="10"/>
    <x v="12"/>
    <x v="1"/>
    <x v="0"/>
    <x v="0"/>
    <n v="4088"/>
    <n v="0.95254403131115462"/>
    <n v="1.020408163265306E-2"/>
    <n v="5.1813471502590684E-3"/>
    <n v="0.33333333333333331"/>
    <n v="0.50233393416563021"/>
    <n v="3.6187460422515869"/>
    <n v="1"/>
    <n v="3893"/>
    <n v="2"/>
    <n v="192"/>
  </r>
  <r>
    <n v="10"/>
    <x v="12"/>
    <x v="1"/>
    <x v="1"/>
    <x v="0"/>
    <n v="4088"/>
    <n v="0.9452054794520548"/>
    <n v="0"/>
    <n v="0"/>
    <n v="0"/>
    <n v="0.5"/>
    <n v="3.6187460422515869"/>
    <n v="0"/>
    <n v="966"/>
    <n v="0"/>
    <n v="56"/>
  </r>
  <r>
    <n v="1"/>
    <x v="0"/>
    <x v="2"/>
    <x v="0"/>
    <x v="0"/>
    <n v="3927"/>
    <n v="0.95772854596384005"/>
    <n v="1.1904761904761909E-2"/>
    <n v="6.024096385542169E-3"/>
    <n v="0.5"/>
    <n v="0.50287910482664511"/>
    <n v="0.27310562133789063"/>
    <n v="1"/>
    <n v="3760"/>
    <n v="1"/>
    <n v="165"/>
  </r>
  <r>
    <n v="1"/>
    <x v="0"/>
    <x v="2"/>
    <x v="1"/>
    <x v="0"/>
    <n v="3927"/>
    <n v="0.95519348268839099"/>
    <n v="0"/>
    <n v="0"/>
    <n v="0"/>
    <n v="0.49946751863684768"/>
    <n v="0.27310562133789063"/>
    <n v="0"/>
    <n v="938"/>
    <n v="1"/>
    <n v="43"/>
  </r>
  <r>
    <n v="1"/>
    <x v="1"/>
    <x v="2"/>
    <x v="0"/>
    <x v="0"/>
    <n v="3927"/>
    <n v="0.95798319327731096"/>
    <n v="0.15384615384615391"/>
    <n v="9.036144578313253E-2"/>
    <n v="0.51724137931034486"/>
    <n v="0.54331951576580184"/>
    <n v="0.36731338500976563"/>
    <n v="15"/>
    <n v="3747"/>
    <n v="14"/>
    <n v="151"/>
  </r>
  <r>
    <n v="1"/>
    <x v="1"/>
    <x v="2"/>
    <x v="1"/>
    <x v="0"/>
    <n v="3927"/>
    <n v="0.94704684317718946"/>
    <n v="0"/>
    <n v="0"/>
    <n v="0"/>
    <n v="0.49520766773162939"/>
    <n v="0.36731338500976563"/>
    <n v="0"/>
    <n v="930"/>
    <n v="9"/>
    <n v="43"/>
  </r>
  <r>
    <n v="1"/>
    <x v="2"/>
    <x v="2"/>
    <x v="0"/>
    <x v="0"/>
    <n v="3927"/>
    <n v="0.87293099057804935"/>
    <n v="0.2190923317683881"/>
    <n v="0.42168674698795178"/>
    <n v="0.14799154334038059"/>
    <n v="0.65726719694518565"/>
    <n v="1.4002084732055661E-2"/>
    <n v="70"/>
    <n v="3358"/>
    <n v="403"/>
    <n v="96"/>
  </r>
  <r>
    <n v="1"/>
    <x v="2"/>
    <x v="2"/>
    <x v="1"/>
    <x v="0"/>
    <n v="3927"/>
    <n v="0.86456211812627293"/>
    <n v="0.24"/>
    <n v="0.48837209302325579"/>
    <n v="0.15909090909090909"/>
    <n v="0.68508061520172381"/>
    <n v="1.4002084732055661E-2"/>
    <n v="21"/>
    <n v="828"/>
    <n v="111"/>
    <n v="22"/>
  </r>
  <r>
    <n v="1"/>
    <x v="3"/>
    <x v="2"/>
    <x v="0"/>
    <x v="0"/>
    <n v="3927"/>
    <n v="0.94856124267888975"/>
    <n v="0.12931034482758619"/>
    <n v="9.036144578313253E-2"/>
    <n v="0.22727272727272729"/>
    <n v="0.53840061121913874"/>
    <n v="2.8693914413452148E-2"/>
    <n v="15"/>
    <n v="3710"/>
    <n v="51"/>
    <n v="151"/>
  </r>
  <r>
    <n v="1"/>
    <x v="3"/>
    <x v="2"/>
    <x v="1"/>
    <x v="0"/>
    <n v="3927"/>
    <n v="0.94806517311608962"/>
    <n v="0.10526315789473691"/>
    <n v="6.9767441860465115E-2"/>
    <n v="0.2142857142857143"/>
    <n v="0.52902642593555738"/>
    <n v="2.8693914413452148E-2"/>
    <n v="3"/>
    <n v="928"/>
    <n v="11"/>
    <n v="40"/>
  </r>
  <r>
    <n v="1"/>
    <x v="4"/>
    <x v="2"/>
    <x v="0"/>
    <x v="0"/>
    <n v="3927"/>
    <n v="0.95772854596384005"/>
    <n v="3.4883720930232558E-2"/>
    <n v="1.8072289156626509E-2"/>
    <n v="0.5"/>
    <n v="0.5086373144799351"/>
    <n v="4.2696139812469482"/>
    <n v="3"/>
    <n v="3758"/>
    <n v="3"/>
    <n v="163"/>
  </r>
  <r>
    <n v="1"/>
    <x v="4"/>
    <x v="2"/>
    <x v="1"/>
    <x v="0"/>
    <n v="3927"/>
    <n v="0.95519348268839099"/>
    <n v="0"/>
    <n v="0"/>
    <n v="0"/>
    <n v="0.49946751863684768"/>
    <n v="4.2696139812469482"/>
    <n v="0"/>
    <n v="938"/>
    <n v="1"/>
    <n v="43"/>
  </r>
  <r>
    <n v="1"/>
    <x v="5"/>
    <x v="2"/>
    <x v="0"/>
    <x v="0"/>
    <n v="3927"/>
    <n v="0.95772854596384005"/>
    <n v="0"/>
    <n v="0"/>
    <n v="0"/>
    <n v="0.5"/>
    <n v="0.26041603088378912"/>
    <n v="0"/>
    <n v="3761"/>
    <n v="0"/>
    <n v="166"/>
  </r>
  <r>
    <n v="1"/>
    <x v="5"/>
    <x v="2"/>
    <x v="1"/>
    <x v="0"/>
    <n v="3927"/>
    <n v="0.95621181262729127"/>
    <n v="0"/>
    <n v="0"/>
    <n v="0"/>
    <n v="0.5"/>
    <n v="0.26041603088378912"/>
    <n v="0"/>
    <n v="939"/>
    <n v="0"/>
    <n v="43"/>
  </r>
  <r>
    <n v="1"/>
    <x v="6"/>
    <x v="2"/>
    <x v="0"/>
    <x v="0"/>
    <n v="3927"/>
    <n v="1"/>
    <n v="1"/>
    <n v="1"/>
    <n v="1"/>
    <n v="1"/>
    <n v="2.2881269454956051E-2"/>
    <n v="166"/>
    <n v="3761"/>
    <n v="0"/>
    <n v="0"/>
  </r>
  <r>
    <n v="1"/>
    <x v="6"/>
    <x v="2"/>
    <x v="1"/>
    <x v="0"/>
    <n v="3927"/>
    <n v="0.91751527494908347"/>
    <n v="0.1818181818181818"/>
    <n v="0.20930232558139539"/>
    <n v="0.1607142857142857"/>
    <n v="0.57962453872254016"/>
    <n v="2.2881269454956051E-2"/>
    <n v="9"/>
    <n v="892"/>
    <n v="47"/>
    <n v="34"/>
  </r>
  <r>
    <n v="1"/>
    <x v="7"/>
    <x v="2"/>
    <x v="0"/>
    <x v="0"/>
    <n v="3927"/>
    <n v="1"/>
    <n v="1"/>
    <n v="1"/>
    <n v="1"/>
    <n v="1"/>
    <n v="0.52160024642944336"/>
    <n v="166"/>
    <n v="3761"/>
    <n v="0"/>
    <n v="0"/>
  </r>
  <r>
    <n v="1"/>
    <x v="7"/>
    <x v="2"/>
    <x v="1"/>
    <x v="0"/>
    <n v="3927"/>
    <n v="0.95621181262729127"/>
    <n v="0"/>
    <n v="0"/>
    <n v="0"/>
    <n v="0.5"/>
    <n v="0.52160024642944336"/>
    <n v="0"/>
    <n v="939"/>
    <n v="0"/>
    <n v="43"/>
  </r>
  <r>
    <n v="1"/>
    <x v="8"/>
    <x v="2"/>
    <x v="0"/>
    <x v="0"/>
    <n v="3927"/>
    <n v="0.95798319327731096"/>
    <n v="1.1976047904191619E-2"/>
    <n v="6.024096385542169E-3"/>
    <n v="1"/>
    <n v="0.50301204819277112"/>
    <n v="8.613133430480957E-2"/>
    <n v="1"/>
    <n v="3761"/>
    <n v="0"/>
    <n v="165"/>
  </r>
  <r>
    <n v="1"/>
    <x v="8"/>
    <x v="2"/>
    <x v="1"/>
    <x v="0"/>
    <n v="3927"/>
    <n v="0.95621181262729127"/>
    <n v="0"/>
    <n v="0"/>
    <n v="0"/>
    <n v="0.5"/>
    <n v="8.613133430480957E-2"/>
    <n v="0"/>
    <n v="939"/>
    <n v="0"/>
    <n v="43"/>
  </r>
  <r>
    <n v="1"/>
    <x v="9"/>
    <x v="2"/>
    <x v="0"/>
    <x v="0"/>
    <n v="3927"/>
    <n v="0.96485867074102372"/>
    <n v="0.28865979381443302"/>
    <n v="0.16867469879518071"/>
    <n v="1"/>
    <n v="0.5843373493975903"/>
    <n v="0.5561671257019043"/>
    <n v="28"/>
    <n v="3761"/>
    <n v="0"/>
    <n v="138"/>
  </r>
  <r>
    <n v="1"/>
    <x v="9"/>
    <x v="2"/>
    <x v="1"/>
    <x v="0"/>
    <n v="3927"/>
    <n v="0.95315682281059066"/>
    <n v="0"/>
    <n v="0"/>
    <n v="0"/>
    <n v="0.49840255591054311"/>
    <n v="0.5561671257019043"/>
    <n v="0"/>
    <n v="936"/>
    <n v="3"/>
    <n v="43"/>
  </r>
  <r>
    <n v="1"/>
    <x v="10"/>
    <x v="2"/>
    <x v="0"/>
    <x v="0"/>
    <n v="3927"/>
    <n v="0.87293099057804935"/>
    <n v="0.2190923317683881"/>
    <n v="0.42168674698795178"/>
    <n v="0.14799154334038059"/>
    <n v="0.65726719694518565"/>
    <n v="1.230525970458984E-2"/>
    <n v="70"/>
    <n v="3358"/>
    <n v="403"/>
    <n v="96"/>
  </r>
  <r>
    <n v="1"/>
    <x v="10"/>
    <x v="2"/>
    <x v="1"/>
    <x v="0"/>
    <n v="3927"/>
    <n v="0.86456211812627293"/>
    <n v="0.24"/>
    <n v="0.48837209302325579"/>
    <n v="0.15909090909090909"/>
    <n v="0.68508061520172381"/>
    <n v="1.230525970458984E-2"/>
    <n v="21"/>
    <n v="828"/>
    <n v="111"/>
    <n v="22"/>
  </r>
  <r>
    <n v="1"/>
    <x v="11"/>
    <x v="2"/>
    <x v="0"/>
    <x v="0"/>
    <n v="3927"/>
    <n v="0.95798319327731096"/>
    <n v="0.15384615384615391"/>
    <n v="9.036144578313253E-2"/>
    <n v="0.51724137931034486"/>
    <n v="0.54331951576580184"/>
    <n v="0.31536555290222168"/>
    <n v="15"/>
    <n v="3747"/>
    <n v="14"/>
    <n v="151"/>
  </r>
  <r>
    <n v="1"/>
    <x v="11"/>
    <x v="2"/>
    <x v="1"/>
    <x v="0"/>
    <n v="3927"/>
    <n v="0.94704684317718946"/>
    <n v="0"/>
    <n v="0"/>
    <n v="0"/>
    <n v="0.49520766773162939"/>
    <n v="0.31536555290222168"/>
    <n v="0"/>
    <n v="930"/>
    <n v="9"/>
    <n v="43"/>
  </r>
  <r>
    <n v="1"/>
    <x v="12"/>
    <x v="2"/>
    <x v="0"/>
    <x v="0"/>
    <n v="3927"/>
    <n v="0.95238095238095233"/>
    <n v="0.15384615384615391"/>
    <n v="0.10240963855421691"/>
    <n v="0.30909090909090908"/>
    <n v="0.54615297136431917"/>
    <n v="1.0880923271179199"/>
    <n v="17"/>
    <n v="3723"/>
    <n v="38"/>
    <n v="149"/>
  </r>
  <r>
    <n v="1"/>
    <x v="12"/>
    <x v="2"/>
    <x v="1"/>
    <x v="0"/>
    <n v="3927"/>
    <n v="0.94806517311608962"/>
    <n v="3.7735849056603772E-2"/>
    <n v="2.3255813953488368E-2"/>
    <n v="0.1"/>
    <n v="0.50683557470837359"/>
    <n v="1.0880923271179199"/>
    <n v="1"/>
    <n v="930"/>
    <n v="9"/>
    <n v="42"/>
  </r>
  <r>
    <n v="2"/>
    <x v="0"/>
    <x v="2"/>
    <x v="0"/>
    <x v="0"/>
    <n v="3927"/>
    <n v="0.96052966641201931"/>
    <n v="6.0606060606060608E-2"/>
    <n v="3.1645569620253167E-2"/>
    <n v="0.7142857142857143"/>
    <n v="0.51555746244345102"/>
    <n v="0.27370429039001459"/>
    <n v="5"/>
    <n v="3767"/>
    <n v="2"/>
    <n v="153"/>
  </r>
  <r>
    <n v="2"/>
    <x v="0"/>
    <x v="2"/>
    <x v="1"/>
    <x v="0"/>
    <n v="3927"/>
    <n v="0.94806517311608962"/>
    <n v="0"/>
    <n v="0"/>
    <n v="0"/>
    <n v="0.5"/>
    <n v="0.27370429039001459"/>
    <n v="0"/>
    <n v="931"/>
    <n v="0"/>
    <n v="51"/>
  </r>
  <r>
    <n v="2"/>
    <x v="1"/>
    <x v="2"/>
    <x v="0"/>
    <x v="0"/>
    <n v="3927"/>
    <n v="0.95925642984466519"/>
    <n v="0.1111111111111111"/>
    <n v="6.3291139240506333E-2"/>
    <n v="0.45454545454545447"/>
    <n v="0.53005363542020001"/>
    <n v="0.3191375732421875"/>
    <n v="10"/>
    <n v="3757"/>
    <n v="12"/>
    <n v="148"/>
  </r>
  <r>
    <n v="2"/>
    <x v="1"/>
    <x v="2"/>
    <x v="1"/>
    <x v="0"/>
    <n v="3927"/>
    <n v="0.93788187372708753"/>
    <n v="3.1746031746031737E-2"/>
    <n v="1.9607843137254902E-2"/>
    <n v="8.3333333333333329E-2"/>
    <n v="0.50389629536024938"/>
    <n v="0.3191375732421875"/>
    <n v="1"/>
    <n v="920"/>
    <n v="11"/>
    <n v="50"/>
  </r>
  <r>
    <n v="2"/>
    <x v="2"/>
    <x v="2"/>
    <x v="0"/>
    <x v="0"/>
    <n v="3927"/>
    <n v="0.87420422714540358"/>
    <n v="0.20322580645161289"/>
    <n v="0.39873417721518989"/>
    <n v="0.13636363636363641"/>
    <n v="0.64643527645583043"/>
    <n v="1.6220331192016602E-2"/>
    <n v="63"/>
    <n v="3370"/>
    <n v="399"/>
    <n v="95"/>
  </r>
  <r>
    <n v="2"/>
    <x v="2"/>
    <x v="2"/>
    <x v="1"/>
    <x v="0"/>
    <n v="3927"/>
    <n v="0.89002036659877803"/>
    <n v="0.29870129870129869"/>
    <n v="0.45098039215686281"/>
    <n v="0.22330097087378639"/>
    <n v="0.68252564183568154"/>
    <n v="1.6220331192016602E-2"/>
    <n v="23"/>
    <n v="851"/>
    <n v="80"/>
    <n v="28"/>
  </r>
  <r>
    <n v="2"/>
    <x v="3"/>
    <x v="2"/>
    <x v="0"/>
    <x v="0"/>
    <n v="3927"/>
    <n v="0.9554367201426025"/>
    <n v="0.12060301507537689"/>
    <n v="7.5949367088607597E-2"/>
    <n v="0.29268292682926828"/>
    <n v="0.53412750922750885"/>
    <n v="2.7069330215454102E-2"/>
    <n v="12"/>
    <n v="3740"/>
    <n v="29"/>
    <n v="146"/>
  </r>
  <r>
    <n v="2"/>
    <x v="3"/>
    <x v="2"/>
    <x v="1"/>
    <x v="0"/>
    <n v="3927"/>
    <n v="0.94297352342158858"/>
    <n v="6.6666666666666666E-2"/>
    <n v="3.9215686274509803E-2"/>
    <n v="0.22222222222222221"/>
    <n v="0.51584844464101431"/>
    <n v="2.7069330215454102E-2"/>
    <n v="2"/>
    <n v="924"/>
    <n v="7"/>
    <n v="49"/>
  </r>
  <r>
    <n v="2"/>
    <x v="4"/>
    <x v="2"/>
    <x v="0"/>
    <x v="0"/>
    <n v="3927"/>
    <n v="0.9597657244716068"/>
    <n v="3.6585365853658541E-2"/>
    <n v="1.8987341772151899E-2"/>
    <n v="0.5"/>
    <n v="0.5090956873360627"/>
    <n v="3.4552900791168208"/>
    <n v="3"/>
    <n v="3766"/>
    <n v="3"/>
    <n v="155"/>
  </r>
  <r>
    <n v="2"/>
    <x v="4"/>
    <x v="2"/>
    <x v="1"/>
    <x v="0"/>
    <n v="3927"/>
    <n v="0.94806517311608962"/>
    <n v="0"/>
    <n v="0"/>
    <n v="0"/>
    <n v="0.5"/>
    <n v="3.4552900791168208"/>
    <n v="0"/>
    <n v="931"/>
    <n v="0"/>
    <n v="51"/>
  </r>
  <r>
    <n v="2"/>
    <x v="5"/>
    <x v="2"/>
    <x v="0"/>
    <x v="0"/>
    <n v="3927"/>
    <n v="0.9597657244716068"/>
    <n v="0"/>
    <n v="0"/>
    <n v="0"/>
    <n v="0.5"/>
    <n v="0.4276580810546875"/>
    <n v="0"/>
    <n v="3769"/>
    <n v="0"/>
    <n v="158"/>
  </r>
  <r>
    <n v="2"/>
    <x v="5"/>
    <x v="2"/>
    <x v="1"/>
    <x v="0"/>
    <n v="3927"/>
    <n v="0.94806517311608962"/>
    <n v="0"/>
    <n v="0"/>
    <n v="0"/>
    <n v="0.5"/>
    <n v="0.4276580810546875"/>
    <n v="0"/>
    <n v="931"/>
    <n v="0"/>
    <n v="51"/>
  </r>
  <r>
    <n v="2"/>
    <x v="6"/>
    <x v="2"/>
    <x v="0"/>
    <x v="0"/>
    <n v="3927"/>
    <n v="1"/>
    <n v="1"/>
    <n v="1"/>
    <n v="1"/>
    <n v="1"/>
    <n v="7.0611953735351563E-2"/>
    <n v="158"/>
    <n v="3769"/>
    <n v="0"/>
    <n v="0"/>
  </r>
  <r>
    <n v="2"/>
    <x v="6"/>
    <x v="2"/>
    <x v="1"/>
    <x v="0"/>
    <n v="3927"/>
    <n v="0.91649694501018331"/>
    <n v="0.14583333333333329"/>
    <n v="0.1372549019607843"/>
    <n v="0.15555555555555561"/>
    <n v="0.54821928771508599"/>
    <n v="7.0611953735351563E-2"/>
    <n v="7"/>
    <n v="893"/>
    <n v="38"/>
    <n v="44"/>
  </r>
  <r>
    <n v="2"/>
    <x v="7"/>
    <x v="2"/>
    <x v="0"/>
    <x v="0"/>
    <n v="3927"/>
    <n v="1"/>
    <n v="1"/>
    <n v="1"/>
    <n v="1"/>
    <n v="1"/>
    <n v="0.52159595489501953"/>
    <n v="158"/>
    <n v="3769"/>
    <n v="0"/>
    <n v="0"/>
  </r>
  <r>
    <n v="2"/>
    <x v="7"/>
    <x v="2"/>
    <x v="1"/>
    <x v="0"/>
    <n v="3927"/>
    <n v="0.94806517311608962"/>
    <n v="0"/>
    <n v="0"/>
    <n v="0"/>
    <n v="0.5"/>
    <n v="0.52159595489501953"/>
    <n v="0"/>
    <n v="931"/>
    <n v="0"/>
    <n v="51"/>
  </r>
  <r>
    <n v="2"/>
    <x v="8"/>
    <x v="2"/>
    <x v="0"/>
    <x v="0"/>
    <n v="3927"/>
    <n v="0.9597657244716068"/>
    <n v="1.2500000000000001E-2"/>
    <n v="6.3291139240506328E-3"/>
    <n v="0.5"/>
    <n v="0.50303189577868757"/>
    <n v="0.11440920829772951"/>
    <n v="1"/>
    <n v="3768"/>
    <n v="1"/>
    <n v="157"/>
  </r>
  <r>
    <n v="2"/>
    <x v="8"/>
    <x v="2"/>
    <x v="1"/>
    <x v="0"/>
    <n v="3927"/>
    <n v="0.94806517311608962"/>
    <n v="0"/>
    <n v="0"/>
    <n v="0"/>
    <n v="0.5"/>
    <n v="0.11440920829772951"/>
    <n v="0"/>
    <n v="931"/>
    <n v="0"/>
    <n v="51"/>
  </r>
  <r>
    <n v="2"/>
    <x v="9"/>
    <x v="2"/>
    <x v="0"/>
    <x v="0"/>
    <n v="3927"/>
    <n v="0.96689584924879046"/>
    <n v="0.30107526881720431"/>
    <n v="0.17721518987341769"/>
    <n v="1"/>
    <n v="0.58860759493670889"/>
    <n v="0.5526893138885498"/>
    <n v="28"/>
    <n v="3769"/>
    <n v="0"/>
    <n v="130"/>
  </r>
  <r>
    <n v="2"/>
    <x v="9"/>
    <x v="2"/>
    <x v="1"/>
    <x v="0"/>
    <n v="3927"/>
    <n v="0.94806517311608962"/>
    <n v="3.7735849056603772E-2"/>
    <n v="1.9607843137254902E-2"/>
    <n v="0.5"/>
    <n v="0.50926686464059312"/>
    <n v="0.5526893138885498"/>
    <n v="1"/>
    <n v="930"/>
    <n v="1"/>
    <n v="50"/>
  </r>
  <r>
    <n v="2"/>
    <x v="10"/>
    <x v="2"/>
    <x v="0"/>
    <x v="0"/>
    <n v="3927"/>
    <n v="0.87420422714540358"/>
    <n v="0.20322580645161289"/>
    <n v="0.39873417721518989"/>
    <n v="0.13636363636363641"/>
    <n v="0.64643527645583043"/>
    <n v="1.384615898132324E-2"/>
    <n v="63"/>
    <n v="3370"/>
    <n v="399"/>
    <n v="95"/>
  </r>
  <r>
    <n v="2"/>
    <x v="10"/>
    <x v="2"/>
    <x v="1"/>
    <x v="0"/>
    <n v="3927"/>
    <n v="0.89002036659877803"/>
    <n v="0.29870129870129869"/>
    <n v="0.45098039215686281"/>
    <n v="0.22330097087378639"/>
    <n v="0.68252564183568154"/>
    <n v="1.384615898132324E-2"/>
    <n v="23"/>
    <n v="851"/>
    <n v="80"/>
    <n v="28"/>
  </r>
  <r>
    <n v="2"/>
    <x v="11"/>
    <x v="2"/>
    <x v="0"/>
    <x v="0"/>
    <n v="3927"/>
    <n v="0.95925642984466519"/>
    <n v="0.1111111111111111"/>
    <n v="6.3291139240506333E-2"/>
    <n v="0.45454545454545447"/>
    <n v="0.53005363542020001"/>
    <n v="0.33907246589660639"/>
    <n v="10"/>
    <n v="3757"/>
    <n v="12"/>
    <n v="148"/>
  </r>
  <r>
    <n v="2"/>
    <x v="11"/>
    <x v="2"/>
    <x v="1"/>
    <x v="0"/>
    <n v="3927"/>
    <n v="0.93788187372708753"/>
    <n v="3.1746031746031737E-2"/>
    <n v="1.9607843137254902E-2"/>
    <n v="8.3333333333333329E-2"/>
    <n v="0.50389629536024938"/>
    <n v="0.33907246589660639"/>
    <n v="1"/>
    <n v="920"/>
    <n v="11"/>
    <n v="50"/>
  </r>
  <r>
    <n v="2"/>
    <x v="12"/>
    <x v="2"/>
    <x v="0"/>
    <x v="0"/>
    <n v="3927"/>
    <n v="0.96002037178507771"/>
    <n v="1.257861635220126E-2"/>
    <n v="6.3291139240506328E-3"/>
    <n v="1"/>
    <n v="0.50316455696202533"/>
    <n v="2.584061861038208"/>
    <n v="1"/>
    <n v="3769"/>
    <n v="0"/>
    <n v="157"/>
  </r>
  <r>
    <n v="2"/>
    <x v="12"/>
    <x v="2"/>
    <x v="1"/>
    <x v="0"/>
    <n v="3927"/>
    <n v="0.94806517311608962"/>
    <n v="0"/>
    <n v="0"/>
    <n v="0"/>
    <n v="0.5"/>
    <n v="2.584061861038208"/>
    <n v="0"/>
    <n v="931"/>
    <n v="0"/>
    <n v="51"/>
  </r>
  <r>
    <n v="3"/>
    <x v="0"/>
    <x v="2"/>
    <x v="0"/>
    <x v="0"/>
    <n v="3927"/>
    <n v="0.95798319327731096"/>
    <n v="5.7142857142857148E-2"/>
    <n v="2.9940119760479039E-2"/>
    <n v="0.625"/>
    <n v="0.51457112371002667"/>
    <n v="0.32989263534545898"/>
    <n v="5"/>
    <n v="3757"/>
    <n v="3"/>
    <n v="162"/>
  </r>
  <r>
    <n v="3"/>
    <x v="0"/>
    <x v="2"/>
    <x v="1"/>
    <x v="0"/>
    <n v="3927"/>
    <n v="0.95621181262729127"/>
    <n v="4.4444444444444453E-2"/>
    <n v="2.3809523809523812E-2"/>
    <n v="0.33333333333333331"/>
    <n v="0.5108409321175279"/>
    <n v="0.32989263534545898"/>
    <n v="1"/>
    <n v="938"/>
    <n v="2"/>
    <n v="41"/>
  </r>
  <r>
    <n v="3"/>
    <x v="1"/>
    <x v="2"/>
    <x v="0"/>
    <x v="0"/>
    <n v="3927"/>
    <n v="0.95798319327731096"/>
    <n v="0.126984126984127"/>
    <n v="7.1856287425149698E-2"/>
    <n v="0.54545454545454541"/>
    <n v="0.53459835647853227"/>
    <n v="0.43738865852355963"/>
    <n v="12"/>
    <n v="3750"/>
    <n v="10"/>
    <n v="155"/>
  </r>
  <r>
    <n v="3"/>
    <x v="1"/>
    <x v="2"/>
    <x v="1"/>
    <x v="0"/>
    <n v="3927"/>
    <n v="0.95213849287169039"/>
    <n v="0"/>
    <n v="0"/>
    <n v="0"/>
    <n v="0.49734042553191488"/>
    <n v="0.43738865852355963"/>
    <n v="0"/>
    <n v="935"/>
    <n v="5"/>
    <n v="42"/>
  </r>
  <r>
    <n v="3"/>
    <x v="2"/>
    <x v="2"/>
    <x v="0"/>
    <x v="0"/>
    <n v="3927"/>
    <n v="0.87369493251846198"/>
    <n v="0.2321981424148607"/>
    <n v="0.44910179640718562"/>
    <n v="0.1565762004175365"/>
    <n v="0.67082749394827379"/>
    <n v="1.231098175048828E-2"/>
    <n v="75"/>
    <n v="3356"/>
    <n v="404"/>
    <n v="92"/>
  </r>
  <r>
    <n v="3"/>
    <x v="2"/>
    <x v="2"/>
    <x v="1"/>
    <x v="0"/>
    <n v="3927"/>
    <n v="0.86761710794297353"/>
    <n v="0.17721518987341769"/>
    <n v="0.33333333333333331"/>
    <n v="0.1206896551724138"/>
    <n v="0.61241134751773041"/>
    <n v="1.231098175048828E-2"/>
    <n v="14"/>
    <n v="838"/>
    <n v="102"/>
    <n v="28"/>
  </r>
  <r>
    <n v="3"/>
    <x v="3"/>
    <x v="2"/>
    <x v="0"/>
    <x v="0"/>
    <n v="3927"/>
    <n v="0.94728800611153552"/>
    <n v="0.14814814814814811"/>
    <n v="0.1077844311377246"/>
    <n v="0.23684210526315791"/>
    <n v="0.5461794496114154"/>
    <n v="3.3952474594116211E-2"/>
    <n v="18"/>
    <n v="3702"/>
    <n v="58"/>
    <n v="149"/>
  </r>
  <r>
    <n v="3"/>
    <x v="3"/>
    <x v="2"/>
    <x v="1"/>
    <x v="0"/>
    <n v="3927"/>
    <n v="0.94399185336048885"/>
    <n v="0.126984126984127"/>
    <n v="9.5238095238095233E-2"/>
    <n v="0.19047619047619049"/>
    <n v="0.53857649442755828"/>
    <n v="3.3952474594116211E-2"/>
    <n v="4"/>
    <n v="923"/>
    <n v="17"/>
    <n v="38"/>
  </r>
  <r>
    <n v="3"/>
    <x v="4"/>
    <x v="2"/>
    <x v="0"/>
    <x v="0"/>
    <n v="3927"/>
    <n v="0.95594601476954422"/>
    <n v="5.4644808743169397E-2"/>
    <n v="2.9940119760479039E-2"/>
    <n v="0.3125"/>
    <n v="0.51350729392279271"/>
    <n v="2.777127742767334"/>
    <n v="5"/>
    <n v="3749"/>
    <n v="11"/>
    <n v="162"/>
  </r>
  <r>
    <n v="3"/>
    <x v="4"/>
    <x v="2"/>
    <x v="1"/>
    <x v="0"/>
    <n v="3927"/>
    <n v="0.94908350305498979"/>
    <n v="0"/>
    <n v="0"/>
    <n v="0"/>
    <n v="0.49574468085106382"/>
    <n v="2.777127742767334"/>
    <n v="0"/>
    <n v="932"/>
    <n v="8"/>
    <n v="42"/>
  </r>
  <r>
    <n v="3"/>
    <x v="5"/>
    <x v="2"/>
    <x v="0"/>
    <x v="0"/>
    <n v="3927"/>
    <n v="0.95747389865036925"/>
    <n v="0"/>
    <n v="0"/>
    <n v="0"/>
    <n v="0.5"/>
    <n v="0.2532966136932373"/>
    <n v="0"/>
    <n v="3760"/>
    <n v="0"/>
    <n v="167"/>
  </r>
  <r>
    <n v="3"/>
    <x v="5"/>
    <x v="2"/>
    <x v="1"/>
    <x v="0"/>
    <n v="3927"/>
    <n v="0.95723014256619143"/>
    <n v="0"/>
    <n v="0"/>
    <n v="0"/>
    <n v="0.5"/>
    <n v="0.2532966136932373"/>
    <n v="0"/>
    <n v="940"/>
    <n v="0"/>
    <n v="42"/>
  </r>
  <r>
    <n v="3"/>
    <x v="6"/>
    <x v="2"/>
    <x v="0"/>
    <x v="0"/>
    <n v="3927"/>
    <n v="1"/>
    <n v="1"/>
    <n v="1"/>
    <n v="1"/>
    <n v="1"/>
    <n v="2.230119705200195E-2"/>
    <n v="167"/>
    <n v="3760"/>
    <n v="0"/>
    <n v="0"/>
  </r>
  <r>
    <n v="3"/>
    <x v="6"/>
    <x v="2"/>
    <x v="1"/>
    <x v="0"/>
    <n v="3927"/>
    <n v="0.93075356415478616"/>
    <n v="0.17073170731707321"/>
    <n v="0.16666666666666671"/>
    <n v="0.17499999999999999"/>
    <n v="0.56578014184397174"/>
    <n v="2.230119705200195E-2"/>
    <n v="7"/>
    <n v="907"/>
    <n v="33"/>
    <n v="35"/>
  </r>
  <r>
    <n v="3"/>
    <x v="7"/>
    <x v="2"/>
    <x v="0"/>
    <x v="0"/>
    <n v="3927"/>
    <n v="1"/>
    <n v="1"/>
    <n v="1"/>
    <n v="1"/>
    <n v="1"/>
    <n v="0.51792025566101074"/>
    <n v="167"/>
    <n v="3760"/>
    <n v="0"/>
    <n v="0"/>
  </r>
  <r>
    <n v="3"/>
    <x v="7"/>
    <x v="2"/>
    <x v="1"/>
    <x v="0"/>
    <n v="3927"/>
    <n v="0.95621181262729127"/>
    <n v="0"/>
    <n v="0"/>
    <n v="0"/>
    <n v="0.49946808510638302"/>
    <n v="0.51792025566101074"/>
    <n v="0"/>
    <n v="939"/>
    <n v="1"/>
    <n v="42"/>
  </r>
  <r>
    <n v="3"/>
    <x v="8"/>
    <x v="2"/>
    <x v="0"/>
    <x v="0"/>
    <n v="3927"/>
    <n v="0.95747389865036925"/>
    <n v="4.5714285714285721E-2"/>
    <n v="2.3952095808383232E-2"/>
    <n v="0.5"/>
    <n v="0.51144413301057456"/>
    <n v="0.1129550933837891"/>
    <n v="4"/>
    <n v="3756"/>
    <n v="4"/>
    <n v="163"/>
  </r>
  <r>
    <n v="3"/>
    <x v="8"/>
    <x v="2"/>
    <x v="1"/>
    <x v="0"/>
    <n v="3927"/>
    <n v="0.95315682281059066"/>
    <n v="0"/>
    <n v="0"/>
    <n v="0"/>
    <n v="0.49787234042553191"/>
    <n v="0.1129550933837891"/>
    <n v="0"/>
    <n v="936"/>
    <n v="4"/>
    <n v="42"/>
  </r>
  <r>
    <n v="3"/>
    <x v="9"/>
    <x v="2"/>
    <x v="0"/>
    <x v="0"/>
    <n v="3927"/>
    <n v="0.96638655462184875"/>
    <n v="0.34653465346534651"/>
    <n v="0.20958083832335331"/>
    <n v="1"/>
    <n v="0.60479041916167664"/>
    <n v="0.57234859466552734"/>
    <n v="35"/>
    <n v="3760"/>
    <n v="0"/>
    <n v="132"/>
  </r>
  <r>
    <n v="3"/>
    <x v="9"/>
    <x v="2"/>
    <x v="1"/>
    <x v="0"/>
    <n v="3927"/>
    <n v="0.95519348268839099"/>
    <n v="0"/>
    <n v="0"/>
    <n v="0"/>
    <n v="0.49893617021276598"/>
    <n v="0.57234859466552734"/>
    <n v="0"/>
    <n v="938"/>
    <n v="2"/>
    <n v="42"/>
  </r>
  <r>
    <n v="3"/>
    <x v="10"/>
    <x v="2"/>
    <x v="0"/>
    <x v="0"/>
    <n v="3927"/>
    <n v="0.87369493251846198"/>
    <n v="0.2321981424148607"/>
    <n v="0.44910179640718562"/>
    <n v="0.1565762004175365"/>
    <n v="0.67082749394827379"/>
    <n v="1.0666608810424799E-2"/>
    <n v="75"/>
    <n v="3356"/>
    <n v="404"/>
    <n v="92"/>
  </r>
  <r>
    <n v="3"/>
    <x v="10"/>
    <x v="2"/>
    <x v="1"/>
    <x v="0"/>
    <n v="3927"/>
    <n v="0.86761710794297353"/>
    <n v="0.17721518987341769"/>
    <n v="0.33333333333333331"/>
    <n v="0.1206896551724138"/>
    <n v="0.61241134751773041"/>
    <n v="1.0666608810424799E-2"/>
    <n v="14"/>
    <n v="838"/>
    <n v="102"/>
    <n v="28"/>
  </r>
  <r>
    <n v="3"/>
    <x v="11"/>
    <x v="2"/>
    <x v="0"/>
    <x v="0"/>
    <n v="3927"/>
    <n v="0.95798319327731096"/>
    <n v="0.126984126984127"/>
    <n v="7.1856287425149698E-2"/>
    <n v="0.54545454545454541"/>
    <n v="0.53459835647853227"/>
    <n v="0.29169821739196777"/>
    <n v="12"/>
    <n v="3750"/>
    <n v="10"/>
    <n v="155"/>
  </r>
  <r>
    <n v="3"/>
    <x v="11"/>
    <x v="2"/>
    <x v="1"/>
    <x v="0"/>
    <n v="3927"/>
    <n v="0.95213849287169039"/>
    <n v="0"/>
    <n v="0"/>
    <n v="0"/>
    <n v="0.49734042553191488"/>
    <n v="0.29169821739196777"/>
    <n v="0"/>
    <n v="935"/>
    <n v="5"/>
    <n v="42"/>
  </r>
  <r>
    <n v="3"/>
    <x v="12"/>
    <x v="2"/>
    <x v="0"/>
    <x v="0"/>
    <n v="3927"/>
    <n v="0.95365418894830656"/>
    <n v="0.1333333333333333"/>
    <n v="8.3832335329341312E-2"/>
    <n v="0.32558139534883718"/>
    <n v="0.53805978468594717"/>
    <n v="0.99061846733093262"/>
    <n v="14"/>
    <n v="3731"/>
    <n v="29"/>
    <n v="153"/>
  </r>
  <r>
    <n v="3"/>
    <x v="12"/>
    <x v="2"/>
    <x v="1"/>
    <x v="0"/>
    <n v="3927"/>
    <n v="0.94908350305498979"/>
    <n v="3.8461538461538457E-2"/>
    <n v="2.3809523809523812E-2"/>
    <n v="0.1"/>
    <n v="0.50711752786220865"/>
    <n v="0.99061846733093262"/>
    <n v="1"/>
    <n v="931"/>
    <n v="9"/>
    <n v="41"/>
  </r>
  <r>
    <n v="4"/>
    <x v="0"/>
    <x v="2"/>
    <x v="0"/>
    <x v="0"/>
    <n v="3927"/>
    <n v="0.95823784059078176"/>
    <n v="8.8888888888888892E-2"/>
    <n v="4.7058823529411757E-2"/>
    <n v="0.8"/>
    <n v="0.52326324194836316"/>
    <n v="0.27834057807922358"/>
    <n v="8"/>
    <n v="3755"/>
    <n v="2"/>
    <n v="162"/>
  </r>
  <r>
    <n v="4"/>
    <x v="0"/>
    <x v="2"/>
    <x v="1"/>
    <x v="0"/>
    <n v="3927"/>
    <n v="0.95926680244399187"/>
    <n v="0"/>
    <n v="0"/>
    <n v="0"/>
    <n v="0.49946977730646869"/>
    <n v="0.27834057807922358"/>
    <n v="0"/>
    <n v="942"/>
    <n v="1"/>
    <n v="39"/>
  </r>
  <r>
    <n v="4"/>
    <x v="1"/>
    <x v="2"/>
    <x v="0"/>
    <x v="0"/>
    <n v="3927"/>
    <n v="0.95696460402342753"/>
    <n v="0.15920398009950251"/>
    <n v="9.4117647058823528E-2"/>
    <n v="0.5161290322580645"/>
    <n v="0.54506254990684055"/>
    <n v="0.31955409049987787"/>
    <n v="16"/>
    <n v="3742"/>
    <n v="15"/>
    <n v="154"/>
  </r>
  <r>
    <n v="4"/>
    <x v="1"/>
    <x v="2"/>
    <x v="1"/>
    <x v="0"/>
    <n v="3927"/>
    <n v="0.95010183299389006"/>
    <n v="0"/>
    <n v="0"/>
    <n v="0"/>
    <n v="0.49469777306468721"/>
    <n v="0.31955409049987787"/>
    <n v="0"/>
    <n v="933"/>
    <n v="10"/>
    <n v="39"/>
  </r>
  <r>
    <n v="4"/>
    <x v="2"/>
    <x v="2"/>
    <x v="0"/>
    <x v="0"/>
    <n v="3927"/>
    <n v="0.87471352177234529"/>
    <n v="0.22397476340694"/>
    <n v="0.41764705882352943"/>
    <n v="0.1530172413793103"/>
    <n v="0.65652116050039921"/>
    <n v="1.1960983276367189E-2"/>
    <n v="71"/>
    <n v="3364"/>
    <n v="393"/>
    <n v="99"/>
  </r>
  <r>
    <n v="4"/>
    <x v="2"/>
    <x v="2"/>
    <x v="1"/>
    <x v="0"/>
    <n v="3927"/>
    <n v="0.8910386965376782"/>
    <n v="0.2411347517730496"/>
    <n v="0.4358974358974359"/>
    <n v="0.16666666666666671"/>
    <n v="0.67287978899855883"/>
    <n v="1.1960983276367189E-2"/>
    <n v="17"/>
    <n v="858"/>
    <n v="85"/>
    <n v="22"/>
  </r>
  <r>
    <n v="4"/>
    <x v="3"/>
    <x v="2"/>
    <x v="0"/>
    <x v="0"/>
    <n v="3927"/>
    <n v="0.94983447924624398"/>
    <n v="0.16170212765957451"/>
    <n v="0.1117647058823529"/>
    <n v="0.29230769230769232"/>
    <n v="0.54976044716529149"/>
    <n v="3.1511068344116211E-2"/>
    <n v="19"/>
    <n v="3711"/>
    <n v="46"/>
    <n v="151"/>
  </r>
  <r>
    <n v="4"/>
    <x v="3"/>
    <x v="2"/>
    <x v="1"/>
    <x v="0"/>
    <n v="3927"/>
    <n v="0.94704684317718946"/>
    <n v="0"/>
    <n v="0"/>
    <n v="0"/>
    <n v="0.49310710498409333"/>
    <n v="3.1511068344116211E-2"/>
    <n v="0"/>
    <n v="930"/>
    <n v="13"/>
    <n v="39"/>
  </r>
  <r>
    <n v="4"/>
    <x v="4"/>
    <x v="2"/>
    <x v="0"/>
    <x v="0"/>
    <n v="3927"/>
    <n v="0.95670995670995673"/>
    <n v="2.298850574712644E-2"/>
    <n v="1.1764705882352939E-2"/>
    <n v="0.5"/>
    <n v="0.5056161831248337"/>
    <n v="3.2695391178131099"/>
    <n v="2"/>
    <n v="3755"/>
    <n v="2"/>
    <n v="168"/>
  </r>
  <r>
    <n v="4"/>
    <x v="4"/>
    <x v="2"/>
    <x v="1"/>
    <x v="0"/>
    <n v="3927"/>
    <n v="0.95926680244399187"/>
    <n v="0"/>
    <n v="0"/>
    <n v="0"/>
    <n v="0.49946977730646869"/>
    <n v="3.2695391178131099"/>
    <n v="0"/>
    <n v="942"/>
    <n v="1"/>
    <n v="39"/>
  </r>
  <r>
    <n v="4"/>
    <x v="5"/>
    <x v="2"/>
    <x v="0"/>
    <x v="0"/>
    <n v="3927"/>
    <n v="0.95670995670995673"/>
    <n v="0"/>
    <n v="0"/>
    <n v="0"/>
    <n v="0.5"/>
    <n v="0.46995449066162109"/>
    <n v="0"/>
    <n v="3757"/>
    <n v="0"/>
    <n v="170"/>
  </r>
  <r>
    <n v="4"/>
    <x v="5"/>
    <x v="2"/>
    <x v="1"/>
    <x v="0"/>
    <n v="3927"/>
    <n v="0.96028513238289204"/>
    <n v="0"/>
    <n v="0"/>
    <n v="0"/>
    <n v="0.5"/>
    <n v="0.46995449066162109"/>
    <n v="0"/>
    <n v="943"/>
    <n v="0"/>
    <n v="39"/>
  </r>
  <r>
    <n v="4"/>
    <x v="6"/>
    <x v="2"/>
    <x v="0"/>
    <x v="0"/>
    <n v="3927"/>
    <n v="1"/>
    <n v="1"/>
    <n v="1"/>
    <n v="1"/>
    <n v="1"/>
    <n v="2.6266574859619141E-2"/>
    <n v="170"/>
    <n v="3757"/>
    <n v="0"/>
    <n v="0"/>
  </r>
  <r>
    <n v="4"/>
    <x v="6"/>
    <x v="2"/>
    <x v="1"/>
    <x v="0"/>
    <n v="3927"/>
    <n v="0.92464358452138495"/>
    <n v="0.19565217391304349"/>
    <n v="0.23076923076923081"/>
    <n v="0.169811320754717"/>
    <n v="0.59205481686923889"/>
    <n v="2.6266574859619141E-2"/>
    <n v="9"/>
    <n v="899"/>
    <n v="44"/>
    <n v="30"/>
  </r>
  <r>
    <n v="4"/>
    <x v="7"/>
    <x v="2"/>
    <x v="0"/>
    <x v="0"/>
    <n v="3927"/>
    <n v="1"/>
    <n v="1"/>
    <n v="1"/>
    <n v="1"/>
    <n v="1"/>
    <n v="0.56689214706420898"/>
    <n v="170"/>
    <n v="3757"/>
    <n v="0"/>
    <n v="0"/>
  </r>
  <r>
    <n v="4"/>
    <x v="7"/>
    <x v="2"/>
    <x v="1"/>
    <x v="0"/>
    <n v="3927"/>
    <n v="0.95621181262729127"/>
    <n v="0"/>
    <n v="0"/>
    <n v="0"/>
    <n v="0.49787910922587492"/>
    <n v="0.56689214706420898"/>
    <n v="0"/>
    <n v="939"/>
    <n v="4"/>
    <n v="39"/>
  </r>
  <r>
    <n v="4"/>
    <x v="8"/>
    <x v="2"/>
    <x v="0"/>
    <x v="0"/>
    <n v="3927"/>
    <n v="0.95670995670995673"/>
    <n v="4.49438202247191E-2"/>
    <n v="2.3529411764705879E-2"/>
    <n v="0.5"/>
    <n v="0.51123236624966728"/>
    <n v="0.14272475242614749"/>
    <n v="4"/>
    <n v="3753"/>
    <n v="4"/>
    <n v="166"/>
  </r>
  <r>
    <n v="4"/>
    <x v="8"/>
    <x v="2"/>
    <x v="1"/>
    <x v="0"/>
    <n v="3927"/>
    <n v="0.95926680244399187"/>
    <n v="0"/>
    <n v="0"/>
    <n v="0"/>
    <n v="0.49946977730646869"/>
    <n v="0.14272475242614749"/>
    <n v="0"/>
    <n v="942"/>
    <n v="1"/>
    <n v="39"/>
  </r>
  <r>
    <n v="4"/>
    <x v="9"/>
    <x v="2"/>
    <x v="0"/>
    <x v="0"/>
    <n v="3927"/>
    <n v="0.96536796536796532"/>
    <n v="0.33333333333333343"/>
    <n v="0.2"/>
    <n v="1"/>
    <n v="0.6"/>
    <n v="0.57189369201660156"/>
    <n v="34"/>
    <n v="3757"/>
    <n v="0"/>
    <n v="136"/>
  </r>
  <r>
    <n v="4"/>
    <x v="9"/>
    <x v="2"/>
    <x v="1"/>
    <x v="0"/>
    <n v="3927"/>
    <n v="0.9582484725050916"/>
    <n v="0"/>
    <n v="0"/>
    <n v="0"/>
    <n v="0.49893955461293737"/>
    <n v="0.57189369201660156"/>
    <n v="0"/>
    <n v="941"/>
    <n v="2"/>
    <n v="39"/>
  </r>
  <r>
    <n v="4"/>
    <x v="10"/>
    <x v="2"/>
    <x v="0"/>
    <x v="0"/>
    <n v="3927"/>
    <n v="0.87471352177234529"/>
    <n v="0.22397476340694"/>
    <n v="0.41764705882352943"/>
    <n v="0.1530172413793103"/>
    <n v="0.65652116050039921"/>
    <n v="1.2578487396240229E-2"/>
    <n v="71"/>
    <n v="3364"/>
    <n v="393"/>
    <n v="99"/>
  </r>
  <r>
    <n v="4"/>
    <x v="10"/>
    <x v="2"/>
    <x v="1"/>
    <x v="0"/>
    <n v="3927"/>
    <n v="0.8910386965376782"/>
    <n v="0.2411347517730496"/>
    <n v="0.4358974358974359"/>
    <n v="0.16666666666666671"/>
    <n v="0.67287978899855883"/>
    <n v="1.2578487396240229E-2"/>
    <n v="17"/>
    <n v="858"/>
    <n v="85"/>
    <n v="22"/>
  </r>
  <r>
    <n v="4"/>
    <x v="11"/>
    <x v="2"/>
    <x v="0"/>
    <x v="0"/>
    <n v="3927"/>
    <n v="0.95696460402342753"/>
    <n v="0.15920398009950251"/>
    <n v="9.4117647058823528E-2"/>
    <n v="0.5161290322580645"/>
    <n v="0.54506254990684055"/>
    <n v="0.40178728103637701"/>
    <n v="16"/>
    <n v="3742"/>
    <n v="15"/>
    <n v="154"/>
  </r>
  <r>
    <n v="4"/>
    <x v="11"/>
    <x v="2"/>
    <x v="1"/>
    <x v="0"/>
    <n v="3927"/>
    <n v="0.95010183299389006"/>
    <n v="0"/>
    <n v="0"/>
    <n v="0"/>
    <n v="0.49469777306468721"/>
    <n v="0.40178728103637701"/>
    <n v="0"/>
    <n v="933"/>
    <n v="10"/>
    <n v="39"/>
  </r>
  <r>
    <n v="4"/>
    <x v="12"/>
    <x v="2"/>
    <x v="0"/>
    <x v="0"/>
    <n v="3927"/>
    <n v="0.95645530939648582"/>
    <n v="3.3898305084745763E-2"/>
    <n v="1.7647058823529412E-2"/>
    <n v="0.42857142857142849"/>
    <n v="0.50829118977907894"/>
    <n v="1.370739698410034"/>
    <n v="3"/>
    <n v="3753"/>
    <n v="4"/>
    <n v="167"/>
  </r>
  <r>
    <n v="4"/>
    <x v="12"/>
    <x v="2"/>
    <x v="1"/>
    <x v="0"/>
    <n v="3927"/>
    <n v="0.95926680244399187"/>
    <n v="0"/>
    <n v="0"/>
    <n v="0"/>
    <n v="0.49946977730646869"/>
    <n v="1.370739698410034"/>
    <n v="0"/>
    <n v="942"/>
    <n v="1"/>
    <n v="39"/>
  </r>
  <r>
    <n v="5"/>
    <x v="0"/>
    <x v="2"/>
    <x v="0"/>
    <x v="0"/>
    <n v="3927"/>
    <n v="0.95772854596384005"/>
    <n v="7.7777777777777779E-2"/>
    <n v="4.0697674418604647E-2"/>
    <n v="0.875"/>
    <n v="0.52021568141702534"/>
    <n v="0.27310776710510248"/>
    <n v="7"/>
    <n v="3754"/>
    <n v="1"/>
    <n v="165"/>
  </r>
  <r>
    <n v="5"/>
    <x v="0"/>
    <x v="2"/>
    <x v="1"/>
    <x v="0"/>
    <n v="3927"/>
    <n v="0.96028513238289204"/>
    <n v="0"/>
    <n v="0"/>
    <n v="0"/>
    <n v="0.49894179894179902"/>
    <n v="0.27310776710510248"/>
    <n v="0"/>
    <n v="943"/>
    <n v="2"/>
    <n v="37"/>
  </r>
  <r>
    <n v="5"/>
    <x v="1"/>
    <x v="2"/>
    <x v="0"/>
    <x v="0"/>
    <n v="3927"/>
    <n v="0.9556913674560733"/>
    <n v="0.1212121212121212"/>
    <n v="6.9767441860465115E-2"/>
    <n v="0.46153846153846162"/>
    <n v="0.53301953983835504"/>
    <n v="0.37021541595458979"/>
    <n v="12"/>
    <n v="3741"/>
    <n v="14"/>
    <n v="160"/>
  </r>
  <r>
    <n v="5"/>
    <x v="1"/>
    <x v="2"/>
    <x v="1"/>
    <x v="0"/>
    <n v="3927"/>
    <n v="0.96028513238289204"/>
    <n v="0"/>
    <n v="0"/>
    <n v="0"/>
    <n v="0.49894179894179902"/>
    <n v="0.37021541595458979"/>
    <n v="0"/>
    <n v="943"/>
    <n v="2"/>
    <n v="37"/>
  </r>
  <r>
    <n v="5"/>
    <x v="2"/>
    <x v="2"/>
    <x v="0"/>
    <x v="0"/>
    <n v="3927"/>
    <n v="0.86834733893557425"/>
    <n v="0.21068702290076341"/>
    <n v="0.40116279069767441"/>
    <n v="0.14285714285714279"/>
    <n v="0.64545489734617412"/>
    <n v="1.19020938873291E-2"/>
    <n v="69"/>
    <n v="3341"/>
    <n v="414"/>
    <n v="103"/>
  </r>
  <r>
    <n v="5"/>
    <x v="2"/>
    <x v="2"/>
    <x v="1"/>
    <x v="0"/>
    <n v="3927"/>
    <n v="0.88900203665987776"/>
    <n v="0.24827586206896551"/>
    <n v="0.48648648648648651"/>
    <n v="0.16666666666666671"/>
    <n v="0.69562419562419553"/>
    <n v="1.19020938873291E-2"/>
    <n v="18"/>
    <n v="855"/>
    <n v="90"/>
    <n v="19"/>
  </r>
  <r>
    <n v="5"/>
    <x v="3"/>
    <x v="2"/>
    <x v="0"/>
    <x v="0"/>
    <n v="3927"/>
    <n v="0.95161701044053981"/>
    <n v="0.1037735849056604"/>
    <n v="6.3953488372093026E-2"/>
    <n v="0.27500000000000002"/>
    <n v="0.52811522621001461"/>
    <n v="2.8766155242919918E-2"/>
    <n v="11"/>
    <n v="3726"/>
    <n v="29"/>
    <n v="161"/>
  </r>
  <r>
    <n v="5"/>
    <x v="3"/>
    <x v="2"/>
    <x v="1"/>
    <x v="0"/>
    <n v="3927"/>
    <n v="0.94908350305498979"/>
    <n v="0.13793103448275859"/>
    <n v="0.1081081081081081"/>
    <n v="0.19047619047619049"/>
    <n v="0.54505934505934506"/>
    <n v="2.8766155242919918E-2"/>
    <n v="4"/>
    <n v="928"/>
    <n v="17"/>
    <n v="33"/>
  </r>
  <r>
    <n v="5"/>
    <x v="4"/>
    <x v="2"/>
    <x v="0"/>
    <x v="0"/>
    <n v="3927"/>
    <n v="0.95594601476954422"/>
    <n v="2.2598870056497172E-2"/>
    <n v="1.1627906976744189E-2"/>
    <n v="0.4"/>
    <n v="0.50541448611154127"/>
    <n v="2.8705625534057622"/>
    <n v="2"/>
    <n v="3752"/>
    <n v="3"/>
    <n v="170"/>
  </r>
  <r>
    <n v="5"/>
    <x v="4"/>
    <x v="2"/>
    <x v="1"/>
    <x v="0"/>
    <n v="3927"/>
    <n v="0.96232179226069248"/>
    <n v="5.1282051282051287E-2"/>
    <n v="2.7027027027027029E-2"/>
    <n v="0.5"/>
    <n v="0.512984412984413"/>
    <n v="2.8705625534057622"/>
    <n v="1"/>
    <n v="944"/>
    <n v="1"/>
    <n v="36"/>
  </r>
  <r>
    <n v="5"/>
    <x v="5"/>
    <x v="2"/>
    <x v="0"/>
    <x v="0"/>
    <n v="3927"/>
    <n v="0.95620066208301502"/>
    <n v="0"/>
    <n v="0"/>
    <n v="0"/>
    <n v="0.5"/>
    <n v="0.45987033843994141"/>
    <n v="0"/>
    <n v="3755"/>
    <n v="0"/>
    <n v="172"/>
  </r>
  <r>
    <n v="5"/>
    <x v="5"/>
    <x v="2"/>
    <x v="1"/>
    <x v="0"/>
    <n v="3927"/>
    <n v="0.96232179226069248"/>
    <n v="0"/>
    <n v="0"/>
    <n v="0"/>
    <n v="0.5"/>
    <n v="0.45987033843994141"/>
    <n v="0"/>
    <n v="945"/>
    <n v="0"/>
    <n v="37"/>
  </r>
  <r>
    <n v="5"/>
    <x v="6"/>
    <x v="2"/>
    <x v="0"/>
    <x v="0"/>
    <n v="3927"/>
    <n v="1"/>
    <n v="1"/>
    <n v="1"/>
    <n v="1"/>
    <n v="1"/>
    <n v="4.3409347534179688E-2"/>
    <n v="172"/>
    <n v="3755"/>
    <n v="0"/>
    <n v="0"/>
  </r>
  <r>
    <n v="5"/>
    <x v="6"/>
    <x v="2"/>
    <x v="1"/>
    <x v="0"/>
    <n v="3927"/>
    <n v="0.92158859470468435"/>
    <n v="0.1348314606741573"/>
    <n v="0.1621621621621622"/>
    <n v="0.1153846153846154"/>
    <n v="0.55674245674245681"/>
    <n v="4.3409347534179688E-2"/>
    <n v="6"/>
    <n v="899"/>
    <n v="46"/>
    <n v="31"/>
  </r>
  <r>
    <n v="5"/>
    <x v="7"/>
    <x v="2"/>
    <x v="0"/>
    <x v="0"/>
    <n v="3927"/>
    <n v="1"/>
    <n v="1"/>
    <n v="1"/>
    <n v="1"/>
    <n v="1"/>
    <n v="0.77015209197998047"/>
    <n v="172"/>
    <n v="3755"/>
    <n v="0"/>
    <n v="0"/>
  </r>
  <r>
    <n v="5"/>
    <x v="7"/>
    <x v="2"/>
    <x v="1"/>
    <x v="0"/>
    <n v="3927"/>
    <n v="0.96334012219959264"/>
    <n v="5.2631578947368432E-2"/>
    <n v="2.7027027027027029E-2"/>
    <n v="1"/>
    <n v="0.51351351351351349"/>
    <n v="0.77015209197998047"/>
    <n v="1"/>
    <n v="945"/>
    <n v="0"/>
    <n v="36"/>
  </r>
  <r>
    <n v="5"/>
    <x v="8"/>
    <x v="2"/>
    <x v="0"/>
    <x v="0"/>
    <n v="3927"/>
    <n v="0.95620066208301502"/>
    <n v="3.3707865168539318E-2"/>
    <n v="1.7441860465116279E-2"/>
    <n v="0.5"/>
    <n v="0.50832146285572721"/>
    <n v="0.18777298927307129"/>
    <n v="3"/>
    <n v="3752"/>
    <n v="3"/>
    <n v="169"/>
  </r>
  <r>
    <n v="5"/>
    <x v="8"/>
    <x v="2"/>
    <x v="1"/>
    <x v="0"/>
    <n v="3927"/>
    <n v="0.96130346232179231"/>
    <n v="0"/>
    <n v="0"/>
    <n v="0"/>
    <n v="0.49947089947089951"/>
    <n v="0.18777298927307129"/>
    <n v="0"/>
    <n v="944"/>
    <n v="1"/>
    <n v="37"/>
  </r>
  <r>
    <n v="5"/>
    <x v="9"/>
    <x v="2"/>
    <x v="0"/>
    <x v="0"/>
    <n v="3927"/>
    <n v="0.96384008148714029"/>
    <n v="0.29702970297029702"/>
    <n v="0.1744186046511628"/>
    <n v="1"/>
    <n v="0.58720930232558144"/>
    <n v="0.5683894157409668"/>
    <n v="30"/>
    <n v="3755"/>
    <n v="0"/>
    <n v="142"/>
  </r>
  <r>
    <n v="5"/>
    <x v="9"/>
    <x v="2"/>
    <x v="1"/>
    <x v="0"/>
    <n v="3927"/>
    <n v="0.96028513238289204"/>
    <n v="4.878048780487805E-2"/>
    <n v="2.7027027027027029E-2"/>
    <n v="0.25"/>
    <n v="0.5119262119262119"/>
    <n v="0.5683894157409668"/>
    <n v="1"/>
    <n v="942"/>
    <n v="3"/>
    <n v="36"/>
  </r>
  <r>
    <n v="5"/>
    <x v="10"/>
    <x v="2"/>
    <x v="0"/>
    <x v="0"/>
    <n v="3927"/>
    <n v="0.86834733893557425"/>
    <n v="0.21068702290076341"/>
    <n v="0.40116279069767441"/>
    <n v="0.14285714285714279"/>
    <n v="0.64545489734617412"/>
    <n v="1.109433174133301E-2"/>
    <n v="69"/>
    <n v="3341"/>
    <n v="414"/>
    <n v="103"/>
  </r>
  <r>
    <n v="5"/>
    <x v="10"/>
    <x v="2"/>
    <x v="1"/>
    <x v="0"/>
    <n v="3927"/>
    <n v="0.88900203665987776"/>
    <n v="0.24827586206896551"/>
    <n v="0.48648648648648651"/>
    <n v="0.16666666666666671"/>
    <n v="0.69562419562419553"/>
    <n v="1.109433174133301E-2"/>
    <n v="18"/>
    <n v="855"/>
    <n v="90"/>
    <n v="19"/>
  </r>
  <r>
    <n v="5"/>
    <x v="11"/>
    <x v="2"/>
    <x v="0"/>
    <x v="0"/>
    <n v="3927"/>
    <n v="0.9556913674560733"/>
    <n v="0.1212121212121212"/>
    <n v="6.9767441860465115E-2"/>
    <n v="0.46153846153846162"/>
    <n v="0.53301953983835504"/>
    <n v="0.35021185874938959"/>
    <n v="12"/>
    <n v="3741"/>
    <n v="14"/>
    <n v="160"/>
  </r>
  <r>
    <n v="5"/>
    <x v="11"/>
    <x v="2"/>
    <x v="1"/>
    <x v="0"/>
    <n v="3927"/>
    <n v="0.96028513238289204"/>
    <n v="0"/>
    <n v="0"/>
    <n v="0"/>
    <n v="0.49894179894179902"/>
    <n v="0.35021185874938959"/>
    <n v="0"/>
    <n v="943"/>
    <n v="2"/>
    <n v="37"/>
  </r>
  <r>
    <n v="5"/>
    <x v="12"/>
    <x v="2"/>
    <x v="0"/>
    <x v="0"/>
    <n v="3927"/>
    <n v="0.95620066208301502"/>
    <n v="0"/>
    <n v="0"/>
    <n v="0"/>
    <n v="0.5"/>
    <n v="1.641314029693604"/>
    <n v="0"/>
    <n v="3755"/>
    <n v="0"/>
    <n v="172"/>
  </r>
  <r>
    <n v="5"/>
    <x v="12"/>
    <x v="2"/>
    <x v="1"/>
    <x v="0"/>
    <n v="3927"/>
    <n v="0.96232179226069248"/>
    <n v="0"/>
    <n v="0"/>
    <n v="0"/>
    <n v="0.5"/>
    <n v="1.641314029693604"/>
    <n v="0"/>
    <n v="945"/>
    <n v="0"/>
    <n v="37"/>
  </r>
  <r>
    <n v="6"/>
    <x v="0"/>
    <x v="2"/>
    <x v="0"/>
    <x v="0"/>
    <n v="3927"/>
    <n v="0.95849248790425257"/>
    <n v="7.9096045197740106E-2"/>
    <n v="4.1916167664670663E-2"/>
    <n v="0.7"/>
    <n v="0.52055914766212263"/>
    <n v="0.31238198280334473"/>
    <n v="7"/>
    <n v="3757"/>
    <n v="3"/>
    <n v="160"/>
  </r>
  <r>
    <n v="6"/>
    <x v="0"/>
    <x v="2"/>
    <x v="1"/>
    <x v="0"/>
    <n v="3927"/>
    <n v="0.95723014256619143"/>
    <n v="0"/>
    <n v="0"/>
    <n v="0"/>
    <n v="0.5"/>
    <n v="0.31238198280334473"/>
    <n v="0"/>
    <n v="940"/>
    <n v="0"/>
    <n v="42"/>
  </r>
  <r>
    <n v="6"/>
    <x v="1"/>
    <x v="2"/>
    <x v="0"/>
    <x v="0"/>
    <n v="3927"/>
    <n v="0.95900178253119428"/>
    <n v="0.1570680628272251"/>
    <n v="8.9820359281437126E-2"/>
    <n v="0.625"/>
    <n v="0.54371337113008023"/>
    <n v="0.36096906661987299"/>
    <n v="15"/>
    <n v="3751"/>
    <n v="9"/>
    <n v="152"/>
  </r>
  <r>
    <n v="6"/>
    <x v="1"/>
    <x v="2"/>
    <x v="1"/>
    <x v="0"/>
    <n v="3927"/>
    <n v="0.94704684317718946"/>
    <n v="3.7037037037037028E-2"/>
    <n v="2.3809523809523812E-2"/>
    <n v="8.3333333333333329E-2"/>
    <n v="0.50605369807497458"/>
    <n v="0.36096906661987299"/>
    <n v="1"/>
    <n v="929"/>
    <n v="11"/>
    <n v="41"/>
  </r>
  <r>
    <n v="6"/>
    <x v="2"/>
    <x v="2"/>
    <x v="0"/>
    <x v="0"/>
    <n v="3927"/>
    <n v="0.86936592818945757"/>
    <n v="0.21679389312977099"/>
    <n v="0.42514970059880242"/>
    <n v="0.14549180327868849"/>
    <n v="0.65712272263982674"/>
    <n v="1.0863542556762701E-2"/>
    <n v="71"/>
    <n v="3343"/>
    <n v="417"/>
    <n v="96"/>
  </r>
  <r>
    <n v="6"/>
    <x v="2"/>
    <x v="2"/>
    <x v="1"/>
    <x v="0"/>
    <n v="3927"/>
    <n v="0.87678207739307534"/>
    <n v="0.22929936305732479"/>
    <n v="0.42857142857142849"/>
    <n v="0.15652173913043479"/>
    <n v="0.66268996960486337"/>
    <n v="1.0863542556762701E-2"/>
    <n v="18"/>
    <n v="843"/>
    <n v="97"/>
    <n v="24"/>
  </r>
  <r>
    <n v="6"/>
    <x v="3"/>
    <x v="2"/>
    <x v="0"/>
    <x v="0"/>
    <n v="3927"/>
    <n v="0.94881588999236055"/>
    <n v="0.1222707423580786"/>
    <n v="8.3832335329341312E-2"/>
    <n v="0.22580645161290319"/>
    <n v="0.53553318894126645"/>
    <n v="2.5530338287353519E-2"/>
    <n v="14"/>
    <n v="3712"/>
    <n v="48"/>
    <n v="153"/>
  </r>
  <r>
    <n v="6"/>
    <x v="3"/>
    <x v="2"/>
    <x v="1"/>
    <x v="0"/>
    <n v="3927"/>
    <n v="0.95112016293279023"/>
    <n v="0.14285714285714279"/>
    <n v="9.5238095238095233E-2"/>
    <n v="0.2857142857142857"/>
    <n v="0.54229989868287742"/>
    <n v="2.5530338287353519E-2"/>
    <n v="4"/>
    <n v="930"/>
    <n v="10"/>
    <n v="38"/>
  </r>
  <r>
    <n v="6"/>
    <x v="4"/>
    <x v="2"/>
    <x v="0"/>
    <x v="0"/>
    <n v="3927"/>
    <n v="0.9556913674560733"/>
    <n v="4.3956043956043959E-2"/>
    <n v="2.3952095808383232E-2"/>
    <n v="0.26666666666666672"/>
    <n v="0.51051328194674483"/>
    <n v="2.8984172344207759"/>
    <n v="4"/>
    <n v="3749"/>
    <n v="11"/>
    <n v="163"/>
  </r>
  <r>
    <n v="6"/>
    <x v="4"/>
    <x v="2"/>
    <x v="1"/>
    <x v="0"/>
    <n v="3927"/>
    <n v="0.95519348268839099"/>
    <n v="8.3333333333333329E-2"/>
    <n v="4.7619047619047623E-2"/>
    <n v="0.33333333333333331"/>
    <n v="0.5216818642350558"/>
    <n v="2.8984172344207759"/>
    <n v="2"/>
    <n v="936"/>
    <n v="4"/>
    <n v="40"/>
  </r>
  <r>
    <n v="6"/>
    <x v="5"/>
    <x v="2"/>
    <x v="0"/>
    <x v="0"/>
    <n v="3927"/>
    <n v="0.95747389865036925"/>
    <n v="0"/>
    <n v="0"/>
    <n v="0"/>
    <n v="0.5"/>
    <n v="0.49781966209411621"/>
    <n v="0"/>
    <n v="3760"/>
    <n v="0"/>
    <n v="167"/>
  </r>
  <r>
    <n v="6"/>
    <x v="5"/>
    <x v="2"/>
    <x v="1"/>
    <x v="0"/>
    <n v="3927"/>
    <n v="0.95723014256619143"/>
    <n v="0"/>
    <n v="0"/>
    <n v="0"/>
    <n v="0.5"/>
    <n v="0.49781966209411621"/>
    <n v="0"/>
    <n v="940"/>
    <n v="0"/>
    <n v="42"/>
  </r>
  <r>
    <n v="6"/>
    <x v="6"/>
    <x v="2"/>
    <x v="0"/>
    <x v="0"/>
    <n v="3927"/>
    <n v="1"/>
    <n v="1"/>
    <n v="1"/>
    <n v="1"/>
    <n v="1"/>
    <n v="3.5509824752807617E-2"/>
    <n v="167"/>
    <n v="3760"/>
    <n v="0"/>
    <n v="0"/>
  </r>
  <r>
    <n v="6"/>
    <x v="6"/>
    <x v="2"/>
    <x v="1"/>
    <x v="0"/>
    <n v="3927"/>
    <n v="0.929735234215886"/>
    <n v="0.18823529411764711"/>
    <n v="0.19047619047619049"/>
    <n v="0.186046511627907"/>
    <n v="0.57662107396149942"/>
    <n v="3.5509824752807617E-2"/>
    <n v="8"/>
    <n v="905"/>
    <n v="35"/>
    <n v="34"/>
  </r>
  <r>
    <n v="6"/>
    <x v="7"/>
    <x v="2"/>
    <x v="0"/>
    <x v="0"/>
    <n v="3927"/>
    <n v="1"/>
    <n v="1"/>
    <n v="1"/>
    <n v="1"/>
    <n v="1"/>
    <n v="0.83475708961486816"/>
    <n v="167"/>
    <n v="3760"/>
    <n v="0"/>
    <n v="0"/>
  </r>
  <r>
    <n v="6"/>
    <x v="7"/>
    <x v="2"/>
    <x v="1"/>
    <x v="0"/>
    <n v="3927"/>
    <n v="0.95723014256619143"/>
    <n v="4.5454545454545449E-2"/>
    <n v="2.3809523809523812E-2"/>
    <n v="0.5"/>
    <n v="0.51137284701114483"/>
    <n v="0.83475708961486816"/>
    <n v="1"/>
    <n v="939"/>
    <n v="1"/>
    <n v="41"/>
  </r>
  <r>
    <n v="6"/>
    <x v="8"/>
    <x v="2"/>
    <x v="0"/>
    <x v="0"/>
    <n v="3927"/>
    <n v="0.95645530939648582"/>
    <n v="3.3898305084745763E-2"/>
    <n v="1.7964071856287421E-2"/>
    <n v="0.3"/>
    <n v="0.508051184864314"/>
    <n v="0.14319729804992681"/>
    <n v="3"/>
    <n v="3753"/>
    <n v="7"/>
    <n v="164"/>
  </r>
  <r>
    <n v="6"/>
    <x v="8"/>
    <x v="2"/>
    <x v="1"/>
    <x v="0"/>
    <n v="3927"/>
    <n v="0.95723014256619143"/>
    <n v="4.5454545454545449E-2"/>
    <n v="2.3809523809523812E-2"/>
    <n v="0.5"/>
    <n v="0.51137284701114483"/>
    <n v="0.14319729804992681"/>
    <n v="1"/>
    <n v="939"/>
    <n v="1"/>
    <n v="41"/>
  </r>
  <r>
    <n v="6"/>
    <x v="9"/>
    <x v="2"/>
    <x v="0"/>
    <x v="0"/>
    <n v="3927"/>
    <n v="0.964349376114082"/>
    <n v="0.28571428571428559"/>
    <n v="0.1676646706586826"/>
    <n v="0.96551724137931039"/>
    <n v="0.58369935660593708"/>
    <n v="0.66383624076843262"/>
    <n v="28"/>
    <n v="3759"/>
    <n v="1"/>
    <n v="139"/>
  </r>
  <r>
    <n v="6"/>
    <x v="9"/>
    <x v="2"/>
    <x v="1"/>
    <x v="0"/>
    <n v="3927"/>
    <n v="0.95315682281059066"/>
    <n v="0"/>
    <n v="0"/>
    <n v="0"/>
    <n v="0.49787234042553191"/>
    <n v="0.66383624076843262"/>
    <n v="0"/>
    <n v="936"/>
    <n v="4"/>
    <n v="42"/>
  </r>
  <r>
    <n v="6"/>
    <x v="10"/>
    <x v="2"/>
    <x v="0"/>
    <x v="0"/>
    <n v="3927"/>
    <n v="0.86936592818945757"/>
    <n v="0.21679389312977099"/>
    <n v="0.42514970059880242"/>
    <n v="0.14549180327868849"/>
    <n v="0.65712272263982674"/>
    <n v="1.2242794036865229E-2"/>
    <n v="71"/>
    <n v="3343"/>
    <n v="417"/>
    <n v="96"/>
  </r>
  <r>
    <n v="6"/>
    <x v="10"/>
    <x v="2"/>
    <x v="1"/>
    <x v="0"/>
    <n v="3927"/>
    <n v="0.87678207739307534"/>
    <n v="0.22929936305732479"/>
    <n v="0.42857142857142849"/>
    <n v="0.15652173913043479"/>
    <n v="0.66268996960486337"/>
    <n v="1.2242794036865229E-2"/>
    <n v="18"/>
    <n v="843"/>
    <n v="97"/>
    <n v="24"/>
  </r>
  <r>
    <n v="6"/>
    <x v="11"/>
    <x v="2"/>
    <x v="0"/>
    <x v="0"/>
    <n v="3927"/>
    <n v="0.95900178253119428"/>
    <n v="0.1570680628272251"/>
    <n v="8.9820359281437126E-2"/>
    <n v="0.625"/>
    <n v="0.54371337113008023"/>
    <n v="0.36333990097045898"/>
    <n v="15"/>
    <n v="3751"/>
    <n v="9"/>
    <n v="152"/>
  </r>
  <r>
    <n v="6"/>
    <x v="11"/>
    <x v="2"/>
    <x v="1"/>
    <x v="0"/>
    <n v="3927"/>
    <n v="0.94704684317718946"/>
    <n v="3.7037037037037028E-2"/>
    <n v="2.3809523809523812E-2"/>
    <n v="8.3333333333333329E-2"/>
    <n v="0.50605369807497458"/>
    <n v="0.36333990097045898"/>
    <n v="1"/>
    <n v="929"/>
    <n v="11"/>
    <n v="41"/>
  </r>
  <r>
    <n v="6"/>
    <x v="12"/>
    <x v="2"/>
    <x v="0"/>
    <x v="0"/>
    <n v="3927"/>
    <n v="0.95747389865036925"/>
    <n v="0"/>
    <n v="0"/>
    <n v="0"/>
    <n v="0.5"/>
    <n v="1.656359910964966"/>
    <n v="0"/>
    <n v="3760"/>
    <n v="0"/>
    <n v="167"/>
  </r>
  <r>
    <n v="6"/>
    <x v="12"/>
    <x v="2"/>
    <x v="1"/>
    <x v="0"/>
    <n v="3927"/>
    <n v="0.95723014256619143"/>
    <n v="0"/>
    <n v="0"/>
    <n v="0"/>
    <n v="0.5"/>
    <n v="1.656359910964966"/>
    <n v="0"/>
    <n v="940"/>
    <n v="0"/>
    <n v="42"/>
  </r>
  <r>
    <n v="7"/>
    <x v="0"/>
    <x v="2"/>
    <x v="0"/>
    <x v="0"/>
    <n v="3927"/>
    <n v="0.95874713521772348"/>
    <n v="6.8965517241379309E-2"/>
    <n v="3.6363636363636362E-2"/>
    <n v="0.66666666666666663"/>
    <n v="0.51778309409888357"/>
    <n v="0.32168388366699219"/>
    <n v="6"/>
    <n v="3759"/>
    <n v="3"/>
    <n v="159"/>
  </r>
  <r>
    <n v="7"/>
    <x v="0"/>
    <x v="2"/>
    <x v="1"/>
    <x v="0"/>
    <n v="3927"/>
    <n v="0.95519348268839099"/>
    <n v="0"/>
    <n v="0"/>
    <n v="0"/>
    <n v="0.5"/>
    <n v="0.32168388366699219"/>
    <n v="0"/>
    <n v="938"/>
    <n v="0"/>
    <n v="44"/>
  </r>
  <r>
    <n v="7"/>
    <x v="1"/>
    <x v="2"/>
    <x v="0"/>
    <x v="0"/>
    <n v="3927"/>
    <n v="0.95798319327731096"/>
    <n v="0.1176470588235294"/>
    <n v="6.6666666666666666E-2"/>
    <n v="0.5"/>
    <n v="0.53187134502923983"/>
    <n v="0.35206842422485352"/>
    <n v="11"/>
    <n v="3751"/>
    <n v="11"/>
    <n v="154"/>
  </r>
  <r>
    <n v="7"/>
    <x v="1"/>
    <x v="2"/>
    <x v="1"/>
    <x v="0"/>
    <n v="3927"/>
    <n v="0.94908350305498979"/>
    <n v="0"/>
    <n v="0"/>
    <n v="0"/>
    <n v="0.49680170575692961"/>
    <n v="0.35206842422485352"/>
    <n v="0"/>
    <n v="932"/>
    <n v="6"/>
    <n v="44"/>
  </r>
  <r>
    <n v="7"/>
    <x v="2"/>
    <x v="2"/>
    <x v="0"/>
    <x v="0"/>
    <n v="3927"/>
    <n v="0.87165775401069523"/>
    <n v="0.21981424148606821"/>
    <n v="0.4303030303030303"/>
    <n v="0.14760914760914759"/>
    <n v="0.6606592238171185"/>
    <n v="1.094937324523926E-2"/>
    <n v="71"/>
    <n v="3352"/>
    <n v="410"/>
    <n v="94"/>
  </r>
  <r>
    <n v="7"/>
    <x v="2"/>
    <x v="2"/>
    <x v="1"/>
    <x v="0"/>
    <n v="3927"/>
    <n v="0.86252545824847249"/>
    <n v="0.2105263157894737"/>
    <n v="0.40909090909090912"/>
    <n v="0.1417322834645669"/>
    <n v="0.64644310912967629"/>
    <n v="1.094937324523926E-2"/>
    <n v="18"/>
    <n v="829"/>
    <n v="109"/>
    <n v="26"/>
  </r>
  <r>
    <n v="7"/>
    <x v="3"/>
    <x v="2"/>
    <x v="0"/>
    <x v="0"/>
    <n v="3927"/>
    <n v="0.94881588999236055"/>
    <n v="0.13733905579399139"/>
    <n v="9.696969696969697E-2"/>
    <n v="0.23529411764705879"/>
    <n v="0.54157363104731526"/>
    <n v="2.9184818267822269E-2"/>
    <n v="16"/>
    <n v="3710"/>
    <n v="52"/>
    <n v="149"/>
  </r>
  <r>
    <n v="7"/>
    <x v="3"/>
    <x v="2"/>
    <x v="1"/>
    <x v="0"/>
    <n v="3927"/>
    <n v="0.94195519348268841"/>
    <n v="9.5238095238095233E-2"/>
    <n v="6.8181818181818177E-2"/>
    <n v="0.15789473684210531"/>
    <n v="0.52556212444272143"/>
    <n v="2.9184818267822269E-2"/>
    <n v="3"/>
    <n v="922"/>
    <n v="16"/>
    <n v="41"/>
  </r>
  <r>
    <n v="7"/>
    <x v="4"/>
    <x v="2"/>
    <x v="0"/>
    <x v="0"/>
    <n v="3927"/>
    <n v="0.95721925133689845"/>
    <n v="1.1764705882352939E-2"/>
    <n v="6.0606060606060606E-3"/>
    <n v="0.2"/>
    <n v="0.50249867091972356"/>
    <n v="1.209606885910034"/>
    <n v="1"/>
    <n v="3758"/>
    <n v="4"/>
    <n v="164"/>
  </r>
  <r>
    <n v="7"/>
    <x v="4"/>
    <x v="2"/>
    <x v="1"/>
    <x v="0"/>
    <n v="3927"/>
    <n v="0.95417515274949083"/>
    <n v="8.1632653061224497E-2"/>
    <n v="4.5454545454545463E-2"/>
    <n v="0.4"/>
    <n v="0.52112812560573751"/>
    <n v="1.209606885910034"/>
    <n v="2"/>
    <n v="935"/>
    <n v="3"/>
    <n v="42"/>
  </r>
  <r>
    <n v="7"/>
    <x v="5"/>
    <x v="2"/>
    <x v="0"/>
    <x v="0"/>
    <n v="3927"/>
    <n v="0.95798319327731096"/>
    <n v="0"/>
    <n v="0"/>
    <n v="0"/>
    <n v="0.5"/>
    <n v="0.52217388153076172"/>
    <n v="0"/>
    <n v="3762"/>
    <n v="0"/>
    <n v="165"/>
  </r>
  <r>
    <n v="7"/>
    <x v="5"/>
    <x v="2"/>
    <x v="1"/>
    <x v="0"/>
    <n v="3927"/>
    <n v="0.95519348268839099"/>
    <n v="0"/>
    <n v="0"/>
    <n v="0"/>
    <n v="0.5"/>
    <n v="0.52217388153076172"/>
    <n v="0"/>
    <n v="938"/>
    <n v="0"/>
    <n v="44"/>
  </r>
  <r>
    <n v="7"/>
    <x v="6"/>
    <x v="2"/>
    <x v="0"/>
    <x v="0"/>
    <n v="3927"/>
    <n v="1"/>
    <n v="1"/>
    <n v="1"/>
    <n v="1"/>
    <n v="1"/>
    <n v="2.323818206787109E-2"/>
    <n v="165"/>
    <n v="3762"/>
    <n v="0"/>
    <n v="0"/>
  </r>
  <r>
    <n v="7"/>
    <x v="6"/>
    <x v="2"/>
    <x v="1"/>
    <x v="0"/>
    <n v="3927"/>
    <n v="0.9134419551934827"/>
    <n v="0.1237113402061856"/>
    <n v="0.13636363636363641"/>
    <n v="0.1132075471698113"/>
    <n v="0.54312851327776701"/>
    <n v="2.323818206787109E-2"/>
    <n v="6"/>
    <n v="891"/>
    <n v="47"/>
    <n v="38"/>
  </r>
  <r>
    <n v="7"/>
    <x v="7"/>
    <x v="2"/>
    <x v="0"/>
    <x v="0"/>
    <n v="3927"/>
    <n v="1"/>
    <n v="1"/>
    <n v="1"/>
    <n v="1"/>
    <n v="1"/>
    <n v="0.75759434700012207"/>
    <n v="165"/>
    <n v="3762"/>
    <n v="0"/>
    <n v="0"/>
  </r>
  <r>
    <n v="7"/>
    <x v="7"/>
    <x v="2"/>
    <x v="1"/>
    <x v="0"/>
    <n v="3927"/>
    <n v="0.95315682281059066"/>
    <n v="0"/>
    <n v="0"/>
    <n v="0"/>
    <n v="0.49893390191897652"/>
    <n v="0.75759434700012207"/>
    <n v="0"/>
    <n v="936"/>
    <n v="2"/>
    <n v="44"/>
  </r>
  <r>
    <n v="7"/>
    <x v="8"/>
    <x v="2"/>
    <x v="0"/>
    <x v="0"/>
    <n v="3927"/>
    <n v="0.95823784059078176"/>
    <n v="1.204819277108434E-2"/>
    <n v="6.0606060606060606E-3"/>
    <n v="1"/>
    <n v="0.50303030303030305"/>
    <n v="0.19408440589904791"/>
    <n v="1"/>
    <n v="3762"/>
    <n v="0"/>
    <n v="164"/>
  </r>
  <r>
    <n v="7"/>
    <x v="8"/>
    <x v="2"/>
    <x v="1"/>
    <x v="0"/>
    <n v="3927"/>
    <n v="0.95417515274949083"/>
    <n v="0"/>
    <n v="0"/>
    <n v="0"/>
    <n v="0.49946695095948829"/>
    <n v="0.19408440589904791"/>
    <n v="0"/>
    <n v="937"/>
    <n v="1"/>
    <n v="44"/>
  </r>
  <r>
    <n v="7"/>
    <x v="9"/>
    <x v="2"/>
    <x v="0"/>
    <x v="0"/>
    <n v="3927"/>
    <n v="0.96638655462184875"/>
    <n v="0.33333333333333343"/>
    <n v="0.2"/>
    <n v="1"/>
    <n v="0.6"/>
    <n v="0.76438212394714355"/>
    <n v="33"/>
    <n v="3762"/>
    <n v="0"/>
    <n v="132"/>
  </r>
  <r>
    <n v="7"/>
    <x v="9"/>
    <x v="2"/>
    <x v="1"/>
    <x v="0"/>
    <n v="3927"/>
    <n v="0.94704684317718946"/>
    <n v="0"/>
    <n v="0"/>
    <n v="0"/>
    <n v="0.49573560767590619"/>
    <n v="0.76438212394714355"/>
    <n v="0"/>
    <n v="930"/>
    <n v="8"/>
    <n v="44"/>
  </r>
  <r>
    <n v="7"/>
    <x v="10"/>
    <x v="2"/>
    <x v="0"/>
    <x v="0"/>
    <n v="3927"/>
    <n v="0.87165775401069523"/>
    <n v="0.21981424148606821"/>
    <n v="0.4303030303030303"/>
    <n v="0.14760914760914759"/>
    <n v="0.6606592238171185"/>
    <n v="1.223349571228027E-2"/>
    <n v="71"/>
    <n v="3352"/>
    <n v="410"/>
    <n v="94"/>
  </r>
  <r>
    <n v="7"/>
    <x v="10"/>
    <x v="2"/>
    <x v="1"/>
    <x v="0"/>
    <n v="3927"/>
    <n v="0.86252545824847249"/>
    <n v="0.2105263157894737"/>
    <n v="0.40909090909090912"/>
    <n v="0.1417322834645669"/>
    <n v="0.64644310912967629"/>
    <n v="1.223349571228027E-2"/>
    <n v="18"/>
    <n v="829"/>
    <n v="109"/>
    <n v="26"/>
  </r>
  <r>
    <n v="7"/>
    <x v="11"/>
    <x v="2"/>
    <x v="0"/>
    <x v="0"/>
    <n v="3927"/>
    <n v="0.95798319327731096"/>
    <n v="0.1176470588235294"/>
    <n v="6.6666666666666666E-2"/>
    <n v="0.5"/>
    <n v="0.53187134502923983"/>
    <n v="0.46846103668212891"/>
    <n v="11"/>
    <n v="3751"/>
    <n v="11"/>
    <n v="154"/>
  </r>
  <r>
    <n v="7"/>
    <x v="11"/>
    <x v="2"/>
    <x v="1"/>
    <x v="0"/>
    <n v="3927"/>
    <n v="0.94908350305498979"/>
    <n v="0"/>
    <n v="0"/>
    <n v="0"/>
    <n v="0.49680170575692961"/>
    <n v="0.46846103668212891"/>
    <n v="0"/>
    <n v="932"/>
    <n v="6"/>
    <n v="44"/>
  </r>
  <r>
    <n v="7"/>
    <x v="12"/>
    <x v="2"/>
    <x v="0"/>
    <x v="0"/>
    <n v="3927"/>
    <n v="0.95594601476954422"/>
    <n v="4.4198895027624308E-2"/>
    <n v="2.4242424242424239E-2"/>
    <n v="0.25"/>
    <n v="0.51052631578947372"/>
    <n v="1.0903735160827639"/>
    <n v="4"/>
    <n v="3750"/>
    <n v="12"/>
    <n v="161"/>
  </r>
  <r>
    <n v="7"/>
    <x v="12"/>
    <x v="2"/>
    <x v="1"/>
    <x v="0"/>
    <n v="3927"/>
    <n v="0.95213849287169039"/>
    <n v="7.8431372549019607E-2"/>
    <n v="4.5454545454545463E-2"/>
    <n v="0.2857142857142857"/>
    <n v="0.52006202752471409"/>
    <n v="1.0903735160827639"/>
    <n v="2"/>
    <n v="933"/>
    <n v="5"/>
    <n v="42"/>
  </r>
  <r>
    <n v="8"/>
    <x v="0"/>
    <x v="2"/>
    <x v="0"/>
    <x v="0"/>
    <n v="3927"/>
    <n v="0.9556913674560733"/>
    <n v="5.434782608695652E-2"/>
    <n v="2.9069767441860461E-2"/>
    <n v="0.41666666666666669"/>
    <n v="0.51360279317499147"/>
    <n v="0.28480982780456537"/>
    <n v="5"/>
    <n v="3748"/>
    <n v="7"/>
    <n v="167"/>
  </r>
  <r>
    <n v="8"/>
    <x v="0"/>
    <x v="2"/>
    <x v="1"/>
    <x v="0"/>
    <n v="3927"/>
    <n v="0.96130346232179231"/>
    <n v="0"/>
    <n v="0"/>
    <n v="0"/>
    <n v="0.49947089947089951"/>
    <n v="0.28480982780456537"/>
    <n v="0"/>
    <n v="944"/>
    <n v="1"/>
    <n v="37"/>
  </r>
  <r>
    <n v="8"/>
    <x v="1"/>
    <x v="2"/>
    <x v="0"/>
    <x v="0"/>
    <n v="3927"/>
    <n v="0.95696460402342753"/>
    <n v="0.16748768472906411"/>
    <n v="9.8837209302325577E-2"/>
    <n v="0.54838709677419351"/>
    <n v="0.5475544235592853"/>
    <n v="0.3499152660369873"/>
    <n v="17"/>
    <n v="3741"/>
    <n v="14"/>
    <n v="155"/>
  </r>
  <r>
    <n v="8"/>
    <x v="1"/>
    <x v="2"/>
    <x v="1"/>
    <x v="0"/>
    <n v="3927"/>
    <n v="0.95621181262729127"/>
    <n v="0"/>
    <n v="0"/>
    <n v="0"/>
    <n v="0.49682539682539678"/>
    <n v="0.3499152660369873"/>
    <n v="0"/>
    <n v="939"/>
    <n v="6"/>
    <n v="37"/>
  </r>
  <r>
    <n v="8"/>
    <x v="2"/>
    <x v="2"/>
    <x v="0"/>
    <x v="0"/>
    <n v="3927"/>
    <n v="0.87191240132416603"/>
    <n v="0.2367223065250379"/>
    <n v="0.45348837209302317"/>
    <n v="0.16016427104722791"/>
    <n v="0.67228346700523323"/>
    <n v="1.4036417007446291E-2"/>
    <n v="78"/>
    <n v="3346"/>
    <n v="409"/>
    <n v="94"/>
  </r>
  <r>
    <n v="8"/>
    <x v="2"/>
    <x v="2"/>
    <x v="1"/>
    <x v="0"/>
    <n v="3927"/>
    <n v="0.87067209775967414"/>
    <n v="0.15894039735099341"/>
    <n v="0.32432432432432429"/>
    <n v="0.10526315789473679"/>
    <n v="0.60819390819390817"/>
    <n v="1.4036417007446291E-2"/>
    <n v="12"/>
    <n v="843"/>
    <n v="102"/>
    <n v="25"/>
  </r>
  <r>
    <n v="8"/>
    <x v="3"/>
    <x v="2"/>
    <x v="0"/>
    <x v="0"/>
    <n v="3927"/>
    <n v="0.94856124267888975"/>
    <n v="0.1984126984126984"/>
    <n v="0.14534883720930231"/>
    <n v="0.3125"/>
    <n v="0.56535085002941821"/>
    <n v="4.8930168151855469E-2"/>
    <n v="25"/>
    <n v="3700"/>
    <n v="55"/>
    <n v="147"/>
  </r>
  <r>
    <n v="8"/>
    <x v="3"/>
    <x v="2"/>
    <x v="1"/>
    <x v="0"/>
    <n v="3927"/>
    <n v="0.93890020366598781"/>
    <n v="3.2258064516129031E-2"/>
    <n v="2.7027027027027029E-2"/>
    <n v="0.04"/>
    <n v="0.50081510081510083"/>
    <n v="4.8930168151855469E-2"/>
    <n v="1"/>
    <n v="921"/>
    <n v="24"/>
    <n v="36"/>
  </r>
  <r>
    <n v="8"/>
    <x v="4"/>
    <x v="2"/>
    <x v="0"/>
    <x v="0"/>
    <n v="3927"/>
    <n v="0.95620066208301502"/>
    <n v="0"/>
    <n v="0"/>
    <n v="0"/>
    <n v="0.5"/>
    <n v="1.5512392520904541"/>
    <n v="0"/>
    <n v="3755"/>
    <n v="0"/>
    <n v="172"/>
  </r>
  <r>
    <n v="8"/>
    <x v="4"/>
    <x v="2"/>
    <x v="1"/>
    <x v="0"/>
    <n v="3927"/>
    <n v="0.96232179226069248"/>
    <n v="0"/>
    <n v="0"/>
    <n v="0"/>
    <n v="0.5"/>
    <n v="1.5512392520904541"/>
    <n v="0"/>
    <n v="945"/>
    <n v="0"/>
    <n v="37"/>
  </r>
  <r>
    <n v="8"/>
    <x v="5"/>
    <x v="2"/>
    <x v="0"/>
    <x v="0"/>
    <n v="3927"/>
    <n v="0.95620066208301502"/>
    <n v="0"/>
    <n v="0"/>
    <n v="0"/>
    <n v="0.5"/>
    <n v="0.31610918045043951"/>
    <n v="0"/>
    <n v="3755"/>
    <n v="0"/>
    <n v="172"/>
  </r>
  <r>
    <n v="8"/>
    <x v="5"/>
    <x v="2"/>
    <x v="1"/>
    <x v="0"/>
    <n v="3927"/>
    <n v="0.96232179226069248"/>
    <n v="0"/>
    <n v="0"/>
    <n v="0"/>
    <n v="0.5"/>
    <n v="0.31610918045043951"/>
    <n v="0"/>
    <n v="945"/>
    <n v="0"/>
    <n v="37"/>
  </r>
  <r>
    <n v="8"/>
    <x v="6"/>
    <x v="2"/>
    <x v="0"/>
    <x v="0"/>
    <n v="3927"/>
    <n v="1"/>
    <n v="1"/>
    <n v="1"/>
    <n v="1"/>
    <n v="1"/>
    <n v="2.4756669998168949E-2"/>
    <n v="172"/>
    <n v="3755"/>
    <n v="0"/>
    <n v="0"/>
  </r>
  <r>
    <n v="8"/>
    <x v="6"/>
    <x v="2"/>
    <x v="1"/>
    <x v="0"/>
    <n v="3927"/>
    <n v="0.9134419551934827"/>
    <n v="0.14141414141414141"/>
    <n v="0.1891891891891892"/>
    <n v="0.1129032258064516"/>
    <n v="0.56549406549406556"/>
    <n v="2.4756669998168949E-2"/>
    <n v="7"/>
    <n v="890"/>
    <n v="55"/>
    <n v="30"/>
  </r>
  <r>
    <n v="8"/>
    <x v="7"/>
    <x v="2"/>
    <x v="0"/>
    <x v="0"/>
    <n v="3927"/>
    <n v="0.99949070537305829"/>
    <n v="0.99415204678362568"/>
    <n v="0.98837209302325579"/>
    <n v="1"/>
    <n v="0.9941860465116279"/>
    <n v="0.56205487251281738"/>
    <n v="170"/>
    <n v="3755"/>
    <n v="0"/>
    <n v="2"/>
  </r>
  <r>
    <n v="8"/>
    <x v="7"/>
    <x v="2"/>
    <x v="1"/>
    <x v="0"/>
    <n v="3927"/>
    <n v="0.95926680244399187"/>
    <n v="0"/>
    <n v="0"/>
    <n v="0"/>
    <n v="0.49841269841269842"/>
    <n v="0.56205487251281738"/>
    <n v="0"/>
    <n v="942"/>
    <n v="3"/>
    <n v="37"/>
  </r>
  <r>
    <n v="8"/>
    <x v="8"/>
    <x v="2"/>
    <x v="0"/>
    <x v="0"/>
    <n v="3927"/>
    <n v="0.95594601476954422"/>
    <n v="1.142857142857143E-2"/>
    <n v="5.8139534883720929E-3"/>
    <n v="0.33333333333333331"/>
    <n v="0.50264066515963213"/>
    <n v="0.1970024108886719"/>
    <n v="1"/>
    <n v="3753"/>
    <n v="2"/>
    <n v="171"/>
  </r>
  <r>
    <n v="8"/>
    <x v="8"/>
    <x v="2"/>
    <x v="1"/>
    <x v="0"/>
    <n v="3927"/>
    <n v="0.96232179226069248"/>
    <n v="0"/>
    <n v="0"/>
    <n v="0"/>
    <n v="0.5"/>
    <n v="0.1970024108886719"/>
    <n v="0"/>
    <n v="945"/>
    <n v="0"/>
    <n v="37"/>
  </r>
  <r>
    <n v="8"/>
    <x v="9"/>
    <x v="2"/>
    <x v="0"/>
    <x v="0"/>
    <n v="3927"/>
    <n v="0.9646040234275528"/>
    <n v="0.32850241545893721"/>
    <n v="0.19767441860465121"/>
    <n v="0.97142857142857142"/>
    <n v="0.59870405351004863"/>
    <n v="0.79115414619445801"/>
    <n v="34"/>
    <n v="3754"/>
    <n v="1"/>
    <n v="138"/>
  </r>
  <r>
    <n v="8"/>
    <x v="9"/>
    <x v="2"/>
    <x v="1"/>
    <x v="0"/>
    <n v="3927"/>
    <n v="0.96028513238289204"/>
    <n v="0"/>
    <n v="0"/>
    <n v="0"/>
    <n v="0.49894179894179902"/>
    <n v="0.79115414619445801"/>
    <n v="0"/>
    <n v="943"/>
    <n v="2"/>
    <n v="37"/>
  </r>
  <r>
    <n v="8"/>
    <x v="10"/>
    <x v="2"/>
    <x v="0"/>
    <x v="0"/>
    <n v="3927"/>
    <n v="0.87191240132416603"/>
    <n v="0.2367223065250379"/>
    <n v="0.45348837209302317"/>
    <n v="0.16016427104722791"/>
    <n v="0.67228346700523323"/>
    <n v="1.2891769409179689E-2"/>
    <n v="78"/>
    <n v="3346"/>
    <n v="409"/>
    <n v="94"/>
  </r>
  <r>
    <n v="8"/>
    <x v="10"/>
    <x v="2"/>
    <x v="1"/>
    <x v="0"/>
    <n v="3927"/>
    <n v="0.87067209775967414"/>
    <n v="0.15894039735099341"/>
    <n v="0.32432432432432429"/>
    <n v="0.10526315789473679"/>
    <n v="0.60819390819390817"/>
    <n v="1.2891769409179689E-2"/>
    <n v="12"/>
    <n v="843"/>
    <n v="102"/>
    <n v="25"/>
  </r>
  <r>
    <n v="8"/>
    <x v="11"/>
    <x v="2"/>
    <x v="0"/>
    <x v="0"/>
    <n v="3927"/>
    <n v="0.95696460402342753"/>
    <n v="0.16748768472906411"/>
    <n v="9.8837209302325577E-2"/>
    <n v="0.54838709677419351"/>
    <n v="0.5475544235592853"/>
    <n v="0.48745131492614752"/>
    <n v="17"/>
    <n v="3741"/>
    <n v="14"/>
    <n v="155"/>
  </r>
  <r>
    <n v="8"/>
    <x v="11"/>
    <x v="2"/>
    <x v="1"/>
    <x v="0"/>
    <n v="3927"/>
    <n v="0.95621181262729127"/>
    <n v="0"/>
    <n v="0"/>
    <n v="0"/>
    <n v="0.49682539682539678"/>
    <n v="0.48745131492614752"/>
    <n v="0"/>
    <n v="939"/>
    <n v="6"/>
    <n v="37"/>
  </r>
  <r>
    <n v="8"/>
    <x v="12"/>
    <x v="2"/>
    <x v="0"/>
    <x v="0"/>
    <n v="3927"/>
    <n v="0.95620066208301502"/>
    <n v="0"/>
    <n v="0"/>
    <n v="0"/>
    <n v="0.5"/>
    <n v="3.7328846454620361"/>
    <n v="0"/>
    <n v="3755"/>
    <n v="0"/>
    <n v="172"/>
  </r>
  <r>
    <n v="8"/>
    <x v="12"/>
    <x v="2"/>
    <x v="1"/>
    <x v="0"/>
    <n v="3927"/>
    <n v="0.96232179226069248"/>
    <n v="0"/>
    <n v="0"/>
    <n v="0"/>
    <n v="0.5"/>
    <n v="3.7328846454620361"/>
    <n v="0"/>
    <n v="945"/>
    <n v="0"/>
    <n v="37"/>
  </r>
  <r>
    <n v="9"/>
    <x v="0"/>
    <x v="2"/>
    <x v="0"/>
    <x v="0"/>
    <n v="3927"/>
    <n v="0.95620066208301502"/>
    <n v="6.5217391304347824E-2"/>
    <n v="3.4883720930232558E-2"/>
    <n v="0.5"/>
    <n v="0.51664292571145454"/>
    <n v="0.32326340675353998"/>
    <n v="6"/>
    <n v="3749"/>
    <n v="6"/>
    <n v="166"/>
  </r>
  <r>
    <n v="9"/>
    <x v="0"/>
    <x v="2"/>
    <x v="1"/>
    <x v="0"/>
    <n v="3927"/>
    <n v="0.96028513238289204"/>
    <n v="4.878048780487805E-2"/>
    <n v="2.7027027027027029E-2"/>
    <n v="0.25"/>
    <n v="0.5119262119262119"/>
    <n v="0.32326340675353998"/>
    <n v="1"/>
    <n v="942"/>
    <n v="3"/>
    <n v="36"/>
  </r>
  <r>
    <n v="9"/>
    <x v="1"/>
    <x v="2"/>
    <x v="0"/>
    <x v="0"/>
    <n v="3927"/>
    <n v="0.9556913674560733"/>
    <n v="0.13"/>
    <n v="7.5581395348837205E-2"/>
    <n v="0.4642857142857143"/>
    <n v="0.53579336079026407"/>
    <n v="0.32407760620117188"/>
    <n v="13"/>
    <n v="3740"/>
    <n v="15"/>
    <n v="159"/>
  </r>
  <r>
    <n v="9"/>
    <x v="1"/>
    <x v="2"/>
    <x v="1"/>
    <x v="0"/>
    <n v="3927"/>
    <n v="0.95723014256619143"/>
    <n v="8.6956521739130432E-2"/>
    <n v="5.4054054054054057E-2"/>
    <n v="0.22222222222222221"/>
    <n v="0.52332332332332321"/>
    <n v="0.32407760620117188"/>
    <n v="2"/>
    <n v="938"/>
    <n v="7"/>
    <n v="35"/>
  </r>
  <r>
    <n v="9"/>
    <x v="2"/>
    <x v="2"/>
    <x v="0"/>
    <x v="0"/>
    <n v="3927"/>
    <n v="0.87394957983193278"/>
    <n v="0.23255813953488369"/>
    <n v="0.43604651162790697"/>
    <n v="0.15856236786469341"/>
    <n v="0.66502725048772171"/>
    <n v="1.3391494750976561E-2"/>
    <n v="75"/>
    <n v="3357"/>
    <n v="398"/>
    <n v="97"/>
  </r>
  <r>
    <n v="9"/>
    <x v="2"/>
    <x v="2"/>
    <x v="1"/>
    <x v="0"/>
    <n v="3927"/>
    <n v="0.8747454175152749"/>
    <n v="0.16326530612244899"/>
    <n v="0.32432432432432429"/>
    <n v="0.1090909090909091"/>
    <n v="0.61031031031031024"/>
    <n v="1.3391494750976561E-2"/>
    <n v="12"/>
    <n v="847"/>
    <n v="98"/>
    <n v="25"/>
  </r>
  <r>
    <n v="9"/>
    <x v="3"/>
    <x v="2"/>
    <x v="0"/>
    <x v="0"/>
    <n v="3927"/>
    <n v="0.9467787114845938"/>
    <n v="0.15384615384615391"/>
    <n v="0.1104651162790698"/>
    <n v="0.25333333333333341"/>
    <n v="0.54777583377202488"/>
    <n v="2.1655559539794918E-2"/>
    <n v="19"/>
    <n v="3699"/>
    <n v="56"/>
    <n v="153"/>
  </r>
  <r>
    <n v="9"/>
    <x v="3"/>
    <x v="2"/>
    <x v="1"/>
    <x v="0"/>
    <n v="3927"/>
    <n v="0.95315682281059066"/>
    <n v="0.1481481481481482"/>
    <n v="0.1081081081081081"/>
    <n v="0.23529411764705879"/>
    <n v="0.54717574717574713"/>
    <n v="2.1655559539794918E-2"/>
    <n v="4"/>
    <n v="932"/>
    <n v="13"/>
    <n v="33"/>
  </r>
  <r>
    <n v="9"/>
    <x v="4"/>
    <x v="2"/>
    <x v="0"/>
    <x v="0"/>
    <n v="3927"/>
    <n v="0.95620066208301502"/>
    <n v="0"/>
    <n v="0"/>
    <n v="0"/>
    <n v="0.5"/>
    <n v="1.7108790874481199"/>
    <n v="0"/>
    <n v="3755"/>
    <n v="0"/>
    <n v="172"/>
  </r>
  <r>
    <n v="9"/>
    <x v="4"/>
    <x v="2"/>
    <x v="1"/>
    <x v="0"/>
    <n v="3927"/>
    <n v="0.96232179226069248"/>
    <n v="0"/>
    <n v="0"/>
    <n v="0"/>
    <n v="0.5"/>
    <n v="1.7108790874481199"/>
    <n v="0"/>
    <n v="945"/>
    <n v="0"/>
    <n v="37"/>
  </r>
  <r>
    <n v="9"/>
    <x v="5"/>
    <x v="2"/>
    <x v="0"/>
    <x v="0"/>
    <n v="3927"/>
    <n v="0.95620066208301502"/>
    <n v="0"/>
    <n v="0"/>
    <n v="0"/>
    <n v="0.5"/>
    <n v="0.31956315040588379"/>
    <n v="0"/>
    <n v="3755"/>
    <n v="0"/>
    <n v="172"/>
  </r>
  <r>
    <n v="9"/>
    <x v="5"/>
    <x v="2"/>
    <x v="1"/>
    <x v="0"/>
    <n v="3927"/>
    <n v="0.96232179226069248"/>
    <n v="0"/>
    <n v="0"/>
    <n v="0"/>
    <n v="0.5"/>
    <n v="0.31956315040588379"/>
    <n v="0"/>
    <n v="945"/>
    <n v="0"/>
    <n v="37"/>
  </r>
  <r>
    <n v="9"/>
    <x v="6"/>
    <x v="2"/>
    <x v="0"/>
    <x v="0"/>
    <n v="3927"/>
    <n v="1"/>
    <n v="1"/>
    <n v="1"/>
    <n v="1"/>
    <n v="1"/>
    <n v="2.489018440246582E-2"/>
    <n v="172"/>
    <n v="3755"/>
    <n v="0"/>
    <n v="0"/>
  </r>
  <r>
    <n v="9"/>
    <x v="6"/>
    <x v="2"/>
    <x v="1"/>
    <x v="0"/>
    <n v="3927"/>
    <n v="0.92362525458248468"/>
    <n v="0.1176470588235294"/>
    <n v="0.13513513513513509"/>
    <n v="0.1041666666666667"/>
    <n v="0.5448162448162448"/>
    <n v="2.489018440246582E-2"/>
    <n v="5"/>
    <n v="902"/>
    <n v="43"/>
    <n v="32"/>
  </r>
  <r>
    <n v="9"/>
    <x v="7"/>
    <x v="2"/>
    <x v="0"/>
    <x v="0"/>
    <n v="3927"/>
    <n v="1"/>
    <n v="1"/>
    <n v="1"/>
    <n v="1"/>
    <n v="1"/>
    <n v="0.55097031593322754"/>
    <n v="172"/>
    <n v="3755"/>
    <n v="0"/>
    <n v="0"/>
  </r>
  <r>
    <n v="9"/>
    <x v="7"/>
    <x v="2"/>
    <x v="1"/>
    <x v="0"/>
    <n v="3927"/>
    <n v="0.96028513238289204"/>
    <n v="0"/>
    <n v="0"/>
    <n v="0"/>
    <n v="0.49894179894179902"/>
    <n v="0.55097031593322754"/>
    <n v="0"/>
    <n v="943"/>
    <n v="2"/>
    <n v="37"/>
  </r>
  <r>
    <n v="9"/>
    <x v="8"/>
    <x v="2"/>
    <x v="0"/>
    <x v="0"/>
    <n v="3927"/>
    <n v="0.95492742551566079"/>
    <n v="4.3243243243243253E-2"/>
    <n v="2.3255813953488368E-2"/>
    <n v="0.30769230769230771"/>
    <n v="0.5104295048462516"/>
    <n v="0.1599624156951904"/>
    <n v="4"/>
    <n v="3746"/>
    <n v="9"/>
    <n v="168"/>
  </r>
  <r>
    <n v="9"/>
    <x v="8"/>
    <x v="2"/>
    <x v="1"/>
    <x v="0"/>
    <n v="3927"/>
    <n v="0.96334012219959264"/>
    <n v="5.2631578947368432E-2"/>
    <n v="2.7027027027027029E-2"/>
    <n v="1"/>
    <n v="0.51351351351351349"/>
    <n v="0.1599624156951904"/>
    <n v="1"/>
    <n v="945"/>
    <n v="0"/>
    <n v="36"/>
  </r>
  <r>
    <n v="9"/>
    <x v="9"/>
    <x v="2"/>
    <x v="0"/>
    <x v="0"/>
    <n v="3927"/>
    <n v="0.9640947288006112"/>
    <n v="0.30541871921182268"/>
    <n v="0.1802325581395349"/>
    <n v="1"/>
    <n v="0.59011627906976738"/>
    <n v="0.78264331817626953"/>
    <n v="31"/>
    <n v="3755"/>
    <n v="0"/>
    <n v="141"/>
  </r>
  <r>
    <n v="9"/>
    <x v="9"/>
    <x v="2"/>
    <x v="1"/>
    <x v="0"/>
    <n v="3927"/>
    <n v="0.96028513238289204"/>
    <n v="9.3023255813953487E-2"/>
    <n v="5.4054054054054057E-2"/>
    <n v="0.33333333333333331"/>
    <n v="0.5249106249106249"/>
    <n v="0.78264331817626953"/>
    <n v="2"/>
    <n v="941"/>
    <n v="4"/>
    <n v="35"/>
  </r>
  <r>
    <n v="9"/>
    <x v="10"/>
    <x v="2"/>
    <x v="0"/>
    <x v="0"/>
    <n v="3927"/>
    <n v="0.87394957983193278"/>
    <n v="0.23255813953488369"/>
    <n v="0.43604651162790697"/>
    <n v="0.15856236786469341"/>
    <n v="0.66502725048772171"/>
    <n v="1.3998508453369141E-2"/>
    <n v="75"/>
    <n v="3357"/>
    <n v="398"/>
    <n v="97"/>
  </r>
  <r>
    <n v="9"/>
    <x v="10"/>
    <x v="2"/>
    <x v="1"/>
    <x v="0"/>
    <n v="3927"/>
    <n v="0.8747454175152749"/>
    <n v="0.16326530612244899"/>
    <n v="0.32432432432432429"/>
    <n v="0.1090909090909091"/>
    <n v="0.61031031031031024"/>
    <n v="1.3998508453369141E-2"/>
    <n v="12"/>
    <n v="847"/>
    <n v="98"/>
    <n v="25"/>
  </r>
  <r>
    <n v="9"/>
    <x v="11"/>
    <x v="2"/>
    <x v="0"/>
    <x v="0"/>
    <n v="3927"/>
    <n v="0.9556913674560733"/>
    <n v="0.13"/>
    <n v="7.5581395348837205E-2"/>
    <n v="0.4642857142857143"/>
    <n v="0.53579336079026407"/>
    <n v="0.49149131774902338"/>
    <n v="13"/>
    <n v="3740"/>
    <n v="15"/>
    <n v="159"/>
  </r>
  <r>
    <n v="9"/>
    <x v="11"/>
    <x v="2"/>
    <x v="1"/>
    <x v="0"/>
    <n v="3927"/>
    <n v="0.95723014256619143"/>
    <n v="8.6956521739130432E-2"/>
    <n v="5.4054054054054057E-2"/>
    <n v="0.22222222222222221"/>
    <n v="0.52332332332332321"/>
    <n v="0.49149131774902338"/>
    <n v="2"/>
    <n v="938"/>
    <n v="7"/>
    <n v="35"/>
  </r>
  <r>
    <n v="9"/>
    <x v="12"/>
    <x v="2"/>
    <x v="0"/>
    <x v="0"/>
    <n v="3927"/>
    <n v="0.95365418894830656"/>
    <n v="4.2105263157894743E-2"/>
    <n v="2.3255813953488368E-2"/>
    <n v="0.22222222222222221"/>
    <n v="0.50976372588486674"/>
    <n v="3.3078749179840088"/>
    <n v="4"/>
    <n v="3741"/>
    <n v="14"/>
    <n v="168"/>
  </r>
  <r>
    <n v="9"/>
    <x v="12"/>
    <x v="2"/>
    <x v="1"/>
    <x v="0"/>
    <n v="3927"/>
    <n v="0.96232179226069248"/>
    <n v="9.7560975609756101E-2"/>
    <n v="5.4054054054054057E-2"/>
    <n v="0.5"/>
    <n v="0.52596882596882588"/>
    <n v="3.3078749179840088"/>
    <n v="2"/>
    <n v="943"/>
    <n v="2"/>
    <n v="35"/>
  </r>
  <r>
    <n v="10"/>
    <x v="0"/>
    <x v="2"/>
    <x v="0"/>
    <x v="0"/>
    <n v="3927"/>
    <n v="0.95925642984466519"/>
    <n v="1.234567901234568E-2"/>
    <n v="6.2500000000000003E-3"/>
    <n v="0.5"/>
    <n v="0.50299226838332889"/>
    <n v="0.30119681358337402"/>
    <n v="1"/>
    <n v="3766"/>
    <n v="1"/>
    <n v="159"/>
  </r>
  <r>
    <n v="10"/>
    <x v="0"/>
    <x v="2"/>
    <x v="1"/>
    <x v="0"/>
    <n v="3927"/>
    <n v="0.95010183299389006"/>
    <n v="3.9215686274509803E-2"/>
    <n v="2.0408163265306121E-2"/>
    <n v="0.5"/>
    <n v="0.50966817595205283"/>
    <n v="0.30119681358337402"/>
    <n v="1"/>
    <n v="932"/>
    <n v="1"/>
    <n v="48"/>
  </r>
  <r>
    <n v="10"/>
    <x v="1"/>
    <x v="2"/>
    <x v="0"/>
    <x v="0"/>
    <n v="3927"/>
    <n v="0.96002037178507771"/>
    <n v="0.1229050279329609"/>
    <n v="6.8750000000000006E-2"/>
    <n v="0.57894736842105265"/>
    <n v="0.53331314706663124"/>
    <n v="0.33513498306274409"/>
    <n v="11"/>
    <n v="3759"/>
    <n v="8"/>
    <n v="149"/>
  </r>
  <r>
    <n v="10"/>
    <x v="1"/>
    <x v="2"/>
    <x v="1"/>
    <x v="0"/>
    <n v="3927"/>
    <n v="0.94602851323828918"/>
    <n v="0"/>
    <n v="0"/>
    <n v="0"/>
    <n v="0.49785637727759913"/>
    <n v="0.33513498306274409"/>
    <n v="0"/>
    <n v="929"/>
    <n v="4"/>
    <n v="49"/>
  </r>
  <r>
    <n v="10"/>
    <x v="2"/>
    <x v="2"/>
    <x v="0"/>
    <x v="0"/>
    <n v="3927"/>
    <n v="0.87114845938375352"/>
    <n v="0.2068965517241379"/>
    <n v="0.41249999999999998"/>
    <n v="0.13807531380753141"/>
    <n v="0.65156457393151046"/>
    <n v="1.1171102523803709E-2"/>
    <n v="66"/>
    <n v="3355"/>
    <n v="412"/>
    <n v="94"/>
  </r>
  <r>
    <n v="10"/>
    <x v="2"/>
    <x v="2"/>
    <x v="1"/>
    <x v="0"/>
    <n v="3927"/>
    <n v="0.87576374745417518"/>
    <n v="0.25609756097560982"/>
    <n v="0.42857142857142849"/>
    <n v="0.18260869565217391"/>
    <n v="0.66391058030929417"/>
    <n v="1.1171102523803709E-2"/>
    <n v="21"/>
    <n v="839"/>
    <n v="94"/>
    <n v="28"/>
  </r>
  <r>
    <n v="10"/>
    <x v="3"/>
    <x v="2"/>
    <x v="0"/>
    <x v="0"/>
    <n v="3927"/>
    <n v="0.95059842118665649"/>
    <n v="0.1018518518518519"/>
    <n v="6.8750000000000006E-2"/>
    <n v="0.1964285714285714"/>
    <n v="0.52840207724980093"/>
    <n v="3.2377958297729492E-2"/>
    <n v="11"/>
    <n v="3722"/>
    <n v="45"/>
    <n v="149"/>
  </r>
  <r>
    <n v="10"/>
    <x v="3"/>
    <x v="2"/>
    <x v="1"/>
    <x v="0"/>
    <n v="3927"/>
    <n v="0.94704684317718946"/>
    <n v="0.2121212121212121"/>
    <n v="0.14285714285714279"/>
    <n v="0.41176470588235292"/>
    <n v="0.56606951462256927"/>
    <n v="3.2377958297729492E-2"/>
    <n v="7"/>
    <n v="923"/>
    <n v="10"/>
    <n v="42"/>
  </r>
  <r>
    <n v="10"/>
    <x v="4"/>
    <x v="2"/>
    <x v="0"/>
    <x v="0"/>
    <n v="3927"/>
    <n v="0.95925642984466519"/>
    <n v="0"/>
    <n v="0"/>
    <n v="0"/>
    <n v="0.5"/>
    <n v="3.5601365566253662"/>
    <n v="0"/>
    <n v="3767"/>
    <n v="0"/>
    <n v="160"/>
  </r>
  <r>
    <n v="10"/>
    <x v="4"/>
    <x v="2"/>
    <x v="1"/>
    <x v="0"/>
    <n v="3927"/>
    <n v="0.95010183299389006"/>
    <n v="0"/>
    <n v="0"/>
    <n v="0"/>
    <n v="0.5"/>
    <n v="3.5601365566253662"/>
    <n v="0"/>
    <n v="933"/>
    <n v="0"/>
    <n v="49"/>
  </r>
  <r>
    <n v="10"/>
    <x v="5"/>
    <x v="2"/>
    <x v="0"/>
    <x v="0"/>
    <n v="3927"/>
    <n v="0.95925642984466519"/>
    <n v="0"/>
    <n v="0"/>
    <n v="0"/>
    <n v="0.5"/>
    <n v="0.33746004104614258"/>
    <n v="0"/>
    <n v="3767"/>
    <n v="0"/>
    <n v="160"/>
  </r>
  <r>
    <n v="10"/>
    <x v="5"/>
    <x v="2"/>
    <x v="1"/>
    <x v="0"/>
    <n v="3927"/>
    <n v="0.95010183299389006"/>
    <n v="0"/>
    <n v="0"/>
    <n v="0"/>
    <n v="0.5"/>
    <n v="0.33746004104614258"/>
    <n v="0"/>
    <n v="933"/>
    <n v="0"/>
    <n v="49"/>
  </r>
  <r>
    <n v="10"/>
    <x v="6"/>
    <x v="2"/>
    <x v="0"/>
    <x v="0"/>
    <n v="3927"/>
    <n v="1"/>
    <n v="1"/>
    <n v="1"/>
    <n v="1"/>
    <n v="1"/>
    <n v="2.4789333343505859E-2"/>
    <n v="160"/>
    <n v="3767"/>
    <n v="0"/>
    <n v="0"/>
  </r>
  <r>
    <n v="10"/>
    <x v="6"/>
    <x v="2"/>
    <x v="1"/>
    <x v="0"/>
    <n v="3927"/>
    <n v="0.90427698574338089"/>
    <n v="7.8431372549019593E-2"/>
    <n v="8.1632653061224483E-2"/>
    <n v="7.5471698113207544E-2"/>
    <n v="0.51455694818120179"/>
    <n v="2.4789333343505859E-2"/>
    <n v="4"/>
    <n v="884"/>
    <n v="49"/>
    <n v="45"/>
  </r>
  <r>
    <n v="10"/>
    <x v="7"/>
    <x v="2"/>
    <x v="0"/>
    <x v="0"/>
    <n v="3927"/>
    <n v="1"/>
    <n v="1"/>
    <n v="1"/>
    <n v="1"/>
    <n v="1"/>
    <n v="0.70622444152832031"/>
    <n v="160"/>
    <n v="3767"/>
    <n v="0"/>
    <n v="0"/>
  </r>
  <r>
    <n v="10"/>
    <x v="7"/>
    <x v="2"/>
    <x v="1"/>
    <x v="0"/>
    <n v="3927"/>
    <n v="0.94908350305498979"/>
    <n v="0"/>
    <n v="0"/>
    <n v="0"/>
    <n v="0.49946409431939981"/>
    <n v="0.70622444152832031"/>
    <n v="0"/>
    <n v="932"/>
    <n v="1"/>
    <n v="49"/>
  </r>
  <r>
    <n v="10"/>
    <x v="8"/>
    <x v="2"/>
    <x v="0"/>
    <x v="0"/>
    <n v="3927"/>
    <n v="0.95900178253119428"/>
    <n v="2.4242424242424249E-2"/>
    <n v="1.2500000000000001E-2"/>
    <n v="0.4"/>
    <n v="0.50585180514998673"/>
    <n v="0.16356563568115229"/>
    <n v="2"/>
    <n v="3764"/>
    <n v="3"/>
    <n v="158"/>
  </r>
  <r>
    <n v="10"/>
    <x v="8"/>
    <x v="2"/>
    <x v="1"/>
    <x v="0"/>
    <n v="3927"/>
    <n v="0.95112016293279023"/>
    <n v="7.6923076923076913E-2"/>
    <n v="4.0816326530612242E-2"/>
    <n v="0.66666666666666663"/>
    <n v="0.5198722575847059"/>
    <n v="0.16356563568115229"/>
    <n v="2"/>
    <n v="932"/>
    <n v="1"/>
    <n v="47"/>
  </r>
  <r>
    <n v="10"/>
    <x v="9"/>
    <x v="2"/>
    <x v="0"/>
    <x v="0"/>
    <n v="3927"/>
    <n v="0.96715049656226126"/>
    <n v="0.32460732984293189"/>
    <n v="0.19375000000000001"/>
    <n v="1"/>
    <n v="0.59687500000000004"/>
    <n v="0.80437684059143066"/>
    <n v="31"/>
    <n v="3767"/>
    <n v="0"/>
    <n v="129"/>
  </r>
  <r>
    <n v="10"/>
    <x v="9"/>
    <x v="2"/>
    <x v="1"/>
    <x v="0"/>
    <n v="3927"/>
    <n v="0.94806517311608962"/>
    <n v="3.7735849056603772E-2"/>
    <n v="2.0408163265306121E-2"/>
    <n v="0.25"/>
    <n v="0.50859636459085245"/>
    <n v="0.80437684059143066"/>
    <n v="1"/>
    <n v="930"/>
    <n v="3"/>
    <n v="48"/>
  </r>
  <r>
    <n v="10"/>
    <x v="10"/>
    <x v="2"/>
    <x v="0"/>
    <x v="0"/>
    <n v="3927"/>
    <n v="0.87114845938375352"/>
    <n v="0.2068965517241379"/>
    <n v="0.41249999999999998"/>
    <n v="0.13807531380753141"/>
    <n v="0.65156457393151046"/>
    <n v="1.439237594604492E-2"/>
    <n v="66"/>
    <n v="3355"/>
    <n v="412"/>
    <n v="94"/>
  </r>
  <r>
    <n v="10"/>
    <x v="10"/>
    <x v="2"/>
    <x v="1"/>
    <x v="0"/>
    <n v="3927"/>
    <n v="0.87576374745417518"/>
    <n v="0.25609756097560982"/>
    <n v="0.42857142857142849"/>
    <n v="0.18260869565217391"/>
    <n v="0.66391058030929417"/>
    <n v="1.439237594604492E-2"/>
    <n v="21"/>
    <n v="839"/>
    <n v="94"/>
    <n v="28"/>
  </r>
  <r>
    <n v="10"/>
    <x v="11"/>
    <x v="2"/>
    <x v="0"/>
    <x v="0"/>
    <n v="3927"/>
    <n v="0.96002037178507771"/>
    <n v="0.1229050279329609"/>
    <n v="6.8750000000000006E-2"/>
    <n v="0.57894736842105265"/>
    <n v="0.53331314706663124"/>
    <n v="0.4887700080871582"/>
    <n v="11"/>
    <n v="3759"/>
    <n v="8"/>
    <n v="149"/>
  </r>
  <r>
    <n v="10"/>
    <x v="11"/>
    <x v="2"/>
    <x v="1"/>
    <x v="0"/>
    <n v="3927"/>
    <n v="0.94602851323828918"/>
    <n v="0"/>
    <n v="0"/>
    <n v="0"/>
    <n v="0.49785637727759913"/>
    <n v="0.4887700080871582"/>
    <n v="0"/>
    <n v="929"/>
    <n v="4"/>
    <n v="49"/>
  </r>
  <r>
    <n v="10"/>
    <x v="12"/>
    <x v="2"/>
    <x v="0"/>
    <x v="0"/>
    <n v="3927"/>
    <n v="0.95925642984466519"/>
    <n v="0"/>
    <n v="0"/>
    <n v="0"/>
    <n v="0.5"/>
    <n v="2.6317026615142818"/>
    <n v="0"/>
    <n v="3767"/>
    <n v="0"/>
    <n v="160"/>
  </r>
  <r>
    <n v="10"/>
    <x v="12"/>
    <x v="2"/>
    <x v="1"/>
    <x v="0"/>
    <n v="3927"/>
    <n v="0.95010183299389006"/>
    <n v="0"/>
    <n v="0"/>
    <n v="0"/>
    <n v="0.5"/>
    <n v="2.6317026615142818"/>
    <n v="0"/>
    <n v="933"/>
    <n v="0"/>
    <n v="49"/>
  </r>
  <r>
    <n v="1"/>
    <x v="0"/>
    <x v="3"/>
    <x v="0"/>
    <x v="0"/>
    <n v="4088"/>
    <n v="0.95278864970645794"/>
    <n v="3.015075376884422E-2"/>
    <n v="1.5384615384615391E-2"/>
    <n v="0.75"/>
    <n v="0.50756387203857023"/>
    <n v="0.39969301223754877"/>
    <n v="3"/>
    <n v="3892"/>
    <n v="1"/>
    <n v="192"/>
  </r>
  <r>
    <n v="1"/>
    <x v="0"/>
    <x v="3"/>
    <x v="1"/>
    <x v="0"/>
    <n v="4088"/>
    <n v="0.94716242661448136"/>
    <n v="3.5714285714285712E-2"/>
    <n v="1.8518518518518521E-2"/>
    <n v="0.5"/>
    <n v="0.50874273033363948"/>
    <n v="0.39969301223754877"/>
    <n v="1"/>
    <n v="967"/>
    <n v="1"/>
    <n v="53"/>
  </r>
  <r>
    <n v="1"/>
    <x v="1"/>
    <x v="3"/>
    <x v="0"/>
    <x v="0"/>
    <n v="4088"/>
    <n v="0.95401174168297453"/>
    <n v="0.16814159292035399"/>
    <n v="9.7435897435897437E-2"/>
    <n v="0.61290322580645162"/>
    <n v="0.54717672087309899"/>
    <n v="0.46867513656616211"/>
    <n v="19"/>
    <n v="3881"/>
    <n v="12"/>
    <n v="176"/>
  </r>
  <r>
    <n v="1"/>
    <x v="1"/>
    <x v="3"/>
    <x v="1"/>
    <x v="0"/>
    <n v="4088"/>
    <n v="0.94129158512720157"/>
    <n v="0"/>
    <n v="0"/>
    <n v="0"/>
    <n v="0.49690082644628097"/>
    <n v="0.46867513656616211"/>
    <n v="0"/>
    <n v="962"/>
    <n v="6"/>
    <n v="54"/>
  </r>
  <r>
    <n v="1"/>
    <x v="2"/>
    <x v="3"/>
    <x v="0"/>
    <x v="0"/>
    <n v="4088"/>
    <n v="0.87157534246575341"/>
    <n v="0.2175856929955291"/>
    <n v="0.37435897435897442"/>
    <n v="0.15336134453781511"/>
    <n v="0.63541991872328374"/>
    <n v="1.37331485748291E-2"/>
    <n v="73"/>
    <n v="3490"/>
    <n v="403"/>
    <n v="122"/>
  </r>
  <r>
    <n v="1"/>
    <x v="2"/>
    <x v="3"/>
    <x v="1"/>
    <x v="0"/>
    <n v="4088"/>
    <n v="0.87671232876712324"/>
    <n v="0.25"/>
    <n v="0.3888888888888889"/>
    <n v="0.18421052631578949"/>
    <n v="0.6464072543617998"/>
    <n v="1.37331485748291E-2"/>
    <n v="21"/>
    <n v="875"/>
    <n v="93"/>
    <n v="33"/>
  </r>
  <r>
    <n v="1"/>
    <x v="3"/>
    <x v="3"/>
    <x v="0"/>
    <x v="0"/>
    <n v="4088"/>
    <n v="0.9464285714285714"/>
    <n v="0.1204819277108434"/>
    <n v="7.6923076923076927E-2"/>
    <n v="0.27777777777777779"/>
    <n v="0.53345254796577679"/>
    <n v="2.7007341384887699E-2"/>
    <n v="15"/>
    <n v="3854"/>
    <n v="39"/>
    <n v="180"/>
  </r>
  <r>
    <n v="1"/>
    <x v="3"/>
    <x v="3"/>
    <x v="1"/>
    <x v="0"/>
    <n v="4088"/>
    <n v="0.94129158512720157"/>
    <n v="9.0909090909090898E-2"/>
    <n v="5.5555555555555552E-2"/>
    <n v="0.25"/>
    <n v="0.52312901744719931"/>
    <n v="2.7007341384887699E-2"/>
    <n v="3"/>
    <n v="959"/>
    <n v="9"/>
    <n v="51"/>
  </r>
  <r>
    <n v="1"/>
    <x v="4"/>
    <x v="3"/>
    <x v="0"/>
    <x v="0"/>
    <n v="4088"/>
    <n v="0.95254403131115462"/>
    <n v="7.6190476190476197E-2"/>
    <n v="4.1025641025641033E-2"/>
    <n v="0.53333333333333333"/>
    <n v="0.51961377093665817"/>
    <n v="3.0519754886627202"/>
    <n v="8"/>
    <n v="3886"/>
    <n v="7"/>
    <n v="187"/>
  </r>
  <r>
    <n v="1"/>
    <x v="4"/>
    <x v="3"/>
    <x v="1"/>
    <x v="0"/>
    <n v="4088"/>
    <n v="0.9452054794520548"/>
    <n v="0"/>
    <n v="0"/>
    <n v="0"/>
    <n v="0.49896694214876031"/>
    <n v="3.0519754886627202"/>
    <n v="0"/>
    <n v="966"/>
    <n v="2"/>
    <n v="54"/>
  </r>
  <r>
    <n v="1"/>
    <x v="5"/>
    <x v="3"/>
    <x v="0"/>
    <x v="0"/>
    <n v="4088"/>
    <n v="0.9522994129158513"/>
    <n v="0"/>
    <n v="0"/>
    <n v="0"/>
    <n v="0.5"/>
    <n v="0.32190179824829102"/>
    <n v="0"/>
    <n v="3893"/>
    <n v="0"/>
    <n v="195"/>
  </r>
  <r>
    <n v="1"/>
    <x v="5"/>
    <x v="3"/>
    <x v="1"/>
    <x v="0"/>
    <n v="4088"/>
    <n v="0.94716242661448136"/>
    <n v="0"/>
    <n v="0"/>
    <n v="0"/>
    <n v="0.5"/>
    <n v="0.32190179824829102"/>
    <n v="0"/>
    <n v="968"/>
    <n v="0"/>
    <n v="54"/>
  </r>
  <r>
    <n v="1"/>
    <x v="6"/>
    <x v="3"/>
    <x v="0"/>
    <x v="0"/>
    <n v="4088"/>
    <n v="1"/>
    <n v="1"/>
    <n v="1"/>
    <n v="1"/>
    <n v="1"/>
    <n v="2.142024040222168E-2"/>
    <n v="195"/>
    <n v="3893"/>
    <n v="0"/>
    <n v="0"/>
  </r>
  <r>
    <n v="1"/>
    <x v="6"/>
    <x v="3"/>
    <x v="1"/>
    <x v="0"/>
    <n v="4088"/>
    <n v="0.91291585127201569"/>
    <n v="0.15238095238095239"/>
    <n v="0.14814814814814811"/>
    <n v="0.15686274509803921"/>
    <n v="0.55186333027242118"/>
    <n v="2.142024040222168E-2"/>
    <n v="8"/>
    <n v="925"/>
    <n v="43"/>
    <n v="46"/>
  </r>
  <r>
    <n v="1"/>
    <x v="7"/>
    <x v="3"/>
    <x v="0"/>
    <x v="0"/>
    <n v="4088"/>
    <n v="1"/>
    <n v="1"/>
    <n v="1"/>
    <n v="1"/>
    <n v="1"/>
    <n v="0.53304505348205566"/>
    <n v="195"/>
    <n v="3893"/>
    <n v="0"/>
    <n v="0"/>
  </r>
  <r>
    <n v="1"/>
    <x v="7"/>
    <x v="3"/>
    <x v="1"/>
    <x v="0"/>
    <n v="4088"/>
    <n v="0.94814090019569475"/>
    <n v="7.0175438596491224E-2"/>
    <n v="3.7037037037037028E-2"/>
    <n v="0.66666666666666663"/>
    <n v="0.51800198959289867"/>
    <n v="0.53304505348205566"/>
    <n v="2"/>
    <n v="967"/>
    <n v="1"/>
    <n v="52"/>
  </r>
  <r>
    <n v="1"/>
    <x v="8"/>
    <x v="3"/>
    <x v="0"/>
    <x v="0"/>
    <n v="4088"/>
    <n v="0.95205479452054798"/>
    <n v="2.9702970297029709E-2"/>
    <n v="1.5384615384615391E-2"/>
    <n v="0.42857142857142849"/>
    <n v="0.5071785650773577"/>
    <n v="7.587742805480957E-2"/>
    <n v="3"/>
    <n v="3889"/>
    <n v="4"/>
    <n v="192"/>
  </r>
  <r>
    <n v="1"/>
    <x v="8"/>
    <x v="3"/>
    <x v="1"/>
    <x v="0"/>
    <n v="4088"/>
    <n v="0.94814090019569475"/>
    <n v="3.6363636363636362E-2"/>
    <n v="1.8518518518518521E-2"/>
    <n v="1"/>
    <n v="0.5092592592592593"/>
    <n v="7.587742805480957E-2"/>
    <n v="1"/>
    <n v="968"/>
    <n v="0"/>
    <n v="53"/>
  </r>
  <r>
    <n v="1"/>
    <x v="9"/>
    <x v="3"/>
    <x v="0"/>
    <x v="0"/>
    <n v="4088"/>
    <n v="0.95939334637964779"/>
    <n v="0.25892857142857151"/>
    <n v="0.14871794871794869"/>
    <n v="1"/>
    <n v="0.57435897435897432"/>
    <n v="0.57982206344604492"/>
    <n v="29"/>
    <n v="3893"/>
    <n v="0"/>
    <n v="166"/>
  </r>
  <r>
    <n v="1"/>
    <x v="9"/>
    <x v="3"/>
    <x v="1"/>
    <x v="0"/>
    <n v="4088"/>
    <n v="0.94716242661448136"/>
    <n v="9.9999999999999992E-2"/>
    <n v="5.5555555555555552E-2"/>
    <n v="0.5"/>
    <n v="0.52622819100091833"/>
    <n v="0.57982206344604492"/>
    <n v="3"/>
    <n v="965"/>
    <n v="3"/>
    <n v="51"/>
  </r>
  <r>
    <n v="1"/>
    <x v="10"/>
    <x v="3"/>
    <x v="0"/>
    <x v="0"/>
    <n v="4088"/>
    <n v="0.87157534246575341"/>
    <n v="0.2175856929955291"/>
    <n v="0.37435897435897442"/>
    <n v="0.15336134453781511"/>
    <n v="0.63541991872328374"/>
    <n v="2.1899700164794918E-2"/>
    <n v="73"/>
    <n v="3490"/>
    <n v="403"/>
    <n v="122"/>
  </r>
  <r>
    <n v="1"/>
    <x v="10"/>
    <x v="3"/>
    <x v="1"/>
    <x v="0"/>
    <n v="4088"/>
    <n v="0.87671232876712324"/>
    <n v="0.25"/>
    <n v="0.3888888888888889"/>
    <n v="0.18421052631578949"/>
    <n v="0.6464072543617998"/>
    <n v="2.1899700164794918E-2"/>
    <n v="21"/>
    <n v="875"/>
    <n v="93"/>
    <n v="33"/>
  </r>
  <r>
    <n v="1"/>
    <x v="11"/>
    <x v="3"/>
    <x v="0"/>
    <x v="0"/>
    <n v="4088"/>
    <n v="0.95401174168297453"/>
    <n v="0.16814159292035399"/>
    <n v="9.7435897435897437E-2"/>
    <n v="0.61290322580645162"/>
    <n v="0.54717672087309899"/>
    <n v="0.64815711975097656"/>
    <n v="19"/>
    <n v="3881"/>
    <n v="12"/>
    <n v="176"/>
  </r>
  <r>
    <n v="1"/>
    <x v="11"/>
    <x v="3"/>
    <x v="1"/>
    <x v="0"/>
    <n v="4088"/>
    <n v="0.94129158512720157"/>
    <n v="0"/>
    <n v="0"/>
    <n v="0"/>
    <n v="0.49690082644628097"/>
    <n v="0.64815711975097656"/>
    <n v="0"/>
    <n v="962"/>
    <n v="6"/>
    <n v="54"/>
  </r>
  <r>
    <n v="1"/>
    <x v="12"/>
    <x v="3"/>
    <x v="0"/>
    <x v="0"/>
    <n v="4088"/>
    <n v="0.95181017612524466"/>
    <n v="2.9556650246305421E-2"/>
    <n v="1.5384615384615391E-2"/>
    <n v="0.375"/>
    <n v="0.50705012942362027"/>
    <n v="3.5014276504516602"/>
    <n v="3"/>
    <n v="3888"/>
    <n v="5"/>
    <n v="192"/>
  </r>
  <r>
    <n v="1"/>
    <x v="12"/>
    <x v="3"/>
    <x v="1"/>
    <x v="0"/>
    <n v="4088"/>
    <n v="0.94618395303326808"/>
    <n v="0"/>
    <n v="0"/>
    <n v="0"/>
    <n v="0.49948347107438018"/>
    <n v="3.5014276504516602"/>
    <n v="0"/>
    <n v="967"/>
    <n v="1"/>
    <n v="54"/>
  </r>
  <r>
    <n v="2"/>
    <x v="0"/>
    <x v="3"/>
    <x v="0"/>
    <x v="0"/>
    <n v="4088"/>
    <n v="0.95450097847358117"/>
    <n v="4.1237113402061848E-2"/>
    <n v="2.1164021164021159E-2"/>
    <n v="0.8"/>
    <n v="0.51045377257226443"/>
    <n v="0.39319705963134771"/>
    <n v="4"/>
    <n v="3898"/>
    <n v="1"/>
    <n v="185"/>
  </r>
  <r>
    <n v="2"/>
    <x v="0"/>
    <x v="3"/>
    <x v="1"/>
    <x v="0"/>
    <n v="4088"/>
    <n v="0.94031311154598829"/>
    <n v="0"/>
    <n v="0"/>
    <n v="0"/>
    <n v="0.49948024948024949"/>
    <n v="0.39319705963134771"/>
    <n v="0"/>
    <n v="961"/>
    <n v="1"/>
    <n v="60"/>
  </r>
  <r>
    <n v="2"/>
    <x v="1"/>
    <x v="3"/>
    <x v="0"/>
    <x v="0"/>
    <n v="4088"/>
    <n v="0.9559686888454012"/>
    <n v="0.16666666666666671"/>
    <n v="9.5238095238095233E-2"/>
    <n v="0.66666666666666663"/>
    <n v="0.54646490553133287"/>
    <n v="0.45934653282165527"/>
    <n v="18"/>
    <n v="3890"/>
    <n v="9"/>
    <n v="171"/>
  </r>
  <r>
    <n v="2"/>
    <x v="1"/>
    <x v="3"/>
    <x v="1"/>
    <x v="0"/>
    <n v="4088"/>
    <n v="0.93444227005870839"/>
    <n v="0"/>
    <n v="0"/>
    <n v="0"/>
    <n v="0.49636174636174629"/>
    <n v="0.45934653282165527"/>
    <n v="0"/>
    <n v="955"/>
    <n v="7"/>
    <n v="60"/>
  </r>
  <r>
    <n v="2"/>
    <x v="2"/>
    <x v="3"/>
    <x v="0"/>
    <x v="0"/>
    <n v="4088"/>
    <n v="0.86986301369863017"/>
    <n v="0.20833333333333329"/>
    <n v="0.37037037037037029"/>
    <n v="0.14492753623188409"/>
    <n v="0.63222288716005048"/>
    <n v="1.064753532409668E-2"/>
    <n v="70"/>
    <n v="3486"/>
    <n v="413"/>
    <n v="119"/>
  </r>
  <r>
    <n v="2"/>
    <x v="2"/>
    <x v="3"/>
    <x v="1"/>
    <x v="0"/>
    <n v="4088"/>
    <n v="0.86399217221135027"/>
    <n v="0.27225130890052363"/>
    <n v="0.43333333333333329"/>
    <n v="0.19847328244274809"/>
    <n v="0.66209286209286211"/>
    <n v="1.064753532409668E-2"/>
    <n v="26"/>
    <n v="857"/>
    <n v="105"/>
    <n v="34"/>
  </r>
  <r>
    <n v="2"/>
    <x v="3"/>
    <x v="3"/>
    <x v="0"/>
    <x v="0"/>
    <n v="4088"/>
    <n v="0.94887475538160471"/>
    <n v="0.10300429184549351"/>
    <n v="6.3492063492063489E-2"/>
    <n v="0.27272727272727271"/>
    <n v="0.52764241543415691"/>
    <n v="3.7080764770507813E-2"/>
    <n v="12"/>
    <n v="3867"/>
    <n v="32"/>
    <n v="177"/>
  </r>
  <r>
    <n v="2"/>
    <x v="3"/>
    <x v="3"/>
    <x v="1"/>
    <x v="0"/>
    <n v="4088"/>
    <n v="0.93346379647749511"/>
    <n v="5.5555555555555552E-2"/>
    <n v="3.3333333333333333E-2"/>
    <n v="0.16666666666666671"/>
    <n v="0.51146916146916155"/>
    <n v="3.7080764770507813E-2"/>
    <n v="2"/>
    <n v="952"/>
    <n v="10"/>
    <n v="58"/>
  </r>
  <r>
    <n v="2"/>
    <x v="4"/>
    <x v="3"/>
    <x v="0"/>
    <x v="0"/>
    <n v="4088"/>
    <n v="0.95205479452054798"/>
    <n v="2.9702970297029702E-2"/>
    <n v="1.5873015873015869E-2"/>
    <n v="0.23076923076923081"/>
    <n v="0.50665412783904706"/>
    <n v="1.4316003322601321"/>
    <n v="3"/>
    <n v="3889"/>
    <n v="10"/>
    <n v="186"/>
  </r>
  <r>
    <n v="2"/>
    <x v="4"/>
    <x v="3"/>
    <x v="1"/>
    <x v="0"/>
    <n v="4088"/>
    <n v="0.93542074363992167"/>
    <n v="0"/>
    <n v="0"/>
    <n v="0"/>
    <n v="0.49688149688149691"/>
    <n v="1.4316003322601321"/>
    <n v="0"/>
    <n v="956"/>
    <n v="6"/>
    <n v="60"/>
  </r>
  <r>
    <n v="2"/>
    <x v="5"/>
    <x v="3"/>
    <x v="0"/>
    <x v="0"/>
    <n v="4088"/>
    <n v="0.95376712328767121"/>
    <n v="0"/>
    <n v="0"/>
    <n v="0"/>
    <n v="0.5"/>
    <n v="0.27092647552490229"/>
    <n v="0"/>
    <n v="3899"/>
    <n v="0"/>
    <n v="189"/>
  </r>
  <r>
    <n v="2"/>
    <x v="5"/>
    <x v="3"/>
    <x v="1"/>
    <x v="0"/>
    <n v="4088"/>
    <n v="0.94129158512720157"/>
    <n v="0"/>
    <n v="0"/>
    <n v="0"/>
    <n v="0.5"/>
    <n v="0.27092647552490229"/>
    <n v="0"/>
    <n v="962"/>
    <n v="0"/>
    <n v="60"/>
  </r>
  <r>
    <n v="2"/>
    <x v="6"/>
    <x v="3"/>
    <x v="0"/>
    <x v="0"/>
    <n v="4088"/>
    <n v="1"/>
    <n v="1"/>
    <n v="1"/>
    <n v="1"/>
    <n v="1"/>
    <n v="2.7479648590087891E-2"/>
    <n v="189"/>
    <n v="3899"/>
    <n v="0"/>
    <n v="0"/>
  </r>
  <r>
    <n v="2"/>
    <x v="6"/>
    <x v="3"/>
    <x v="1"/>
    <x v="0"/>
    <n v="4088"/>
    <n v="0.90606653620352251"/>
    <n v="0.1428571428571429"/>
    <n v="0.1333333333333333"/>
    <n v="0.15384615384615391"/>
    <n v="0.54379764379764384"/>
    <n v="2.7479648590087891E-2"/>
    <n v="8"/>
    <n v="918"/>
    <n v="44"/>
    <n v="52"/>
  </r>
  <r>
    <n v="2"/>
    <x v="7"/>
    <x v="3"/>
    <x v="0"/>
    <x v="0"/>
    <n v="4088"/>
    <n v="1"/>
    <n v="1"/>
    <n v="1"/>
    <n v="1"/>
    <n v="1"/>
    <n v="0.56055331230163574"/>
    <n v="189"/>
    <n v="3899"/>
    <n v="0"/>
    <n v="0"/>
  </r>
  <r>
    <n v="2"/>
    <x v="7"/>
    <x v="3"/>
    <x v="1"/>
    <x v="0"/>
    <n v="4088"/>
    <n v="0.9393346379647749"/>
    <n v="3.125E-2"/>
    <n v="1.666666666666667E-2"/>
    <n v="0.25"/>
    <n v="0.50677408177408168"/>
    <n v="0.56055331230163574"/>
    <n v="1"/>
    <n v="959"/>
    <n v="3"/>
    <n v="59"/>
  </r>
  <r>
    <n v="2"/>
    <x v="8"/>
    <x v="3"/>
    <x v="0"/>
    <x v="0"/>
    <n v="4088"/>
    <n v="0.95376712328767121"/>
    <n v="0"/>
    <n v="0"/>
    <n v="0"/>
    <n v="0.5"/>
    <n v="0.1017148494720459"/>
    <n v="0"/>
    <n v="3899"/>
    <n v="0"/>
    <n v="189"/>
  </r>
  <r>
    <n v="2"/>
    <x v="8"/>
    <x v="3"/>
    <x v="1"/>
    <x v="0"/>
    <n v="4088"/>
    <n v="0.94129158512720157"/>
    <n v="0"/>
    <n v="0"/>
    <n v="0"/>
    <n v="0.5"/>
    <n v="0.1017148494720459"/>
    <n v="0"/>
    <n v="962"/>
    <n v="0"/>
    <n v="60"/>
  </r>
  <r>
    <n v="2"/>
    <x v="9"/>
    <x v="3"/>
    <x v="0"/>
    <x v="0"/>
    <n v="4088"/>
    <n v="0.96281800391389427"/>
    <n v="0.33333333333333331"/>
    <n v="0.20105820105820099"/>
    <n v="0.97435897435897434"/>
    <n v="0.60040086251935443"/>
    <n v="0.57563114166259766"/>
    <n v="38"/>
    <n v="3898"/>
    <n v="1"/>
    <n v="151"/>
  </r>
  <r>
    <n v="2"/>
    <x v="9"/>
    <x v="3"/>
    <x v="1"/>
    <x v="0"/>
    <n v="4088"/>
    <n v="0.9393346379647749"/>
    <n v="0"/>
    <n v="0"/>
    <n v="0"/>
    <n v="0.49896049896049899"/>
    <n v="0.57563114166259766"/>
    <n v="0"/>
    <n v="960"/>
    <n v="2"/>
    <n v="60"/>
  </r>
  <r>
    <n v="2"/>
    <x v="10"/>
    <x v="3"/>
    <x v="0"/>
    <x v="0"/>
    <n v="4088"/>
    <n v="0.86986301369863017"/>
    <n v="0.20833333333333329"/>
    <n v="0.37037037037037029"/>
    <n v="0.14492753623188409"/>
    <n v="0.63222288716005048"/>
    <n v="1.2992143630981451E-2"/>
    <n v="70"/>
    <n v="3486"/>
    <n v="413"/>
    <n v="119"/>
  </r>
  <r>
    <n v="2"/>
    <x v="10"/>
    <x v="3"/>
    <x v="1"/>
    <x v="0"/>
    <n v="4088"/>
    <n v="0.86399217221135027"/>
    <n v="0.27225130890052363"/>
    <n v="0.43333333333333329"/>
    <n v="0.19847328244274809"/>
    <n v="0.66209286209286211"/>
    <n v="1.2992143630981451E-2"/>
    <n v="26"/>
    <n v="857"/>
    <n v="105"/>
    <n v="34"/>
  </r>
  <r>
    <n v="2"/>
    <x v="11"/>
    <x v="3"/>
    <x v="0"/>
    <x v="0"/>
    <n v="4088"/>
    <n v="0.9559686888454012"/>
    <n v="0.16666666666666671"/>
    <n v="9.5238095238095233E-2"/>
    <n v="0.66666666666666663"/>
    <n v="0.54646490553133287"/>
    <n v="0.33038759231567377"/>
    <n v="18"/>
    <n v="3890"/>
    <n v="9"/>
    <n v="171"/>
  </r>
  <r>
    <n v="2"/>
    <x v="11"/>
    <x v="3"/>
    <x v="1"/>
    <x v="0"/>
    <n v="4088"/>
    <n v="0.93444227005870839"/>
    <n v="0"/>
    <n v="0"/>
    <n v="0"/>
    <n v="0.49636174636174629"/>
    <n v="0.33038759231567377"/>
    <n v="0"/>
    <n v="955"/>
    <n v="7"/>
    <n v="60"/>
  </r>
  <r>
    <n v="2"/>
    <x v="12"/>
    <x v="3"/>
    <x v="0"/>
    <x v="0"/>
    <n v="4088"/>
    <n v="0.95376712328767121"/>
    <n v="0"/>
    <n v="0"/>
    <n v="0"/>
    <n v="0.5"/>
    <n v="1.5781736373901369"/>
    <n v="0"/>
    <n v="3899"/>
    <n v="0"/>
    <n v="189"/>
  </r>
  <r>
    <n v="2"/>
    <x v="12"/>
    <x v="3"/>
    <x v="1"/>
    <x v="0"/>
    <n v="4088"/>
    <n v="0.94129158512720157"/>
    <n v="0"/>
    <n v="0"/>
    <n v="0"/>
    <n v="0.5"/>
    <n v="1.5781736373901369"/>
    <n v="0"/>
    <n v="962"/>
    <n v="0"/>
    <n v="60"/>
  </r>
  <r>
    <n v="3"/>
    <x v="0"/>
    <x v="3"/>
    <x v="0"/>
    <x v="0"/>
    <n v="4088"/>
    <n v="0.95327788649706457"/>
    <n v="9.4786729857819899E-2"/>
    <n v="5.0505050505050497E-2"/>
    <n v="0.76923076923076927"/>
    <n v="0.52486692113941469"/>
    <n v="0.28651022911071777"/>
    <n v="10"/>
    <n v="3887"/>
    <n v="3"/>
    <n v="188"/>
  </r>
  <r>
    <n v="3"/>
    <x v="0"/>
    <x v="3"/>
    <x v="1"/>
    <x v="0"/>
    <n v="4088"/>
    <n v="0.94911937377690803"/>
    <n v="0"/>
    <n v="0"/>
    <n v="0"/>
    <n v="0.49948506694129757"/>
    <n v="0.28651022911071777"/>
    <n v="0"/>
    <n v="970"/>
    <n v="1"/>
    <n v="51"/>
  </r>
  <r>
    <n v="3"/>
    <x v="1"/>
    <x v="3"/>
    <x v="0"/>
    <x v="0"/>
    <n v="4088"/>
    <n v="0.95376712328767121"/>
    <n v="0.1746724890829694"/>
    <n v="0.10101010101010099"/>
    <n v="0.64516129032258063"/>
    <n v="0.5490911687569785"/>
    <n v="0.46766138076782232"/>
    <n v="20"/>
    <n v="3879"/>
    <n v="11"/>
    <n v="178"/>
  </r>
  <r>
    <n v="3"/>
    <x v="1"/>
    <x v="3"/>
    <x v="1"/>
    <x v="0"/>
    <n v="4088"/>
    <n v="0.94618395303326808"/>
    <n v="3.5087719298245612E-2"/>
    <n v="1.9607843137254902E-2"/>
    <n v="0.16666666666666671"/>
    <n v="0.50722925627511561"/>
    <n v="0.46766138076782232"/>
    <n v="1"/>
    <n v="966"/>
    <n v="5"/>
    <n v="50"/>
  </r>
  <r>
    <n v="3"/>
    <x v="2"/>
    <x v="3"/>
    <x v="0"/>
    <x v="0"/>
    <n v="4088"/>
    <n v="0.86301369863013699"/>
    <n v="0.22005571030640669"/>
    <n v="0.39898989898989901"/>
    <n v="0.15192307692307691"/>
    <n v="0.64281114486770019"/>
    <n v="1.065444946289062E-2"/>
    <n v="79"/>
    <n v="3449"/>
    <n v="441"/>
    <n v="119"/>
  </r>
  <r>
    <n v="3"/>
    <x v="2"/>
    <x v="3"/>
    <x v="1"/>
    <x v="0"/>
    <n v="4088"/>
    <n v="0.87084148727984345"/>
    <n v="0.2413793103448276"/>
    <n v="0.41176470588235292"/>
    <n v="0.17073170731707321"/>
    <n v="0.65335918095353485"/>
    <n v="1.065444946289062E-2"/>
    <n v="21"/>
    <n v="869"/>
    <n v="102"/>
    <n v="30"/>
  </r>
  <r>
    <n v="3"/>
    <x v="3"/>
    <x v="3"/>
    <x v="0"/>
    <x v="0"/>
    <n v="4088"/>
    <n v="0.94789628180039143"/>
    <n v="5.3333333333333337E-2"/>
    <n v="3.03030303030303E-2"/>
    <n v="0.22222222222222221"/>
    <n v="0.51245228635974138"/>
    <n v="4.3589115142822273E-2"/>
    <n v="6"/>
    <n v="3869"/>
    <n v="21"/>
    <n v="192"/>
  </r>
  <r>
    <n v="3"/>
    <x v="3"/>
    <x v="3"/>
    <x v="1"/>
    <x v="0"/>
    <n v="4088"/>
    <n v="0.95009784735812131"/>
    <n v="0.13559322033898311"/>
    <n v="7.8431372549019607E-2"/>
    <n v="0.5"/>
    <n v="0.53715595403970029"/>
    <n v="4.3589115142822273E-2"/>
    <n v="4"/>
    <n v="967"/>
    <n v="4"/>
    <n v="47"/>
  </r>
  <r>
    <n v="3"/>
    <x v="4"/>
    <x v="3"/>
    <x v="0"/>
    <x v="0"/>
    <n v="4088"/>
    <n v="0.95132093933463802"/>
    <n v="2.9268292682926831E-2"/>
    <n v="1.515151515151515E-2"/>
    <n v="0.42857142857142849"/>
    <n v="0.50706161875827682"/>
    <n v="2.484040260314941"/>
    <n v="3"/>
    <n v="3886"/>
    <n v="4"/>
    <n v="195"/>
  </r>
  <r>
    <n v="3"/>
    <x v="4"/>
    <x v="3"/>
    <x v="1"/>
    <x v="0"/>
    <n v="4088"/>
    <n v="0.94911937377690803"/>
    <n v="0"/>
    <n v="0"/>
    <n v="0"/>
    <n v="0.49948506694129757"/>
    <n v="2.484040260314941"/>
    <n v="0"/>
    <n v="970"/>
    <n v="1"/>
    <n v="51"/>
  </r>
  <r>
    <n v="3"/>
    <x v="5"/>
    <x v="3"/>
    <x v="0"/>
    <x v="0"/>
    <n v="4088"/>
    <n v="0.95156555772994134"/>
    <n v="0"/>
    <n v="0"/>
    <n v="0"/>
    <n v="0.5"/>
    <n v="0.46228623390197748"/>
    <n v="0"/>
    <n v="3890"/>
    <n v="0"/>
    <n v="198"/>
  </r>
  <r>
    <n v="3"/>
    <x v="5"/>
    <x v="3"/>
    <x v="1"/>
    <x v="0"/>
    <n v="4088"/>
    <n v="0.95009784735812131"/>
    <n v="0"/>
    <n v="0"/>
    <n v="0"/>
    <n v="0.5"/>
    <n v="0.46228623390197748"/>
    <n v="0"/>
    <n v="971"/>
    <n v="0"/>
    <n v="51"/>
  </r>
  <r>
    <n v="3"/>
    <x v="6"/>
    <x v="3"/>
    <x v="0"/>
    <x v="0"/>
    <n v="4088"/>
    <n v="1"/>
    <n v="1"/>
    <n v="1"/>
    <n v="1"/>
    <n v="1"/>
    <n v="2.538704872131348E-2"/>
    <n v="198"/>
    <n v="3890"/>
    <n v="0"/>
    <n v="0"/>
  </r>
  <r>
    <n v="3"/>
    <x v="6"/>
    <x v="3"/>
    <x v="1"/>
    <x v="0"/>
    <n v="4088"/>
    <n v="0.91585127201565553"/>
    <n v="0.15686274509803921"/>
    <n v="0.15686274509803921"/>
    <n v="0.15686274509803921"/>
    <n v="0.55628925102481763"/>
    <n v="2.538704872131348E-2"/>
    <n v="8"/>
    <n v="928"/>
    <n v="43"/>
    <n v="43"/>
  </r>
  <r>
    <n v="3"/>
    <x v="7"/>
    <x v="3"/>
    <x v="0"/>
    <x v="0"/>
    <n v="4088"/>
    <n v="0.99975538160469668"/>
    <n v="0.99746835443037973"/>
    <n v="0.99494949494949492"/>
    <n v="1"/>
    <n v="0.9974747474747474"/>
    <n v="0.5480504035949707"/>
    <n v="197"/>
    <n v="3890"/>
    <n v="0"/>
    <n v="1"/>
  </r>
  <r>
    <n v="3"/>
    <x v="7"/>
    <x v="3"/>
    <x v="1"/>
    <x v="0"/>
    <n v="4088"/>
    <n v="0.95009784735812131"/>
    <n v="0"/>
    <n v="0"/>
    <n v="0"/>
    <n v="0.5"/>
    <n v="0.5480504035949707"/>
    <n v="0"/>
    <n v="971"/>
    <n v="0"/>
    <n v="51"/>
  </r>
  <r>
    <n v="3"/>
    <x v="8"/>
    <x v="3"/>
    <x v="0"/>
    <x v="0"/>
    <n v="4088"/>
    <n v="0.95156555772994134"/>
    <n v="2.9411764705882359E-2"/>
    <n v="1.515151515151515E-2"/>
    <n v="0.5"/>
    <n v="0.50719015346264706"/>
    <n v="0.1088821887969971"/>
    <n v="3"/>
    <n v="3887"/>
    <n v="3"/>
    <n v="195"/>
  </r>
  <r>
    <n v="3"/>
    <x v="8"/>
    <x v="3"/>
    <x v="1"/>
    <x v="0"/>
    <n v="4088"/>
    <n v="0.95107632093933459"/>
    <n v="3.8461538461538457E-2"/>
    <n v="1.9607843137254902E-2"/>
    <n v="1"/>
    <n v="0.50980392156862742"/>
    <n v="0.1088821887969971"/>
    <n v="1"/>
    <n v="971"/>
    <n v="0"/>
    <n v="50"/>
  </r>
  <r>
    <n v="3"/>
    <x v="9"/>
    <x v="3"/>
    <x v="0"/>
    <x v="0"/>
    <n v="4088"/>
    <n v="0.96208414872798431"/>
    <n v="0.35684647302904571"/>
    <n v="0.21717171717171721"/>
    <n v="1"/>
    <n v="0.60858585858585856"/>
    <n v="0.57672286033630371"/>
    <n v="43"/>
    <n v="3890"/>
    <n v="0"/>
    <n v="155"/>
  </r>
  <r>
    <n v="3"/>
    <x v="9"/>
    <x v="3"/>
    <x v="1"/>
    <x v="0"/>
    <n v="4088"/>
    <n v="0.94911937377690803"/>
    <n v="0"/>
    <n v="0"/>
    <n v="0"/>
    <n v="0.49948506694129757"/>
    <n v="0.57672286033630371"/>
    <n v="0"/>
    <n v="970"/>
    <n v="1"/>
    <n v="51"/>
  </r>
  <r>
    <n v="3"/>
    <x v="10"/>
    <x v="3"/>
    <x v="0"/>
    <x v="0"/>
    <n v="4088"/>
    <n v="0.86301369863013699"/>
    <n v="0.22005571030640669"/>
    <n v="0.39898989898989901"/>
    <n v="0.15192307692307691"/>
    <n v="0.64281114486770019"/>
    <n v="1.113080978393555E-2"/>
    <n v="79"/>
    <n v="3449"/>
    <n v="441"/>
    <n v="119"/>
  </r>
  <r>
    <n v="3"/>
    <x v="10"/>
    <x v="3"/>
    <x v="1"/>
    <x v="0"/>
    <n v="4088"/>
    <n v="0.87084148727984345"/>
    <n v="0.2413793103448276"/>
    <n v="0.41176470588235292"/>
    <n v="0.17073170731707321"/>
    <n v="0.65335918095353485"/>
    <n v="1.113080978393555E-2"/>
    <n v="21"/>
    <n v="869"/>
    <n v="102"/>
    <n v="30"/>
  </r>
  <r>
    <n v="3"/>
    <x v="11"/>
    <x v="3"/>
    <x v="0"/>
    <x v="0"/>
    <n v="4088"/>
    <n v="0.95376712328767121"/>
    <n v="0.1746724890829694"/>
    <n v="0.10101010101010099"/>
    <n v="0.64516129032258063"/>
    <n v="0.5490911687569785"/>
    <n v="0.32307767868041992"/>
    <n v="20"/>
    <n v="3879"/>
    <n v="11"/>
    <n v="178"/>
  </r>
  <r>
    <n v="3"/>
    <x v="11"/>
    <x v="3"/>
    <x v="1"/>
    <x v="0"/>
    <n v="4088"/>
    <n v="0.94618395303326808"/>
    <n v="3.5087719298245612E-2"/>
    <n v="1.9607843137254902E-2"/>
    <n v="0.16666666666666671"/>
    <n v="0.50722925627511561"/>
    <n v="0.32307767868041992"/>
    <n v="1"/>
    <n v="966"/>
    <n v="5"/>
    <n v="50"/>
  </r>
  <r>
    <n v="3"/>
    <x v="12"/>
    <x v="3"/>
    <x v="0"/>
    <x v="0"/>
    <n v="4088"/>
    <n v="0.95156555772994134"/>
    <n v="0"/>
    <n v="0"/>
    <n v="0"/>
    <n v="0.5"/>
    <n v="2.2098793983459468"/>
    <n v="0"/>
    <n v="3890"/>
    <n v="0"/>
    <n v="198"/>
  </r>
  <r>
    <n v="3"/>
    <x v="12"/>
    <x v="3"/>
    <x v="1"/>
    <x v="0"/>
    <n v="4088"/>
    <n v="0.95009784735812131"/>
    <n v="0"/>
    <n v="0"/>
    <n v="0"/>
    <n v="0.5"/>
    <n v="2.2098793983459468"/>
    <n v="0"/>
    <n v="971"/>
    <n v="0"/>
    <n v="51"/>
  </r>
  <r>
    <n v="4"/>
    <x v="0"/>
    <x v="3"/>
    <x v="0"/>
    <x v="0"/>
    <n v="4088"/>
    <n v="0.95132093933463802"/>
    <n v="7.441860465116279E-2"/>
    <n v="3.9215686274509803E-2"/>
    <n v="0.72727272727272729"/>
    <n v="0.51922164334322818"/>
    <n v="0.27212715148925781"/>
    <n v="8"/>
    <n v="3881"/>
    <n v="3"/>
    <n v="196"/>
  </r>
  <r>
    <n v="4"/>
    <x v="0"/>
    <x v="3"/>
    <x v="1"/>
    <x v="0"/>
    <n v="4088"/>
    <n v="0.95303326810176126"/>
    <n v="0"/>
    <n v="0"/>
    <n v="0"/>
    <n v="0.4984646878198567"/>
    <n v="0.27212715148925781"/>
    <n v="0"/>
    <n v="974"/>
    <n v="3"/>
    <n v="45"/>
  </r>
  <r>
    <n v="4"/>
    <x v="1"/>
    <x v="3"/>
    <x v="0"/>
    <x v="0"/>
    <n v="4088"/>
    <n v="0.95327788649706457"/>
    <n v="0.2074688796680498"/>
    <n v="0.1225490196078431"/>
    <n v="0.67567567567567566"/>
    <n v="0.5597297106278144"/>
    <n v="0.31753659248352051"/>
    <n v="25"/>
    <n v="3872"/>
    <n v="12"/>
    <n v="179"/>
  </r>
  <r>
    <n v="4"/>
    <x v="1"/>
    <x v="3"/>
    <x v="1"/>
    <x v="0"/>
    <n v="4088"/>
    <n v="0.94911937377690803"/>
    <n v="3.7037037037037028E-2"/>
    <n v="2.222222222222222E-2"/>
    <n v="0.1111111111111111"/>
    <n v="0.5070169452973956"/>
    <n v="0.31753659248352051"/>
    <n v="1"/>
    <n v="969"/>
    <n v="8"/>
    <n v="44"/>
  </r>
  <r>
    <n v="4"/>
    <x v="2"/>
    <x v="3"/>
    <x v="0"/>
    <x v="0"/>
    <n v="4088"/>
    <n v="0.86570450097847362"/>
    <n v="0.23430962343096229"/>
    <n v="0.41176470588235292"/>
    <n v="0.1637426900584795"/>
    <n v="0.65065578239534749"/>
    <n v="1.2018680572509771E-2"/>
    <n v="84"/>
    <n v="3455"/>
    <n v="429"/>
    <n v="120"/>
  </r>
  <r>
    <n v="4"/>
    <x v="2"/>
    <x v="3"/>
    <x v="1"/>
    <x v="0"/>
    <n v="4088"/>
    <n v="0.85225048923679059"/>
    <n v="0.19251336898395721"/>
    <n v="0.4"/>
    <n v="0.12676056338028169"/>
    <n v="0.63654042988741033"/>
    <n v="1.2018680572509771E-2"/>
    <n v="18"/>
    <n v="853"/>
    <n v="124"/>
    <n v="27"/>
  </r>
  <r>
    <n v="4"/>
    <x v="3"/>
    <x v="3"/>
    <x v="0"/>
    <x v="0"/>
    <n v="4088"/>
    <n v="0.94496086105675148"/>
    <n v="0.1245136186770428"/>
    <n v="7.8431372549019607E-2"/>
    <n v="0.30188679245283018"/>
    <n v="0.53445255548151283"/>
    <n v="4.1589260101318359E-2"/>
    <n v="16"/>
    <n v="3847"/>
    <n v="37"/>
    <n v="188"/>
  </r>
  <r>
    <n v="4"/>
    <x v="3"/>
    <x v="3"/>
    <x v="1"/>
    <x v="0"/>
    <n v="4088"/>
    <n v="0.94324853228962813"/>
    <n v="9.3750000000000014E-2"/>
    <n v="6.6666666666666666E-2"/>
    <n v="0.15789473684210531"/>
    <n v="0.52514500170590239"/>
    <n v="4.1589260101318359E-2"/>
    <n v="3"/>
    <n v="961"/>
    <n v="16"/>
    <n v="42"/>
  </r>
  <r>
    <n v="4"/>
    <x v="4"/>
    <x v="3"/>
    <x v="0"/>
    <x v="0"/>
    <n v="4088"/>
    <n v="0.94960861056751467"/>
    <n v="1.9047619047619049E-2"/>
    <n v="9.8039215686274508E-3"/>
    <n v="0.33333333333333331"/>
    <n v="0.50438702772561128"/>
    <n v="4.4906420707702637"/>
    <n v="2"/>
    <n v="3880"/>
    <n v="4"/>
    <n v="202"/>
  </r>
  <r>
    <n v="4"/>
    <x v="4"/>
    <x v="3"/>
    <x v="1"/>
    <x v="0"/>
    <n v="4088"/>
    <n v="0.95694716242661448"/>
    <n v="4.3478260869565223E-2"/>
    <n v="2.222222222222222E-2"/>
    <n v="1"/>
    <n v="0.51111111111111107"/>
    <n v="4.4906420707702637"/>
    <n v="1"/>
    <n v="977"/>
    <n v="0"/>
    <n v="44"/>
  </r>
  <r>
    <n v="4"/>
    <x v="5"/>
    <x v="3"/>
    <x v="0"/>
    <x v="0"/>
    <n v="4088"/>
    <n v="0.95009784735812131"/>
    <n v="0"/>
    <n v="0"/>
    <n v="0"/>
    <n v="0.5"/>
    <n v="0.37905645370483398"/>
    <n v="0"/>
    <n v="3884"/>
    <n v="0"/>
    <n v="204"/>
  </r>
  <r>
    <n v="4"/>
    <x v="5"/>
    <x v="3"/>
    <x v="1"/>
    <x v="0"/>
    <n v="4088"/>
    <n v="0.9559686888454012"/>
    <n v="0"/>
    <n v="0"/>
    <n v="0"/>
    <n v="0.5"/>
    <n v="0.37905645370483398"/>
    <n v="0"/>
    <n v="977"/>
    <n v="0"/>
    <n v="45"/>
  </r>
  <r>
    <n v="4"/>
    <x v="6"/>
    <x v="3"/>
    <x v="0"/>
    <x v="0"/>
    <n v="4088"/>
    <n v="1"/>
    <n v="1"/>
    <n v="1"/>
    <n v="1"/>
    <n v="1"/>
    <n v="3.699040412902832E-2"/>
    <n v="204"/>
    <n v="3884"/>
    <n v="0"/>
    <n v="0"/>
  </r>
  <r>
    <n v="4"/>
    <x v="6"/>
    <x v="3"/>
    <x v="1"/>
    <x v="0"/>
    <n v="4088"/>
    <n v="0.90606653620352251"/>
    <n v="7.6923076923076927E-2"/>
    <n v="8.8888888888888892E-2"/>
    <n v="6.7796610169491525E-2"/>
    <n v="0.51629705447515062"/>
    <n v="3.699040412902832E-2"/>
    <n v="4"/>
    <n v="922"/>
    <n v="55"/>
    <n v="41"/>
  </r>
  <r>
    <n v="4"/>
    <x v="7"/>
    <x v="3"/>
    <x v="0"/>
    <x v="0"/>
    <n v="4088"/>
    <n v="1"/>
    <n v="1"/>
    <n v="1"/>
    <n v="1"/>
    <n v="1"/>
    <n v="0.5563194751739502"/>
    <n v="204"/>
    <n v="3884"/>
    <n v="0"/>
    <n v="0"/>
  </r>
  <r>
    <n v="4"/>
    <x v="7"/>
    <x v="3"/>
    <x v="1"/>
    <x v="0"/>
    <n v="4088"/>
    <n v="0.95499021526418781"/>
    <n v="0"/>
    <n v="0"/>
    <n v="0"/>
    <n v="0.49948822927328562"/>
    <n v="0.5563194751739502"/>
    <n v="0"/>
    <n v="976"/>
    <n v="1"/>
    <n v="45"/>
  </r>
  <r>
    <n v="4"/>
    <x v="8"/>
    <x v="3"/>
    <x v="0"/>
    <x v="0"/>
    <n v="4088"/>
    <n v="0.95009784735812131"/>
    <n v="0"/>
    <n v="0"/>
    <n v="0"/>
    <n v="0.5"/>
    <n v="0.113994836807251"/>
    <n v="0"/>
    <n v="3884"/>
    <n v="0"/>
    <n v="204"/>
  </r>
  <r>
    <n v="4"/>
    <x v="8"/>
    <x v="3"/>
    <x v="1"/>
    <x v="0"/>
    <n v="4088"/>
    <n v="0.9559686888454012"/>
    <n v="0"/>
    <n v="0"/>
    <n v="0"/>
    <n v="0.5"/>
    <n v="0.113994836807251"/>
    <n v="0"/>
    <n v="977"/>
    <n v="0"/>
    <n v="45"/>
  </r>
  <r>
    <n v="4"/>
    <x v="9"/>
    <x v="3"/>
    <x v="0"/>
    <x v="0"/>
    <n v="4088"/>
    <n v="0.96012720156555775"/>
    <n v="0.33469387755102042"/>
    <n v="0.20098039215686281"/>
    <n v="1"/>
    <n v="0.60049019607843135"/>
    <n v="0.57954001426696777"/>
    <n v="41"/>
    <n v="3884"/>
    <n v="0"/>
    <n v="163"/>
  </r>
  <r>
    <n v="4"/>
    <x v="9"/>
    <x v="3"/>
    <x v="1"/>
    <x v="0"/>
    <n v="4088"/>
    <n v="0.95205479452054798"/>
    <n v="0"/>
    <n v="0"/>
    <n v="0"/>
    <n v="0.49795291709314232"/>
    <n v="0.57954001426696777"/>
    <n v="0"/>
    <n v="973"/>
    <n v="4"/>
    <n v="45"/>
  </r>
  <r>
    <n v="4"/>
    <x v="10"/>
    <x v="3"/>
    <x v="0"/>
    <x v="0"/>
    <n v="4088"/>
    <n v="0.86570450097847362"/>
    <n v="0.23430962343096229"/>
    <n v="0.41176470588235292"/>
    <n v="0.1637426900584795"/>
    <n v="0.65065578239534749"/>
    <n v="1.1014938354492189E-2"/>
    <n v="84"/>
    <n v="3455"/>
    <n v="429"/>
    <n v="120"/>
  </r>
  <r>
    <n v="4"/>
    <x v="10"/>
    <x v="3"/>
    <x v="1"/>
    <x v="0"/>
    <n v="4088"/>
    <n v="0.85225048923679059"/>
    <n v="0.19251336898395721"/>
    <n v="0.4"/>
    <n v="0.12676056338028169"/>
    <n v="0.63654042988741033"/>
    <n v="1.1014938354492189E-2"/>
    <n v="18"/>
    <n v="853"/>
    <n v="124"/>
    <n v="27"/>
  </r>
  <r>
    <n v="4"/>
    <x v="11"/>
    <x v="3"/>
    <x v="0"/>
    <x v="0"/>
    <n v="4088"/>
    <n v="0.95327788649706457"/>
    <n v="0.2074688796680498"/>
    <n v="0.1225490196078431"/>
    <n v="0.67567567567567566"/>
    <n v="0.5597297106278144"/>
    <n v="0.34697747230529791"/>
    <n v="25"/>
    <n v="3872"/>
    <n v="12"/>
    <n v="179"/>
  </r>
  <r>
    <n v="4"/>
    <x v="11"/>
    <x v="3"/>
    <x v="1"/>
    <x v="0"/>
    <n v="4088"/>
    <n v="0.94911937377690803"/>
    <n v="3.7037037037037028E-2"/>
    <n v="2.222222222222222E-2"/>
    <n v="0.1111111111111111"/>
    <n v="0.5070169452973956"/>
    <n v="0.34697747230529791"/>
    <n v="1"/>
    <n v="969"/>
    <n v="8"/>
    <n v="44"/>
  </r>
  <r>
    <n v="4"/>
    <x v="12"/>
    <x v="3"/>
    <x v="0"/>
    <x v="0"/>
    <n v="4088"/>
    <n v="0.94887475538160471"/>
    <n v="4.5662100456621002E-2"/>
    <n v="2.4509803921568631E-2"/>
    <n v="0.33333333333333331"/>
    <n v="0.51096756931402831"/>
    <n v="1.426060676574707"/>
    <n v="5"/>
    <n v="3874"/>
    <n v="10"/>
    <n v="199"/>
  </r>
  <r>
    <n v="4"/>
    <x v="12"/>
    <x v="3"/>
    <x v="1"/>
    <x v="0"/>
    <n v="4088"/>
    <n v="0.95694716242661448"/>
    <n v="4.3478260869565223E-2"/>
    <n v="2.222222222222222E-2"/>
    <n v="1"/>
    <n v="0.51111111111111107"/>
    <n v="1.426060676574707"/>
    <n v="1"/>
    <n v="977"/>
    <n v="0"/>
    <n v="44"/>
  </r>
  <r>
    <n v="5"/>
    <x v="0"/>
    <x v="3"/>
    <x v="0"/>
    <x v="0"/>
    <n v="4088"/>
    <n v="0.9522994129158513"/>
    <n v="4.878048780487805E-2"/>
    <n v="2.5125628140703519E-2"/>
    <n v="0.83333333333333337"/>
    <n v="0.51243424631514478"/>
    <n v="0.27883458137512213"/>
    <n v="5"/>
    <n v="3888"/>
    <n v="1"/>
    <n v="194"/>
  </r>
  <r>
    <n v="5"/>
    <x v="0"/>
    <x v="3"/>
    <x v="1"/>
    <x v="0"/>
    <n v="4088"/>
    <n v="0.94814090019569475"/>
    <n v="0"/>
    <n v="0"/>
    <n v="0"/>
    <n v="0.49845679012345678"/>
    <n v="0.27883458137512213"/>
    <n v="0"/>
    <n v="969"/>
    <n v="3"/>
    <n v="50"/>
  </r>
  <r>
    <n v="5"/>
    <x v="1"/>
    <x v="3"/>
    <x v="0"/>
    <x v="0"/>
    <n v="4088"/>
    <n v="0.95254403131115462"/>
    <n v="0.17094017094017089"/>
    <n v="0.1005025125628141"/>
    <n v="0.5714285714285714"/>
    <n v="0.54832273995330216"/>
    <n v="0.32422637939453119"/>
    <n v="20"/>
    <n v="3874"/>
    <n v="15"/>
    <n v="179"/>
  </r>
  <r>
    <n v="5"/>
    <x v="1"/>
    <x v="3"/>
    <x v="1"/>
    <x v="0"/>
    <n v="4088"/>
    <n v="0.94911937377690803"/>
    <n v="3.7037037037037028E-2"/>
    <n v="0.02"/>
    <n v="0.25"/>
    <n v="0.50845679012345679"/>
    <n v="0.32422637939453119"/>
    <n v="1"/>
    <n v="969"/>
    <n v="3"/>
    <n v="49"/>
  </r>
  <r>
    <n v="5"/>
    <x v="2"/>
    <x v="3"/>
    <x v="0"/>
    <x v="0"/>
    <n v="4088"/>
    <n v="0.86448140900195691"/>
    <n v="0.2305555555555556"/>
    <n v="0.41708542713567842"/>
    <n v="0.1593090211132438"/>
    <n v="0.65223003678717573"/>
    <n v="1.080632209777832E-2"/>
    <n v="83"/>
    <n v="3451"/>
    <n v="438"/>
    <n v="116"/>
  </r>
  <r>
    <n v="5"/>
    <x v="2"/>
    <x v="3"/>
    <x v="1"/>
    <x v="0"/>
    <n v="4088"/>
    <n v="0.86497064579256355"/>
    <n v="0.2247191011235955"/>
    <n v="0.4"/>
    <n v="0.15625"/>
    <n v="0.64444444444444438"/>
    <n v="1.080632209777832E-2"/>
    <n v="20"/>
    <n v="864"/>
    <n v="108"/>
    <n v="30"/>
  </r>
  <r>
    <n v="5"/>
    <x v="3"/>
    <x v="3"/>
    <x v="0"/>
    <x v="0"/>
    <n v="4088"/>
    <n v="0.94593933463796476"/>
    <n v="9.7959183673469397E-2"/>
    <n v="6.030150753768844E-2"/>
    <n v="0.2608695652173913"/>
    <n v="0.52577945009180638"/>
    <n v="2.7090311050415039E-2"/>
    <n v="12"/>
    <n v="3855"/>
    <n v="34"/>
    <n v="187"/>
  </r>
  <r>
    <n v="5"/>
    <x v="3"/>
    <x v="3"/>
    <x v="1"/>
    <x v="0"/>
    <n v="4088"/>
    <n v="0.94618395303326808"/>
    <n v="0.17910447761194029"/>
    <n v="0.12"/>
    <n v="0.35294117647058831"/>
    <n v="0.5543415637860083"/>
    <n v="2.7090311050415039E-2"/>
    <n v="6"/>
    <n v="961"/>
    <n v="11"/>
    <n v="44"/>
  </r>
  <r>
    <n v="5"/>
    <x v="4"/>
    <x v="3"/>
    <x v="0"/>
    <x v="0"/>
    <n v="4088"/>
    <n v="0.95034246575342463"/>
    <n v="9.7560975609756115E-3"/>
    <n v="5.0251256281407036E-3"/>
    <n v="0.16666666666666671"/>
    <n v="0.50186972403803531"/>
    <n v="2.9767112731933589"/>
    <n v="1"/>
    <n v="3884"/>
    <n v="5"/>
    <n v="198"/>
  </r>
  <r>
    <n v="5"/>
    <x v="4"/>
    <x v="3"/>
    <x v="1"/>
    <x v="0"/>
    <n v="4088"/>
    <n v="0.95009784735812131"/>
    <n v="3.7735849056603772E-2"/>
    <n v="0.02"/>
    <n v="0.33333333333333331"/>
    <n v="0.5089711934156379"/>
    <n v="2.9767112731933589"/>
    <n v="1"/>
    <n v="970"/>
    <n v="2"/>
    <n v="49"/>
  </r>
  <r>
    <n v="5"/>
    <x v="5"/>
    <x v="3"/>
    <x v="0"/>
    <x v="0"/>
    <n v="4088"/>
    <n v="0.95132093933463802"/>
    <n v="0"/>
    <n v="0"/>
    <n v="0"/>
    <n v="0.5"/>
    <n v="0.51686477661132813"/>
    <n v="0"/>
    <n v="3889"/>
    <n v="0"/>
    <n v="199"/>
  </r>
  <r>
    <n v="5"/>
    <x v="5"/>
    <x v="3"/>
    <x v="1"/>
    <x v="0"/>
    <n v="4088"/>
    <n v="0.95107632093933459"/>
    <n v="0"/>
    <n v="0"/>
    <n v="0"/>
    <n v="0.5"/>
    <n v="0.51686477661132813"/>
    <n v="0"/>
    <n v="972"/>
    <n v="0"/>
    <n v="50"/>
  </r>
  <r>
    <n v="5"/>
    <x v="6"/>
    <x v="3"/>
    <x v="0"/>
    <x v="0"/>
    <n v="4088"/>
    <n v="1"/>
    <n v="1"/>
    <n v="1"/>
    <n v="1"/>
    <n v="1"/>
    <n v="3.1421184539794922E-2"/>
    <n v="199"/>
    <n v="3889"/>
    <n v="0"/>
    <n v="0"/>
  </r>
  <r>
    <n v="5"/>
    <x v="6"/>
    <x v="3"/>
    <x v="1"/>
    <x v="0"/>
    <n v="4088"/>
    <n v="0.91878669275929548"/>
    <n v="0.17821782178217821"/>
    <n v="0.18"/>
    <n v="0.1764705882352941"/>
    <n v="0.56839506172839516"/>
    <n v="3.1421184539794922E-2"/>
    <n v="9"/>
    <n v="930"/>
    <n v="42"/>
    <n v="41"/>
  </r>
  <r>
    <n v="5"/>
    <x v="7"/>
    <x v="3"/>
    <x v="0"/>
    <x v="0"/>
    <n v="4088"/>
    <n v="1"/>
    <n v="1"/>
    <n v="1"/>
    <n v="1"/>
    <n v="1"/>
    <n v="0.55768394470214844"/>
    <n v="199"/>
    <n v="3889"/>
    <n v="0"/>
    <n v="0"/>
  </r>
  <r>
    <n v="5"/>
    <x v="7"/>
    <x v="3"/>
    <x v="1"/>
    <x v="0"/>
    <n v="4088"/>
    <n v="0.95205479452054798"/>
    <n v="7.5471698113207544E-2"/>
    <n v="0.04"/>
    <n v="0.66666666666666663"/>
    <n v="0.51948559670781902"/>
    <n v="0.55768394470214844"/>
    <n v="2"/>
    <n v="971"/>
    <n v="1"/>
    <n v="48"/>
  </r>
  <r>
    <n v="5"/>
    <x v="8"/>
    <x v="3"/>
    <x v="0"/>
    <x v="0"/>
    <n v="4088"/>
    <n v="0.95083170254403127"/>
    <n v="3.8277511961722487E-2"/>
    <n v="2.0100502512562811E-2"/>
    <n v="0.4"/>
    <n v="0.50927884472503948"/>
    <n v="0.1027967929840088"/>
    <n v="4"/>
    <n v="3883"/>
    <n v="6"/>
    <n v="195"/>
  </r>
  <r>
    <n v="5"/>
    <x v="8"/>
    <x v="3"/>
    <x v="1"/>
    <x v="0"/>
    <n v="4088"/>
    <n v="0.95107632093933459"/>
    <n v="0.1071428571428571"/>
    <n v="0.06"/>
    <n v="0.5"/>
    <n v="0.52845679012345681"/>
    <n v="0.1027967929840088"/>
    <n v="3"/>
    <n v="969"/>
    <n v="3"/>
    <n v="47"/>
  </r>
  <r>
    <n v="5"/>
    <x v="9"/>
    <x v="3"/>
    <x v="0"/>
    <x v="0"/>
    <n v="4088"/>
    <n v="0.95792563600782776"/>
    <n v="0.23893805309734509"/>
    <n v="0.135678391959799"/>
    <n v="1"/>
    <n v="0.56783919597989951"/>
    <n v="0.57078313827514648"/>
    <n v="27"/>
    <n v="3889"/>
    <n v="0"/>
    <n v="172"/>
  </r>
  <r>
    <n v="5"/>
    <x v="9"/>
    <x v="3"/>
    <x v="1"/>
    <x v="0"/>
    <n v="4088"/>
    <n v="0.94814090019569475"/>
    <n v="0"/>
    <n v="0"/>
    <n v="0"/>
    <n v="0.49845679012345678"/>
    <n v="0.57078313827514648"/>
    <n v="0"/>
    <n v="969"/>
    <n v="3"/>
    <n v="50"/>
  </r>
  <r>
    <n v="5"/>
    <x v="10"/>
    <x v="3"/>
    <x v="0"/>
    <x v="0"/>
    <n v="4088"/>
    <n v="0.86448140900195691"/>
    <n v="0.2305555555555556"/>
    <n v="0.41708542713567842"/>
    <n v="0.1593090211132438"/>
    <n v="0.65223003678717573"/>
    <n v="1.041007041931152E-2"/>
    <n v="83"/>
    <n v="3451"/>
    <n v="438"/>
    <n v="116"/>
  </r>
  <r>
    <n v="5"/>
    <x v="10"/>
    <x v="3"/>
    <x v="1"/>
    <x v="0"/>
    <n v="4088"/>
    <n v="0.86497064579256355"/>
    <n v="0.2247191011235955"/>
    <n v="0.4"/>
    <n v="0.15625"/>
    <n v="0.64444444444444438"/>
    <n v="1.041007041931152E-2"/>
    <n v="20"/>
    <n v="864"/>
    <n v="108"/>
    <n v="30"/>
  </r>
  <r>
    <n v="5"/>
    <x v="11"/>
    <x v="3"/>
    <x v="0"/>
    <x v="0"/>
    <n v="4088"/>
    <n v="0.95254403131115462"/>
    <n v="0.17094017094017089"/>
    <n v="0.1005025125628141"/>
    <n v="0.5714285714285714"/>
    <n v="0.54832273995330216"/>
    <n v="0.31864118576049799"/>
    <n v="20"/>
    <n v="3874"/>
    <n v="15"/>
    <n v="179"/>
  </r>
  <r>
    <n v="5"/>
    <x v="11"/>
    <x v="3"/>
    <x v="1"/>
    <x v="0"/>
    <n v="4088"/>
    <n v="0.94911937377690803"/>
    <n v="3.7037037037037028E-2"/>
    <n v="0.02"/>
    <n v="0.25"/>
    <n v="0.50845679012345679"/>
    <n v="0.31864118576049799"/>
    <n v="1"/>
    <n v="969"/>
    <n v="3"/>
    <n v="49"/>
  </r>
  <r>
    <n v="5"/>
    <x v="12"/>
    <x v="3"/>
    <x v="0"/>
    <x v="0"/>
    <n v="4088"/>
    <n v="0.95132093933463802"/>
    <n v="0"/>
    <n v="0"/>
    <n v="0"/>
    <n v="0.5"/>
    <n v="2.5167582035064702"/>
    <n v="0"/>
    <n v="3889"/>
    <n v="0"/>
    <n v="199"/>
  </r>
  <r>
    <n v="5"/>
    <x v="12"/>
    <x v="3"/>
    <x v="1"/>
    <x v="0"/>
    <n v="4088"/>
    <n v="0.95107632093933459"/>
    <n v="0"/>
    <n v="0"/>
    <n v="0"/>
    <n v="0.5"/>
    <n v="2.5167582035064702"/>
    <n v="0"/>
    <n v="972"/>
    <n v="0"/>
    <n v="50"/>
  </r>
  <r>
    <n v="6"/>
    <x v="0"/>
    <x v="3"/>
    <x v="0"/>
    <x v="0"/>
    <n v="4088"/>
    <n v="0.95278864970645794"/>
    <n v="7.6555023923444973E-2"/>
    <n v="4.060913705583756E-2"/>
    <n v="0.66666666666666663"/>
    <n v="0.51979056184583183"/>
    <n v="0.31564426422119141"/>
    <n v="8"/>
    <n v="3887"/>
    <n v="4"/>
    <n v="189"/>
  </r>
  <r>
    <n v="6"/>
    <x v="0"/>
    <x v="3"/>
    <x v="1"/>
    <x v="0"/>
    <n v="4088"/>
    <n v="0.94814090019569475"/>
    <n v="0"/>
    <n v="0"/>
    <n v="0"/>
    <n v="0.49948453608247417"/>
    <n v="0.31564426422119141"/>
    <n v="0"/>
    <n v="969"/>
    <n v="1"/>
    <n v="52"/>
  </r>
  <r>
    <n v="6"/>
    <x v="1"/>
    <x v="3"/>
    <x v="0"/>
    <x v="0"/>
    <n v="4088"/>
    <n v="0.95058708414872795"/>
    <n v="0.12931034482758619"/>
    <n v="7.6142131979695438E-2"/>
    <n v="0.42857142857142849"/>
    <n v="0.53550103257941339"/>
    <n v="0.32723498344421392"/>
    <n v="15"/>
    <n v="3871"/>
    <n v="20"/>
    <n v="182"/>
  </r>
  <r>
    <n v="6"/>
    <x v="1"/>
    <x v="3"/>
    <x v="1"/>
    <x v="0"/>
    <n v="4088"/>
    <n v="0.94031311154598829"/>
    <n v="6.1538461538461542E-2"/>
    <n v="3.8461538461538457E-2"/>
    <n v="0.15384615384615391"/>
    <n v="0.51356066613798579"/>
    <n v="0.32723498344421392"/>
    <n v="2"/>
    <n v="959"/>
    <n v="11"/>
    <n v="50"/>
  </r>
  <r>
    <n v="6"/>
    <x v="2"/>
    <x v="3"/>
    <x v="0"/>
    <x v="0"/>
    <n v="4088"/>
    <n v="0.86252446183953035"/>
    <n v="0.21944444444444439"/>
    <n v="0.40101522842639592"/>
    <n v="0.1510516252390057"/>
    <n v="0.64345287250155569"/>
    <n v="1.29847526550293E-2"/>
    <n v="79"/>
    <n v="3447"/>
    <n v="444"/>
    <n v="118"/>
  </r>
  <r>
    <n v="6"/>
    <x v="2"/>
    <x v="3"/>
    <x v="1"/>
    <x v="0"/>
    <n v="4088"/>
    <n v="0.87084148727984345"/>
    <n v="0.2413793103448276"/>
    <n v="0.40384615384615391"/>
    <n v="0.1721311475409836"/>
    <n v="0.64986122125297385"/>
    <n v="1.29847526550293E-2"/>
    <n v="21"/>
    <n v="869"/>
    <n v="101"/>
    <n v="31"/>
  </r>
  <r>
    <n v="6"/>
    <x v="3"/>
    <x v="3"/>
    <x v="0"/>
    <x v="0"/>
    <n v="4088"/>
    <n v="0.94691780821917804"/>
    <n v="0.1214574898785425"/>
    <n v="7.6142131979695438E-2"/>
    <n v="0.3"/>
    <n v="0.53357350752158772"/>
    <n v="4.2013168334960938E-2"/>
    <n v="15"/>
    <n v="3856"/>
    <n v="35"/>
    <n v="182"/>
  </r>
  <r>
    <n v="6"/>
    <x v="3"/>
    <x v="3"/>
    <x v="1"/>
    <x v="0"/>
    <n v="4088"/>
    <n v="0.94324853228962813"/>
    <n v="3.333333333333334E-2"/>
    <n v="1.9230769230769228E-2"/>
    <n v="0.125"/>
    <n v="0.50600713719270418"/>
    <n v="4.2013168334960938E-2"/>
    <n v="1"/>
    <n v="963"/>
    <n v="7"/>
    <n v="51"/>
  </r>
  <r>
    <n v="6"/>
    <x v="4"/>
    <x v="3"/>
    <x v="0"/>
    <x v="0"/>
    <n v="4088"/>
    <n v="0.95132093933463802"/>
    <n v="9.9502487562189035E-3"/>
    <n v="5.076142131979695E-3"/>
    <n v="0.25"/>
    <n v="0.50215256605442471"/>
    <n v="2.637640237808228"/>
    <n v="1"/>
    <n v="3888"/>
    <n v="3"/>
    <n v="196"/>
  </r>
  <r>
    <n v="6"/>
    <x v="4"/>
    <x v="3"/>
    <x v="1"/>
    <x v="0"/>
    <n v="4088"/>
    <n v="0.94814090019569475"/>
    <n v="0"/>
    <n v="0"/>
    <n v="0"/>
    <n v="0.49948453608247417"/>
    <n v="2.637640237808228"/>
    <n v="0"/>
    <n v="969"/>
    <n v="1"/>
    <n v="52"/>
  </r>
  <r>
    <n v="6"/>
    <x v="5"/>
    <x v="3"/>
    <x v="0"/>
    <x v="0"/>
    <n v="4088"/>
    <n v="0.95181017612524466"/>
    <n v="0"/>
    <n v="0"/>
    <n v="0"/>
    <n v="0.5"/>
    <n v="0.53864717483520508"/>
    <n v="0"/>
    <n v="3891"/>
    <n v="0"/>
    <n v="197"/>
  </r>
  <r>
    <n v="6"/>
    <x v="5"/>
    <x v="3"/>
    <x v="1"/>
    <x v="0"/>
    <n v="4088"/>
    <n v="0.94911937377690803"/>
    <n v="0"/>
    <n v="0"/>
    <n v="0"/>
    <n v="0.5"/>
    <n v="0.53864717483520508"/>
    <n v="0"/>
    <n v="970"/>
    <n v="0"/>
    <n v="52"/>
  </r>
  <r>
    <n v="6"/>
    <x v="6"/>
    <x v="3"/>
    <x v="0"/>
    <x v="0"/>
    <n v="4088"/>
    <n v="1"/>
    <n v="1"/>
    <n v="1"/>
    <n v="1"/>
    <n v="1"/>
    <n v="3.1076431274414059E-2"/>
    <n v="197"/>
    <n v="3891"/>
    <n v="0"/>
    <n v="0"/>
  </r>
  <r>
    <n v="6"/>
    <x v="6"/>
    <x v="3"/>
    <x v="1"/>
    <x v="0"/>
    <n v="4088"/>
    <n v="0.91682974559686892"/>
    <n v="8.6021505376344093E-2"/>
    <n v="7.6923076923076927E-2"/>
    <n v="9.7560975609756101E-2"/>
    <n v="0.51938937351308478"/>
    <n v="3.1076431274414059E-2"/>
    <n v="4"/>
    <n v="933"/>
    <n v="37"/>
    <n v="48"/>
  </r>
  <r>
    <n v="6"/>
    <x v="7"/>
    <x v="3"/>
    <x v="0"/>
    <x v="0"/>
    <n v="4088"/>
    <n v="1"/>
    <n v="1"/>
    <n v="1"/>
    <n v="1"/>
    <n v="1"/>
    <n v="0.76201701164245605"/>
    <n v="197"/>
    <n v="3891"/>
    <n v="0"/>
    <n v="0"/>
  </r>
  <r>
    <n v="6"/>
    <x v="7"/>
    <x v="3"/>
    <x v="1"/>
    <x v="0"/>
    <n v="4088"/>
    <n v="0.94814090019569475"/>
    <n v="0"/>
    <n v="0"/>
    <n v="0"/>
    <n v="0.49948453608247417"/>
    <n v="0.76201701164245605"/>
    <n v="0"/>
    <n v="969"/>
    <n v="1"/>
    <n v="52"/>
  </r>
  <r>
    <n v="6"/>
    <x v="8"/>
    <x v="3"/>
    <x v="0"/>
    <x v="0"/>
    <n v="4088"/>
    <n v="0.95156555772994134"/>
    <n v="1.9801980198019799E-2"/>
    <n v="1.015228426395939E-2"/>
    <n v="0.4"/>
    <n v="0.50469063712041451"/>
    <n v="0.1316261291503906"/>
    <n v="2"/>
    <n v="3888"/>
    <n v="3"/>
    <n v="195"/>
  </r>
  <r>
    <n v="6"/>
    <x v="8"/>
    <x v="3"/>
    <x v="1"/>
    <x v="0"/>
    <n v="4088"/>
    <n v="0.94911937377690803"/>
    <n v="0"/>
    <n v="0"/>
    <n v="0"/>
    <n v="0.5"/>
    <n v="0.1316261291503906"/>
    <n v="0"/>
    <n v="970"/>
    <n v="0"/>
    <n v="52"/>
  </r>
  <r>
    <n v="6"/>
    <x v="9"/>
    <x v="3"/>
    <x v="0"/>
    <x v="0"/>
    <n v="4088"/>
    <n v="0.95963796477495111"/>
    <n v="0.27947598253275108"/>
    <n v="0.16243654822335021"/>
    <n v="1"/>
    <n v="0.58121827411167515"/>
    <n v="0.59296560287475586"/>
    <n v="32"/>
    <n v="3891"/>
    <n v="0"/>
    <n v="165"/>
  </r>
  <r>
    <n v="6"/>
    <x v="9"/>
    <x v="3"/>
    <x v="1"/>
    <x v="0"/>
    <n v="4088"/>
    <n v="0.94814090019569475"/>
    <n v="0"/>
    <n v="0"/>
    <n v="0"/>
    <n v="0.49948453608247417"/>
    <n v="0.59296560287475586"/>
    <n v="0"/>
    <n v="969"/>
    <n v="1"/>
    <n v="52"/>
  </r>
  <r>
    <n v="6"/>
    <x v="10"/>
    <x v="3"/>
    <x v="0"/>
    <x v="0"/>
    <n v="4088"/>
    <n v="0.86252446183953035"/>
    <n v="0.21944444444444439"/>
    <n v="0.40101522842639592"/>
    <n v="0.1510516252390057"/>
    <n v="0.64345287250155569"/>
    <n v="1.0617971420288089E-2"/>
    <n v="79"/>
    <n v="3447"/>
    <n v="444"/>
    <n v="118"/>
  </r>
  <r>
    <n v="6"/>
    <x v="10"/>
    <x v="3"/>
    <x v="1"/>
    <x v="0"/>
    <n v="4088"/>
    <n v="0.87084148727984345"/>
    <n v="0.2413793103448276"/>
    <n v="0.40384615384615391"/>
    <n v="0.1721311475409836"/>
    <n v="0.64986122125297385"/>
    <n v="1.0617971420288089E-2"/>
    <n v="21"/>
    <n v="869"/>
    <n v="101"/>
    <n v="31"/>
  </r>
  <r>
    <n v="6"/>
    <x v="11"/>
    <x v="3"/>
    <x v="0"/>
    <x v="0"/>
    <n v="4088"/>
    <n v="0.95058708414872795"/>
    <n v="0.12931034482758619"/>
    <n v="7.6142131979695438E-2"/>
    <n v="0.42857142857142849"/>
    <n v="0.53550103257941339"/>
    <n v="0.35049867630004877"/>
    <n v="15"/>
    <n v="3871"/>
    <n v="20"/>
    <n v="182"/>
  </r>
  <r>
    <n v="6"/>
    <x v="11"/>
    <x v="3"/>
    <x v="1"/>
    <x v="0"/>
    <n v="4088"/>
    <n v="0.94031311154598829"/>
    <n v="6.1538461538461542E-2"/>
    <n v="3.8461538461538457E-2"/>
    <n v="0.15384615384615391"/>
    <n v="0.51356066613798579"/>
    <n v="0.35049867630004877"/>
    <n v="2"/>
    <n v="959"/>
    <n v="11"/>
    <n v="50"/>
  </r>
  <r>
    <n v="6"/>
    <x v="12"/>
    <x v="3"/>
    <x v="0"/>
    <x v="0"/>
    <n v="4088"/>
    <n v="0.95181017612524466"/>
    <n v="0"/>
    <n v="0"/>
    <n v="0"/>
    <n v="0.5"/>
    <n v="2.6796989440917969"/>
    <n v="0"/>
    <n v="3891"/>
    <n v="0"/>
    <n v="197"/>
  </r>
  <r>
    <n v="6"/>
    <x v="12"/>
    <x v="3"/>
    <x v="1"/>
    <x v="0"/>
    <n v="4088"/>
    <n v="0.94814090019569475"/>
    <n v="0"/>
    <n v="0"/>
    <n v="0"/>
    <n v="0.49948453608247417"/>
    <n v="2.6796989440917969"/>
    <n v="0"/>
    <n v="969"/>
    <n v="1"/>
    <n v="52"/>
  </r>
  <r>
    <n v="7"/>
    <x v="0"/>
    <x v="3"/>
    <x v="0"/>
    <x v="0"/>
    <n v="4088"/>
    <n v="0.95376712328767121"/>
    <n v="0.12093023255813951"/>
    <n v="6.5656565656565663E-2"/>
    <n v="0.76470588235294112"/>
    <n v="0.53231414401080213"/>
    <n v="0.2798619270324707"/>
    <n v="13"/>
    <n v="3886"/>
    <n v="4"/>
    <n v="185"/>
  </r>
  <r>
    <n v="7"/>
    <x v="0"/>
    <x v="3"/>
    <x v="1"/>
    <x v="0"/>
    <n v="4088"/>
    <n v="0.94814090019569475"/>
    <n v="3.6363636363636362E-2"/>
    <n v="1.9607843137254902E-2"/>
    <n v="0.25"/>
    <n v="0.50825912239252025"/>
    <n v="0.2798619270324707"/>
    <n v="1"/>
    <n v="968"/>
    <n v="3"/>
    <n v="50"/>
  </r>
  <r>
    <n v="7"/>
    <x v="1"/>
    <x v="3"/>
    <x v="0"/>
    <x v="0"/>
    <n v="4088"/>
    <n v="0.95327788649706457"/>
    <n v="0.17316017316017321"/>
    <n v="0.10101010101010099"/>
    <n v="0.60606060606060608"/>
    <n v="0.54883409934823824"/>
    <n v="0.33817553520202642"/>
    <n v="20"/>
    <n v="3877"/>
    <n v="13"/>
    <n v="178"/>
  </r>
  <r>
    <n v="7"/>
    <x v="1"/>
    <x v="3"/>
    <x v="1"/>
    <x v="0"/>
    <n v="4088"/>
    <n v="0.94422700587084152"/>
    <n v="6.5573770491803268E-2"/>
    <n v="3.9215686274509803E-2"/>
    <n v="0.2"/>
    <n v="0.51548837866763597"/>
    <n v="0.33817553520202642"/>
    <n v="2"/>
    <n v="963"/>
    <n v="8"/>
    <n v="49"/>
  </r>
  <r>
    <n v="7"/>
    <x v="2"/>
    <x v="3"/>
    <x v="0"/>
    <x v="0"/>
    <n v="4088"/>
    <n v="0.87059686888454013"/>
    <n v="0.2366522366522367"/>
    <n v="0.41414141414141409"/>
    <n v="0.1656565656565657"/>
    <n v="0.65398587416582277"/>
    <n v="1.1350393295288089E-2"/>
    <n v="82"/>
    <n v="3477"/>
    <n v="413"/>
    <n v="116"/>
  </r>
  <r>
    <n v="7"/>
    <x v="2"/>
    <x v="3"/>
    <x v="1"/>
    <x v="0"/>
    <n v="4088"/>
    <n v="0.85029354207436403"/>
    <n v="0.1818181818181818"/>
    <n v="0.33333333333333331"/>
    <n v="0.125"/>
    <n v="0.60538963268108481"/>
    <n v="1.1350393295288089E-2"/>
    <n v="17"/>
    <n v="852"/>
    <n v="119"/>
    <n v="34"/>
  </r>
  <r>
    <n v="7"/>
    <x v="3"/>
    <x v="3"/>
    <x v="0"/>
    <x v="0"/>
    <n v="4088"/>
    <n v="0.94545009784735812"/>
    <n v="0.15849056603773581"/>
    <n v="0.10606060606060611"/>
    <n v="0.31343283582089548"/>
    <n v="0.54711770662927472"/>
    <n v="4.2841672897338867E-2"/>
    <n v="21"/>
    <n v="3844"/>
    <n v="46"/>
    <n v="177"/>
  </r>
  <r>
    <n v="7"/>
    <x v="3"/>
    <x v="3"/>
    <x v="1"/>
    <x v="0"/>
    <n v="4088"/>
    <n v="0.93052837573385516"/>
    <n v="5.333333333333333E-2"/>
    <n v="3.9215686274509803E-2"/>
    <n v="8.3333333333333329E-2"/>
    <n v="0.50827931584580277"/>
    <n v="4.2841672897338867E-2"/>
    <n v="2"/>
    <n v="949"/>
    <n v="22"/>
    <n v="49"/>
  </r>
  <r>
    <n v="7"/>
    <x v="4"/>
    <x v="3"/>
    <x v="0"/>
    <x v="0"/>
    <n v="4088"/>
    <n v="0.95083170254403127"/>
    <n v="3.8277511961722487E-2"/>
    <n v="2.02020202020202E-2"/>
    <n v="0.36363636363636359"/>
    <n v="0.5092012671704188"/>
    <n v="2.356676578521729"/>
    <n v="4"/>
    <n v="3883"/>
    <n v="7"/>
    <n v="194"/>
  </r>
  <r>
    <n v="7"/>
    <x v="4"/>
    <x v="3"/>
    <x v="1"/>
    <x v="0"/>
    <n v="4088"/>
    <n v="0.94814090019569475"/>
    <n v="0"/>
    <n v="0"/>
    <n v="0"/>
    <n v="0.49897013388259531"/>
    <n v="2.356676578521729"/>
    <n v="0"/>
    <n v="969"/>
    <n v="2"/>
    <n v="51"/>
  </r>
  <r>
    <n v="7"/>
    <x v="5"/>
    <x v="3"/>
    <x v="0"/>
    <x v="0"/>
    <n v="4088"/>
    <n v="0.95156555772994134"/>
    <n v="0"/>
    <n v="0"/>
    <n v="0"/>
    <n v="0.5"/>
    <n v="0.51769113540649414"/>
    <n v="0"/>
    <n v="3890"/>
    <n v="0"/>
    <n v="198"/>
  </r>
  <r>
    <n v="7"/>
    <x v="5"/>
    <x v="3"/>
    <x v="1"/>
    <x v="0"/>
    <n v="4088"/>
    <n v="0.95009784735812131"/>
    <n v="0"/>
    <n v="0"/>
    <n v="0"/>
    <n v="0.5"/>
    <n v="0.51769113540649414"/>
    <n v="0"/>
    <n v="971"/>
    <n v="0"/>
    <n v="51"/>
  </r>
  <r>
    <n v="7"/>
    <x v="6"/>
    <x v="3"/>
    <x v="0"/>
    <x v="0"/>
    <n v="4088"/>
    <n v="1"/>
    <n v="1"/>
    <n v="1"/>
    <n v="1"/>
    <n v="1"/>
    <n v="3.6786317825317383E-2"/>
    <n v="198"/>
    <n v="3890"/>
    <n v="0"/>
    <n v="0"/>
  </r>
  <r>
    <n v="7"/>
    <x v="6"/>
    <x v="3"/>
    <x v="1"/>
    <x v="0"/>
    <n v="4088"/>
    <n v="0.9119373776908023"/>
    <n v="0.16666666666666671"/>
    <n v="0.1764705882352941"/>
    <n v="0.15789473684210531"/>
    <n v="0.56351850729993336"/>
    <n v="3.6786317825317383E-2"/>
    <n v="9"/>
    <n v="923"/>
    <n v="48"/>
    <n v="42"/>
  </r>
  <r>
    <n v="7"/>
    <x v="7"/>
    <x v="3"/>
    <x v="0"/>
    <x v="0"/>
    <n v="4088"/>
    <n v="1"/>
    <n v="1"/>
    <n v="1"/>
    <n v="1"/>
    <n v="1"/>
    <n v="0.74660086631774902"/>
    <n v="198"/>
    <n v="3890"/>
    <n v="0"/>
    <n v="0"/>
  </r>
  <r>
    <n v="7"/>
    <x v="7"/>
    <x v="3"/>
    <x v="1"/>
    <x v="0"/>
    <n v="4088"/>
    <n v="0.9452054794520548"/>
    <n v="0"/>
    <n v="0"/>
    <n v="0"/>
    <n v="0.49742533470648809"/>
    <n v="0.74660086631774902"/>
    <n v="0"/>
    <n v="966"/>
    <n v="5"/>
    <n v="51"/>
  </r>
  <r>
    <n v="7"/>
    <x v="8"/>
    <x v="3"/>
    <x v="0"/>
    <x v="0"/>
    <n v="4088"/>
    <n v="0.95181017612524466"/>
    <n v="1.9900497512437811E-2"/>
    <n v="1.01010101010101E-2"/>
    <n v="0.66666666666666663"/>
    <n v="0.50492197034613484"/>
    <n v="0.14754724502563479"/>
    <n v="2"/>
    <n v="3889"/>
    <n v="1"/>
    <n v="196"/>
  </r>
  <r>
    <n v="7"/>
    <x v="8"/>
    <x v="3"/>
    <x v="1"/>
    <x v="0"/>
    <n v="4088"/>
    <n v="0.95009784735812131"/>
    <n v="0"/>
    <n v="0"/>
    <n v="0"/>
    <n v="0.5"/>
    <n v="0.14754724502563479"/>
    <n v="0"/>
    <n v="971"/>
    <n v="0"/>
    <n v="51"/>
  </r>
  <r>
    <n v="7"/>
    <x v="9"/>
    <x v="3"/>
    <x v="0"/>
    <x v="0"/>
    <n v="4088"/>
    <n v="0.9630626223091977"/>
    <n v="0.38866396761133598"/>
    <n v="0.2424242424242424"/>
    <n v="0.97959183673469385"/>
    <n v="0.62108358650775097"/>
    <n v="0.62403512001037598"/>
    <n v="48"/>
    <n v="3889"/>
    <n v="1"/>
    <n v="150"/>
  </r>
  <r>
    <n v="7"/>
    <x v="9"/>
    <x v="3"/>
    <x v="1"/>
    <x v="0"/>
    <n v="4088"/>
    <n v="0.94129158512720157"/>
    <n v="6.25E-2"/>
    <n v="3.9215686274509803E-2"/>
    <n v="0.15384615384615391"/>
    <n v="0.51394357949152891"/>
    <n v="0.62403512001037598"/>
    <n v="2"/>
    <n v="960"/>
    <n v="11"/>
    <n v="49"/>
  </r>
  <r>
    <n v="7"/>
    <x v="10"/>
    <x v="3"/>
    <x v="0"/>
    <x v="0"/>
    <n v="4088"/>
    <n v="0.87059686888454013"/>
    <n v="0.2366522366522367"/>
    <n v="0.41414141414141409"/>
    <n v="0.1656565656565657"/>
    <n v="0.65398587416582277"/>
    <n v="1.065921783447266E-2"/>
    <n v="82"/>
    <n v="3477"/>
    <n v="413"/>
    <n v="116"/>
  </r>
  <r>
    <n v="7"/>
    <x v="10"/>
    <x v="3"/>
    <x v="1"/>
    <x v="0"/>
    <n v="4088"/>
    <n v="0.85029354207436403"/>
    <n v="0.1818181818181818"/>
    <n v="0.33333333333333331"/>
    <n v="0.125"/>
    <n v="0.60538963268108481"/>
    <n v="1.065921783447266E-2"/>
    <n v="17"/>
    <n v="852"/>
    <n v="119"/>
    <n v="34"/>
  </r>
  <r>
    <n v="7"/>
    <x v="11"/>
    <x v="3"/>
    <x v="0"/>
    <x v="0"/>
    <n v="4088"/>
    <n v="0.95327788649706457"/>
    <n v="0.17316017316017321"/>
    <n v="0.10101010101010099"/>
    <n v="0.60606060606060608"/>
    <n v="0.54883409934823824"/>
    <n v="0.34405779838562012"/>
    <n v="20"/>
    <n v="3877"/>
    <n v="13"/>
    <n v="178"/>
  </r>
  <r>
    <n v="7"/>
    <x v="11"/>
    <x v="3"/>
    <x v="1"/>
    <x v="0"/>
    <n v="4088"/>
    <n v="0.94422700587084152"/>
    <n v="6.5573770491803268E-2"/>
    <n v="3.9215686274509803E-2"/>
    <n v="0.2"/>
    <n v="0.51548837866763597"/>
    <n v="0.34405779838562012"/>
    <n v="2"/>
    <n v="963"/>
    <n v="8"/>
    <n v="49"/>
  </r>
  <r>
    <n v="7"/>
    <x v="12"/>
    <x v="3"/>
    <x v="0"/>
    <x v="0"/>
    <n v="4088"/>
    <n v="0.95205479452054798"/>
    <n v="0.02"/>
    <n v="1.01010101010101E-2"/>
    <n v="1"/>
    <n v="0.50505050505050508"/>
    <n v="1.865617513656616"/>
    <n v="2"/>
    <n v="3890"/>
    <n v="0"/>
    <n v="196"/>
  </r>
  <r>
    <n v="7"/>
    <x v="12"/>
    <x v="3"/>
    <x v="1"/>
    <x v="0"/>
    <n v="4088"/>
    <n v="0.95009784735812131"/>
    <n v="0"/>
    <n v="0"/>
    <n v="0"/>
    <n v="0.5"/>
    <n v="1.865617513656616"/>
    <n v="0"/>
    <n v="971"/>
    <n v="0"/>
    <n v="51"/>
  </r>
  <r>
    <n v="8"/>
    <x v="0"/>
    <x v="3"/>
    <x v="0"/>
    <x v="0"/>
    <n v="4088"/>
    <n v="0.95156555772994134"/>
    <n v="2.9411764705882359E-2"/>
    <n v="1.507537688442211E-2"/>
    <n v="0.6"/>
    <n v="0.50728055293179708"/>
    <n v="0.34213042259216309"/>
    <n v="3"/>
    <n v="3887"/>
    <n v="2"/>
    <n v="196"/>
  </r>
  <r>
    <n v="8"/>
    <x v="0"/>
    <x v="3"/>
    <x v="1"/>
    <x v="0"/>
    <n v="4088"/>
    <n v="0.95107632093933459"/>
    <n v="0"/>
    <n v="0"/>
    <n v="0"/>
    <n v="0.5"/>
    <n v="0.34213042259216309"/>
    <n v="0"/>
    <n v="972"/>
    <n v="0"/>
    <n v="50"/>
  </r>
  <r>
    <n v="8"/>
    <x v="1"/>
    <x v="3"/>
    <x v="0"/>
    <x v="0"/>
    <n v="4088"/>
    <n v="0.95327788649706457"/>
    <n v="0.1940928270042194"/>
    <n v="0.1155778894472362"/>
    <n v="0.60526315789473684"/>
    <n v="0.5558604283955132"/>
    <n v="0.36556458473205572"/>
    <n v="23"/>
    <n v="3874"/>
    <n v="15"/>
    <n v="176"/>
  </r>
  <r>
    <n v="8"/>
    <x v="1"/>
    <x v="3"/>
    <x v="1"/>
    <x v="0"/>
    <n v="4088"/>
    <n v="0.94324853228962813"/>
    <n v="0"/>
    <n v="0"/>
    <n v="0"/>
    <n v="0.49588477366255151"/>
    <n v="0.36556458473205572"/>
    <n v="0"/>
    <n v="964"/>
    <n v="8"/>
    <n v="50"/>
  </r>
  <r>
    <n v="8"/>
    <x v="2"/>
    <x v="3"/>
    <x v="0"/>
    <x v="0"/>
    <n v="4088"/>
    <n v="0.86741682974559686"/>
    <n v="0.2322946175637394"/>
    <n v="0.4120603015075377"/>
    <n v="0.16173570019723871"/>
    <n v="0.65138885479079633"/>
    <n v="1.2972116470336911E-2"/>
    <n v="82"/>
    <n v="3464"/>
    <n v="425"/>
    <n v="117"/>
  </r>
  <r>
    <n v="8"/>
    <x v="2"/>
    <x v="3"/>
    <x v="1"/>
    <x v="0"/>
    <n v="4088"/>
    <n v="0.84540117416829741"/>
    <n v="0.18556701030927841"/>
    <n v="0.36"/>
    <n v="0.125"/>
    <n v="0.61518518518518506"/>
    <n v="1.2972116470336911E-2"/>
    <n v="18"/>
    <n v="846"/>
    <n v="126"/>
    <n v="32"/>
  </r>
  <r>
    <n v="8"/>
    <x v="3"/>
    <x v="3"/>
    <x v="0"/>
    <x v="0"/>
    <n v="4088"/>
    <n v="0.94716242661448136"/>
    <n v="9.2436974789915971E-2"/>
    <n v="5.5276381909547742E-2"/>
    <n v="0.28205128205128199"/>
    <n v="0.52403829380897804"/>
    <n v="3.3688068389892578E-2"/>
    <n v="11"/>
    <n v="3861"/>
    <n v="28"/>
    <n v="188"/>
  </r>
  <r>
    <n v="8"/>
    <x v="3"/>
    <x v="3"/>
    <x v="1"/>
    <x v="0"/>
    <n v="4088"/>
    <n v="0.94911937377690803"/>
    <n v="0.1333333333333333"/>
    <n v="0.08"/>
    <n v="0.4"/>
    <n v="0.5369135802469136"/>
    <n v="3.3688068389892578E-2"/>
    <n v="4"/>
    <n v="966"/>
    <n v="6"/>
    <n v="46"/>
  </r>
  <r>
    <n v="8"/>
    <x v="4"/>
    <x v="3"/>
    <x v="0"/>
    <x v="0"/>
    <n v="4088"/>
    <n v="0.95132093933463802"/>
    <n v="0"/>
    <n v="0"/>
    <n v="0"/>
    <n v="0.5"/>
    <n v="3.942376852035522"/>
    <n v="0"/>
    <n v="3889"/>
    <n v="0"/>
    <n v="199"/>
  </r>
  <r>
    <n v="8"/>
    <x v="4"/>
    <x v="3"/>
    <x v="1"/>
    <x v="0"/>
    <n v="4088"/>
    <n v="0.95107632093933459"/>
    <n v="0"/>
    <n v="0"/>
    <n v="0"/>
    <n v="0.5"/>
    <n v="3.942376852035522"/>
    <n v="0"/>
    <n v="972"/>
    <n v="0"/>
    <n v="50"/>
  </r>
  <r>
    <n v="8"/>
    <x v="5"/>
    <x v="3"/>
    <x v="0"/>
    <x v="0"/>
    <n v="4088"/>
    <n v="0.95132093933463802"/>
    <n v="0"/>
    <n v="0"/>
    <n v="0"/>
    <n v="0.5"/>
    <n v="0.53026056289672852"/>
    <n v="0"/>
    <n v="3889"/>
    <n v="0"/>
    <n v="199"/>
  </r>
  <r>
    <n v="8"/>
    <x v="5"/>
    <x v="3"/>
    <x v="1"/>
    <x v="0"/>
    <n v="4088"/>
    <n v="0.95107632093933459"/>
    <n v="0"/>
    <n v="0"/>
    <n v="0"/>
    <n v="0.5"/>
    <n v="0.53026056289672852"/>
    <n v="0"/>
    <n v="972"/>
    <n v="0"/>
    <n v="50"/>
  </r>
  <r>
    <n v="8"/>
    <x v="6"/>
    <x v="3"/>
    <x v="0"/>
    <x v="0"/>
    <n v="4088"/>
    <n v="1"/>
    <n v="1"/>
    <n v="1"/>
    <n v="1"/>
    <n v="1"/>
    <n v="2.7228593826293949E-2"/>
    <n v="199"/>
    <n v="3889"/>
    <n v="0"/>
    <n v="0"/>
  </r>
  <r>
    <n v="8"/>
    <x v="6"/>
    <x v="3"/>
    <x v="1"/>
    <x v="0"/>
    <n v="4088"/>
    <n v="0.91585127201565553"/>
    <n v="0.1041666666666667"/>
    <n v="0.1"/>
    <n v="0.108695652173913"/>
    <n v="0.52890946502057623"/>
    <n v="2.7228593826293949E-2"/>
    <n v="5"/>
    <n v="931"/>
    <n v="41"/>
    <n v="45"/>
  </r>
  <r>
    <n v="8"/>
    <x v="7"/>
    <x v="3"/>
    <x v="0"/>
    <x v="0"/>
    <n v="4088"/>
    <n v="1"/>
    <n v="1"/>
    <n v="1"/>
    <n v="1"/>
    <n v="1"/>
    <n v="0.81728959083557129"/>
    <n v="199"/>
    <n v="3889"/>
    <n v="0"/>
    <n v="0"/>
  </r>
  <r>
    <n v="8"/>
    <x v="7"/>
    <x v="3"/>
    <x v="1"/>
    <x v="0"/>
    <n v="4088"/>
    <n v="0.94911937377690803"/>
    <n v="0"/>
    <n v="0"/>
    <n v="0"/>
    <n v="0.49897119341563778"/>
    <n v="0.81728959083557129"/>
    <n v="0"/>
    <n v="970"/>
    <n v="2"/>
    <n v="50"/>
  </r>
  <r>
    <n v="8"/>
    <x v="8"/>
    <x v="3"/>
    <x v="0"/>
    <x v="0"/>
    <n v="4088"/>
    <n v="0.95058708414872795"/>
    <n v="1.9417475728155342E-2"/>
    <n v="1.0050251256281411E-2"/>
    <n v="0.2857142857142857"/>
    <n v="0.50438228685210573"/>
    <n v="0.12854814529418951"/>
    <n v="2"/>
    <n v="3884"/>
    <n v="5"/>
    <n v="197"/>
  </r>
  <r>
    <n v="8"/>
    <x v="8"/>
    <x v="3"/>
    <x v="1"/>
    <x v="0"/>
    <n v="4088"/>
    <n v="0.95205479452054798"/>
    <n v="3.9215686274509803E-2"/>
    <n v="0.02"/>
    <n v="1"/>
    <n v="0.51"/>
    <n v="0.12854814529418951"/>
    <n v="1"/>
    <n v="972"/>
    <n v="0"/>
    <n v="49"/>
  </r>
  <r>
    <n v="8"/>
    <x v="9"/>
    <x v="3"/>
    <x v="0"/>
    <x v="0"/>
    <n v="4088"/>
    <n v="0.96061643835616439"/>
    <n v="0.32067510548523209"/>
    <n v="0.1909547738693467"/>
    <n v="1"/>
    <n v="0.59547738693467334"/>
    <n v="0.60796046257019043"/>
    <n v="38"/>
    <n v="3889"/>
    <n v="0"/>
    <n v="161"/>
  </r>
  <r>
    <n v="8"/>
    <x v="9"/>
    <x v="3"/>
    <x v="1"/>
    <x v="0"/>
    <n v="4088"/>
    <n v="0.94618395303326808"/>
    <n v="3.5087719298245619E-2"/>
    <n v="0.02"/>
    <n v="0.14285714285714279"/>
    <n v="0.50691358024691358"/>
    <n v="0.60796046257019043"/>
    <n v="1"/>
    <n v="966"/>
    <n v="6"/>
    <n v="49"/>
  </r>
  <r>
    <n v="8"/>
    <x v="10"/>
    <x v="3"/>
    <x v="0"/>
    <x v="0"/>
    <n v="4088"/>
    <n v="0.86741682974559686"/>
    <n v="0.2322946175637394"/>
    <n v="0.4120603015075377"/>
    <n v="0.16173570019723871"/>
    <n v="0.65138885479079633"/>
    <n v="1.3574838638305661E-2"/>
    <n v="82"/>
    <n v="3464"/>
    <n v="425"/>
    <n v="117"/>
  </r>
  <r>
    <n v="8"/>
    <x v="10"/>
    <x v="3"/>
    <x v="1"/>
    <x v="0"/>
    <n v="4088"/>
    <n v="0.84540117416829741"/>
    <n v="0.18556701030927841"/>
    <n v="0.36"/>
    <n v="0.125"/>
    <n v="0.61518518518518506"/>
    <n v="1.3574838638305661E-2"/>
    <n v="18"/>
    <n v="846"/>
    <n v="126"/>
    <n v="32"/>
  </r>
  <r>
    <n v="8"/>
    <x v="11"/>
    <x v="3"/>
    <x v="0"/>
    <x v="0"/>
    <n v="4088"/>
    <n v="0.95327788649706457"/>
    <n v="0.1940928270042194"/>
    <n v="0.1155778894472362"/>
    <n v="0.60526315789473684"/>
    <n v="0.5558604283955132"/>
    <n v="0.3649899959564209"/>
    <n v="23"/>
    <n v="3874"/>
    <n v="15"/>
    <n v="176"/>
  </r>
  <r>
    <n v="8"/>
    <x v="11"/>
    <x v="3"/>
    <x v="1"/>
    <x v="0"/>
    <n v="4088"/>
    <n v="0.94324853228962813"/>
    <n v="0"/>
    <n v="0"/>
    <n v="0"/>
    <n v="0.49588477366255151"/>
    <n v="0.3649899959564209"/>
    <n v="0"/>
    <n v="964"/>
    <n v="8"/>
    <n v="50"/>
  </r>
  <r>
    <n v="8"/>
    <x v="12"/>
    <x v="3"/>
    <x v="0"/>
    <x v="0"/>
    <n v="4088"/>
    <n v="0.95107632093933459"/>
    <n v="0"/>
    <n v="0"/>
    <n v="0"/>
    <n v="0.49987143224479302"/>
    <n v="1.89979100227356"/>
    <n v="0"/>
    <n v="3888"/>
    <n v="1"/>
    <n v="199"/>
  </r>
  <r>
    <n v="8"/>
    <x v="12"/>
    <x v="3"/>
    <x v="1"/>
    <x v="0"/>
    <n v="4088"/>
    <n v="0.95107632093933459"/>
    <n v="0"/>
    <n v="0"/>
    <n v="0"/>
    <n v="0.5"/>
    <n v="1.89979100227356"/>
    <n v="0"/>
    <n v="972"/>
    <n v="0"/>
    <n v="50"/>
  </r>
  <r>
    <n v="9"/>
    <x v="0"/>
    <x v="3"/>
    <x v="0"/>
    <x v="0"/>
    <n v="4088"/>
    <n v="0.95205479452054798"/>
    <n v="9.2592592592592587E-2"/>
    <n v="4.9261083743842367E-2"/>
    <n v="0.76923076923076927"/>
    <n v="0.52424444148582072"/>
    <n v="0.34572768211364752"/>
    <n v="10"/>
    <n v="3882"/>
    <n v="3"/>
    <n v="193"/>
  </r>
  <r>
    <n v="9"/>
    <x v="0"/>
    <x v="3"/>
    <x v="1"/>
    <x v="0"/>
    <n v="4088"/>
    <n v="0.95401174168297453"/>
    <n v="0"/>
    <n v="0"/>
    <n v="0"/>
    <n v="0.49948770491803279"/>
    <n v="0.34572768211364752"/>
    <n v="0"/>
    <n v="975"/>
    <n v="1"/>
    <n v="46"/>
  </r>
  <r>
    <n v="9"/>
    <x v="1"/>
    <x v="3"/>
    <x v="0"/>
    <x v="0"/>
    <n v="4088"/>
    <n v="0.95303326810176126"/>
    <n v="0.2"/>
    <n v="0.1182266009852217"/>
    <n v="0.64864864864864868"/>
    <n v="0.55744019881950924"/>
    <n v="0.32705783843994141"/>
    <n v="24"/>
    <n v="3872"/>
    <n v="13"/>
    <n v="179"/>
  </r>
  <r>
    <n v="9"/>
    <x v="1"/>
    <x v="3"/>
    <x v="1"/>
    <x v="0"/>
    <n v="4088"/>
    <n v="0.94814090019569475"/>
    <n v="0"/>
    <n v="0"/>
    <n v="0"/>
    <n v="0.4964139344262295"/>
    <n v="0.32705783843994141"/>
    <n v="0"/>
    <n v="969"/>
    <n v="7"/>
    <n v="46"/>
  </r>
  <r>
    <n v="9"/>
    <x v="2"/>
    <x v="3"/>
    <x v="0"/>
    <x v="0"/>
    <n v="4088"/>
    <n v="0.86056751467710368"/>
    <n v="0.22131147540983609"/>
    <n v="0.39901477832512322"/>
    <n v="0.15311909262759921"/>
    <n v="0.64184973150490388"/>
    <n v="1.3516664505004879E-2"/>
    <n v="81"/>
    <n v="3437"/>
    <n v="448"/>
    <n v="122"/>
  </r>
  <r>
    <n v="9"/>
    <x v="2"/>
    <x v="3"/>
    <x v="1"/>
    <x v="0"/>
    <n v="4088"/>
    <n v="0.88062622309197647"/>
    <n v="0.22784810126582281"/>
    <n v="0.39130434782608697"/>
    <n v="0.1607142857142857"/>
    <n v="0.64749643620812547"/>
    <n v="1.3516664505004879E-2"/>
    <n v="18"/>
    <n v="882"/>
    <n v="94"/>
    <n v="28"/>
  </r>
  <r>
    <n v="9"/>
    <x v="3"/>
    <x v="3"/>
    <x v="0"/>
    <x v="0"/>
    <n v="4088"/>
    <n v="0.94667318982387472"/>
    <n v="0.11382113821138209"/>
    <n v="6.8965517241379309E-2"/>
    <n v="0.32558139534883718"/>
    <n v="0.5307504548883859"/>
    <n v="4.3816328048706048E-2"/>
    <n v="14"/>
    <n v="3856"/>
    <n v="29"/>
    <n v="189"/>
  </r>
  <r>
    <n v="9"/>
    <x v="3"/>
    <x v="3"/>
    <x v="1"/>
    <x v="0"/>
    <n v="4088"/>
    <n v="0.95107632093933459"/>
    <n v="3.8461538461538457E-2"/>
    <n v="2.1739130434782612E-2"/>
    <n v="0.16666666666666671"/>
    <n v="0.50830808980755526"/>
    <n v="4.3816328048706048E-2"/>
    <n v="1"/>
    <n v="971"/>
    <n v="5"/>
    <n v="45"/>
  </r>
  <r>
    <n v="9"/>
    <x v="4"/>
    <x v="3"/>
    <x v="0"/>
    <x v="0"/>
    <n v="4088"/>
    <n v="0.94422700587084152"/>
    <n v="9.5238095238095247E-2"/>
    <n v="5.9113300492610828E-2"/>
    <n v="0.24489795918367349"/>
    <n v="0.52479474548440064"/>
    <n v="3.092422723770142"/>
    <n v="12"/>
    <n v="3848"/>
    <n v="37"/>
    <n v="191"/>
  </r>
  <r>
    <n v="9"/>
    <x v="4"/>
    <x v="3"/>
    <x v="1"/>
    <x v="0"/>
    <n v="4088"/>
    <n v="0.94618395303326808"/>
    <n v="3.5087719298245612E-2"/>
    <n v="2.1739130434782612E-2"/>
    <n v="9.0909090909090912E-2"/>
    <n v="0.50574661439771929"/>
    <n v="3.092422723770142"/>
    <n v="1"/>
    <n v="966"/>
    <n v="10"/>
    <n v="45"/>
  </r>
  <r>
    <n v="9"/>
    <x v="5"/>
    <x v="3"/>
    <x v="0"/>
    <x v="0"/>
    <n v="4088"/>
    <n v="0.95034246575342463"/>
    <n v="0"/>
    <n v="0"/>
    <n v="0"/>
    <n v="0.5"/>
    <n v="0.58803200721740723"/>
    <n v="0"/>
    <n v="3885"/>
    <n v="0"/>
    <n v="203"/>
  </r>
  <r>
    <n v="9"/>
    <x v="5"/>
    <x v="3"/>
    <x v="1"/>
    <x v="0"/>
    <n v="4088"/>
    <n v="0.95499021526418781"/>
    <n v="0"/>
    <n v="0"/>
    <n v="0"/>
    <n v="0.5"/>
    <n v="0.58803200721740723"/>
    <n v="0"/>
    <n v="976"/>
    <n v="0"/>
    <n v="46"/>
  </r>
  <r>
    <n v="9"/>
    <x v="6"/>
    <x v="3"/>
    <x v="0"/>
    <x v="0"/>
    <n v="4088"/>
    <n v="1"/>
    <n v="1"/>
    <n v="1"/>
    <n v="1"/>
    <n v="1"/>
    <n v="3.1296253204345703E-2"/>
    <n v="203"/>
    <n v="3885"/>
    <n v="0"/>
    <n v="0"/>
  </r>
  <r>
    <n v="9"/>
    <x v="6"/>
    <x v="3"/>
    <x v="1"/>
    <x v="0"/>
    <n v="4088"/>
    <n v="0.92759295499021521"/>
    <n v="0.17777777777777781"/>
    <n v="0.17391304347826089"/>
    <n v="0.1818181818181818"/>
    <n v="0.56851389878831071"/>
    <n v="3.1296253204345703E-2"/>
    <n v="8"/>
    <n v="940"/>
    <n v="36"/>
    <n v="38"/>
  </r>
  <r>
    <n v="9"/>
    <x v="7"/>
    <x v="3"/>
    <x v="0"/>
    <x v="0"/>
    <n v="4088"/>
    <n v="0.99975538160469668"/>
    <n v="0.9975308641975309"/>
    <n v="0.99507389162561577"/>
    <n v="1"/>
    <n v="0.99753694581280783"/>
    <n v="0.83952665328979492"/>
    <n v="202"/>
    <n v="3885"/>
    <n v="0"/>
    <n v="1"/>
  </r>
  <r>
    <n v="9"/>
    <x v="7"/>
    <x v="3"/>
    <x v="1"/>
    <x v="0"/>
    <n v="4088"/>
    <n v="0.95499021526418781"/>
    <n v="0"/>
    <n v="0"/>
    <n v="0"/>
    <n v="0.5"/>
    <n v="0.83952665328979492"/>
    <n v="0"/>
    <n v="976"/>
    <n v="0"/>
    <n v="46"/>
  </r>
  <r>
    <n v="9"/>
    <x v="8"/>
    <x v="3"/>
    <x v="0"/>
    <x v="0"/>
    <n v="4088"/>
    <n v="0.95058708414872795"/>
    <n v="1.9417475728155342E-2"/>
    <n v="9.852216748768473E-3"/>
    <n v="0.66666666666666663"/>
    <n v="0.50479740824568409"/>
    <n v="0.18837237358093259"/>
    <n v="2"/>
    <n v="3884"/>
    <n v="1"/>
    <n v="201"/>
  </r>
  <r>
    <n v="9"/>
    <x v="8"/>
    <x v="3"/>
    <x v="1"/>
    <x v="0"/>
    <n v="4088"/>
    <n v="0.95401174168297453"/>
    <n v="0"/>
    <n v="0"/>
    <n v="0"/>
    <n v="0.49948770491803279"/>
    <n v="0.18837237358093259"/>
    <n v="0"/>
    <n v="975"/>
    <n v="1"/>
    <n v="46"/>
  </r>
  <r>
    <n v="9"/>
    <x v="9"/>
    <x v="3"/>
    <x v="0"/>
    <x v="0"/>
    <n v="4088"/>
    <n v="0.95865949119373772"/>
    <n v="0.28691983122362869"/>
    <n v="0.167487684729064"/>
    <n v="1"/>
    <n v="0.58374384236453203"/>
    <n v="0.61278176307678223"/>
    <n v="34"/>
    <n v="3885"/>
    <n v="0"/>
    <n v="169"/>
  </r>
  <r>
    <n v="9"/>
    <x v="9"/>
    <x v="3"/>
    <x v="1"/>
    <x v="0"/>
    <n v="4088"/>
    <n v="0.95205479452054798"/>
    <n v="0"/>
    <n v="0"/>
    <n v="0"/>
    <n v="0.49846311475409838"/>
    <n v="0.61278176307678223"/>
    <n v="0"/>
    <n v="973"/>
    <n v="3"/>
    <n v="46"/>
  </r>
  <r>
    <n v="9"/>
    <x v="10"/>
    <x v="3"/>
    <x v="0"/>
    <x v="0"/>
    <n v="4088"/>
    <n v="0.86056751467710368"/>
    <n v="0.22131147540983609"/>
    <n v="0.39901477832512322"/>
    <n v="0.15311909262759921"/>
    <n v="0.64184973150490388"/>
    <n v="1.1938095092773439E-2"/>
    <n v="81"/>
    <n v="3437"/>
    <n v="448"/>
    <n v="122"/>
  </r>
  <r>
    <n v="9"/>
    <x v="10"/>
    <x v="3"/>
    <x v="1"/>
    <x v="0"/>
    <n v="4088"/>
    <n v="0.88062622309197647"/>
    <n v="0.22784810126582281"/>
    <n v="0.39130434782608697"/>
    <n v="0.1607142857142857"/>
    <n v="0.64749643620812547"/>
    <n v="1.1938095092773439E-2"/>
    <n v="18"/>
    <n v="882"/>
    <n v="94"/>
    <n v="28"/>
  </r>
  <r>
    <n v="9"/>
    <x v="11"/>
    <x v="3"/>
    <x v="0"/>
    <x v="0"/>
    <n v="4088"/>
    <n v="0.95303326810176126"/>
    <n v="0.2"/>
    <n v="0.1182266009852217"/>
    <n v="0.64864864864864868"/>
    <n v="0.55744019881950924"/>
    <n v="0.33607721328735352"/>
    <n v="24"/>
    <n v="3872"/>
    <n v="13"/>
    <n v="179"/>
  </r>
  <r>
    <n v="9"/>
    <x v="11"/>
    <x v="3"/>
    <x v="1"/>
    <x v="0"/>
    <n v="4088"/>
    <n v="0.94814090019569475"/>
    <n v="0"/>
    <n v="0"/>
    <n v="0"/>
    <n v="0.4964139344262295"/>
    <n v="0.33607721328735352"/>
    <n v="0"/>
    <n v="969"/>
    <n v="7"/>
    <n v="46"/>
  </r>
  <r>
    <n v="9"/>
    <x v="12"/>
    <x v="3"/>
    <x v="0"/>
    <x v="0"/>
    <n v="4088"/>
    <n v="0.95034246575342463"/>
    <n v="0"/>
    <n v="0"/>
    <n v="0"/>
    <n v="0.5"/>
    <n v="1.8338179588317871"/>
    <n v="0"/>
    <n v="3885"/>
    <n v="0"/>
    <n v="203"/>
  </r>
  <r>
    <n v="9"/>
    <x v="12"/>
    <x v="3"/>
    <x v="1"/>
    <x v="0"/>
    <n v="4088"/>
    <n v="0.95499021526418781"/>
    <n v="0"/>
    <n v="0"/>
    <n v="0"/>
    <n v="0.5"/>
    <n v="1.8338179588317871"/>
    <n v="0"/>
    <n v="976"/>
    <n v="0"/>
    <n v="46"/>
  </r>
  <r>
    <n v="10"/>
    <x v="0"/>
    <x v="3"/>
    <x v="0"/>
    <x v="0"/>
    <n v="4088"/>
    <n v="0.95450097847358117"/>
    <n v="8.8235294117647051E-2"/>
    <n v="4.6632124352331612E-2"/>
    <n v="0.81818181818181823"/>
    <n v="0.52305932276666633"/>
    <n v="0.35069870948791498"/>
    <n v="9"/>
    <n v="3893"/>
    <n v="2"/>
    <n v="184"/>
  </r>
  <r>
    <n v="10"/>
    <x v="0"/>
    <x v="3"/>
    <x v="1"/>
    <x v="0"/>
    <n v="4088"/>
    <n v="0.94324853228962813"/>
    <n v="0"/>
    <n v="0"/>
    <n v="0"/>
    <n v="0.49896480331262938"/>
    <n v="0.35069870948791498"/>
    <n v="0"/>
    <n v="964"/>
    <n v="2"/>
    <n v="56"/>
  </r>
  <r>
    <n v="10"/>
    <x v="1"/>
    <x v="3"/>
    <x v="0"/>
    <x v="0"/>
    <n v="4088"/>
    <n v="0.95572407045009788"/>
    <n v="0.22978723404255319"/>
    <n v="0.13989637305699479"/>
    <n v="0.6428571428571429"/>
    <n v="0.56802264095725219"/>
    <n v="0.34845709800720209"/>
    <n v="27"/>
    <n v="3880"/>
    <n v="15"/>
    <n v="166"/>
  </r>
  <r>
    <n v="10"/>
    <x v="1"/>
    <x v="3"/>
    <x v="1"/>
    <x v="0"/>
    <n v="4088"/>
    <n v="0.94031311154598829"/>
    <n v="3.1746031746031737E-2"/>
    <n v="1.785714285714286E-2"/>
    <n v="0.14285714285714279"/>
    <n v="0.50582298136645965"/>
    <n v="0.34845709800720209"/>
    <n v="1"/>
    <n v="960"/>
    <n v="6"/>
    <n v="55"/>
  </r>
  <r>
    <n v="10"/>
    <x v="2"/>
    <x v="3"/>
    <x v="0"/>
    <x v="0"/>
    <n v="4088"/>
    <n v="0.86692759295499022"/>
    <n v="0.21159420289855069"/>
    <n v="0.37823834196891187"/>
    <n v="0.14688128772635811"/>
    <n v="0.63469041617059196"/>
    <n v="1.384282112121582E-2"/>
    <n v="73"/>
    <n v="3471"/>
    <n v="424"/>
    <n v="120"/>
  </r>
  <r>
    <n v="10"/>
    <x v="2"/>
    <x v="3"/>
    <x v="1"/>
    <x v="0"/>
    <n v="4088"/>
    <n v="0.86986301369863017"/>
    <n v="0.26519337016574579"/>
    <n v="0.42857142857142849"/>
    <n v="0.192"/>
    <n v="0.662008281573499"/>
    <n v="1.384282112121582E-2"/>
    <n v="24"/>
    <n v="865"/>
    <n v="101"/>
    <n v="32"/>
  </r>
  <r>
    <n v="10"/>
    <x v="3"/>
    <x v="3"/>
    <x v="0"/>
    <x v="0"/>
    <n v="4088"/>
    <n v="0.94691780821917804"/>
    <n v="0.1142857142857143"/>
    <n v="7.2538860103626937E-2"/>
    <n v="0.26923076923076922"/>
    <n v="0.53139138127132568"/>
    <n v="2.4612188339233398E-2"/>
    <n v="14"/>
    <n v="3857"/>
    <n v="38"/>
    <n v="179"/>
  </r>
  <r>
    <n v="10"/>
    <x v="3"/>
    <x v="3"/>
    <x v="1"/>
    <x v="0"/>
    <n v="4088"/>
    <n v="0.94227005870841485"/>
    <n v="0.11940298507462691"/>
    <n v="7.1428571428571425E-2"/>
    <n v="0.36363636363636359"/>
    <n v="0.53209109730848858"/>
    <n v="2.4612188339233398E-2"/>
    <n v="4"/>
    <n v="959"/>
    <n v="7"/>
    <n v="52"/>
  </r>
  <r>
    <n v="10"/>
    <x v="4"/>
    <x v="3"/>
    <x v="0"/>
    <x v="0"/>
    <n v="4088"/>
    <n v="0.95278864970645794"/>
    <n v="1.025641025641026E-2"/>
    <n v="5.1813471502590684E-3"/>
    <n v="0.5"/>
    <n v="0.50246230387037993"/>
    <n v="2.1791694164276119"/>
    <n v="1"/>
    <n v="3894"/>
    <n v="1"/>
    <n v="192"/>
  </r>
  <r>
    <n v="10"/>
    <x v="4"/>
    <x v="3"/>
    <x v="1"/>
    <x v="0"/>
    <n v="4088"/>
    <n v="0.9452054794520548"/>
    <n v="0"/>
    <n v="0"/>
    <n v="0"/>
    <n v="0.5"/>
    <n v="2.1791694164276119"/>
    <n v="0"/>
    <n v="966"/>
    <n v="0"/>
    <n v="56"/>
  </r>
  <r>
    <n v="10"/>
    <x v="5"/>
    <x v="3"/>
    <x v="0"/>
    <x v="0"/>
    <n v="4088"/>
    <n v="0.95278864970645794"/>
    <n v="0"/>
    <n v="0"/>
    <n v="0"/>
    <n v="0.5"/>
    <n v="0.5550987720489502"/>
    <n v="0"/>
    <n v="3895"/>
    <n v="0"/>
    <n v="193"/>
  </r>
  <r>
    <n v="10"/>
    <x v="5"/>
    <x v="3"/>
    <x v="1"/>
    <x v="0"/>
    <n v="4088"/>
    <n v="0.9452054794520548"/>
    <n v="0"/>
    <n v="0"/>
    <n v="0"/>
    <n v="0.5"/>
    <n v="0.5550987720489502"/>
    <n v="0"/>
    <n v="966"/>
    <n v="0"/>
    <n v="56"/>
  </r>
  <r>
    <n v="10"/>
    <x v="6"/>
    <x v="3"/>
    <x v="0"/>
    <x v="0"/>
    <n v="4088"/>
    <n v="1"/>
    <n v="1"/>
    <n v="1"/>
    <n v="1"/>
    <n v="1"/>
    <n v="2.8215646743774411E-2"/>
    <n v="193"/>
    <n v="3895"/>
    <n v="0"/>
    <n v="0"/>
  </r>
  <r>
    <n v="10"/>
    <x v="6"/>
    <x v="3"/>
    <x v="1"/>
    <x v="0"/>
    <n v="4088"/>
    <n v="0.90704500978473579"/>
    <n v="9.5238095238095233E-2"/>
    <n v="8.9285714285714288E-2"/>
    <n v="0.1020408163265306"/>
    <n v="0.52186853002070388"/>
    <n v="2.8215646743774411E-2"/>
    <n v="5"/>
    <n v="922"/>
    <n v="44"/>
    <n v="51"/>
  </r>
  <r>
    <n v="10"/>
    <x v="7"/>
    <x v="3"/>
    <x v="0"/>
    <x v="0"/>
    <n v="4088"/>
    <n v="1"/>
    <n v="1"/>
    <n v="1"/>
    <n v="1"/>
    <n v="1"/>
    <n v="0.79635882377624512"/>
    <n v="193"/>
    <n v="3895"/>
    <n v="0"/>
    <n v="0"/>
  </r>
  <r>
    <n v="10"/>
    <x v="7"/>
    <x v="3"/>
    <x v="1"/>
    <x v="0"/>
    <n v="4088"/>
    <n v="0.9452054794520548"/>
    <n v="0"/>
    <n v="0"/>
    <n v="0"/>
    <n v="0.5"/>
    <n v="0.79635882377624512"/>
    <n v="0"/>
    <n v="966"/>
    <n v="0"/>
    <n v="56"/>
  </r>
  <r>
    <n v="10"/>
    <x v="8"/>
    <x v="3"/>
    <x v="0"/>
    <x v="0"/>
    <n v="4088"/>
    <n v="0.95278864970645794"/>
    <n v="0"/>
    <n v="0"/>
    <n v="0"/>
    <n v="0.5"/>
    <n v="0.1522784233093262"/>
    <n v="0"/>
    <n v="3895"/>
    <n v="0"/>
    <n v="193"/>
  </r>
  <r>
    <n v="10"/>
    <x v="8"/>
    <x v="3"/>
    <x v="1"/>
    <x v="0"/>
    <n v="4088"/>
    <n v="0.9452054794520548"/>
    <n v="0"/>
    <n v="0"/>
    <n v="0"/>
    <n v="0.5"/>
    <n v="0.1522784233093262"/>
    <n v="0"/>
    <n v="966"/>
    <n v="0"/>
    <n v="56"/>
  </r>
  <r>
    <n v="10"/>
    <x v="9"/>
    <x v="3"/>
    <x v="0"/>
    <x v="0"/>
    <n v="4088"/>
    <n v="0.96232876712328763"/>
    <n v="0.33620689655172409"/>
    <n v="0.2020725388601036"/>
    <n v="1"/>
    <n v="0.60103626943005184"/>
    <n v="0.84205770492553711"/>
    <n v="39"/>
    <n v="3895"/>
    <n v="0"/>
    <n v="154"/>
  </r>
  <r>
    <n v="10"/>
    <x v="9"/>
    <x v="3"/>
    <x v="1"/>
    <x v="0"/>
    <n v="4088"/>
    <n v="0.94031311154598829"/>
    <n v="0"/>
    <n v="0"/>
    <n v="0"/>
    <n v="0.4974120082815735"/>
    <n v="0.84205770492553711"/>
    <n v="0"/>
    <n v="961"/>
    <n v="5"/>
    <n v="56"/>
  </r>
  <r>
    <n v="10"/>
    <x v="10"/>
    <x v="3"/>
    <x v="0"/>
    <x v="0"/>
    <n v="4088"/>
    <n v="0.86692759295499022"/>
    <n v="0.21159420289855069"/>
    <n v="0.37823834196891187"/>
    <n v="0.14688128772635811"/>
    <n v="0.63469041617059196"/>
    <n v="1.24506950378418E-2"/>
    <n v="73"/>
    <n v="3471"/>
    <n v="424"/>
    <n v="120"/>
  </r>
  <r>
    <n v="10"/>
    <x v="10"/>
    <x v="3"/>
    <x v="1"/>
    <x v="0"/>
    <n v="4088"/>
    <n v="0.86986301369863017"/>
    <n v="0.26519337016574579"/>
    <n v="0.42857142857142849"/>
    <n v="0.192"/>
    <n v="0.662008281573499"/>
    <n v="1.24506950378418E-2"/>
    <n v="24"/>
    <n v="865"/>
    <n v="101"/>
    <n v="32"/>
  </r>
  <r>
    <n v="10"/>
    <x v="11"/>
    <x v="3"/>
    <x v="0"/>
    <x v="0"/>
    <n v="4088"/>
    <n v="0.95572407045009788"/>
    <n v="0.22978723404255319"/>
    <n v="0.13989637305699479"/>
    <n v="0.6428571428571429"/>
    <n v="0.56802264095725219"/>
    <n v="0.33173751831054688"/>
    <n v="27"/>
    <n v="3880"/>
    <n v="15"/>
    <n v="166"/>
  </r>
  <r>
    <n v="10"/>
    <x v="11"/>
    <x v="3"/>
    <x v="1"/>
    <x v="0"/>
    <n v="4088"/>
    <n v="0.94031311154598829"/>
    <n v="3.1746031746031737E-2"/>
    <n v="1.785714285714286E-2"/>
    <n v="0.14285714285714279"/>
    <n v="0.50582298136645965"/>
    <n v="0.33173751831054688"/>
    <n v="1"/>
    <n v="960"/>
    <n v="6"/>
    <n v="55"/>
  </r>
  <r>
    <n v="10"/>
    <x v="12"/>
    <x v="3"/>
    <x v="0"/>
    <x v="0"/>
    <n v="4088"/>
    <n v="0.95278864970645794"/>
    <n v="1.025641025641026E-2"/>
    <n v="5.1813471502590684E-3"/>
    <n v="0.5"/>
    <n v="0.50246230387037993"/>
    <n v="1.4676041603088379"/>
    <n v="1"/>
    <n v="3894"/>
    <n v="1"/>
    <n v="192"/>
  </r>
  <r>
    <n v="10"/>
    <x v="12"/>
    <x v="3"/>
    <x v="1"/>
    <x v="0"/>
    <n v="4088"/>
    <n v="0.9452054794520548"/>
    <n v="0"/>
    <n v="0"/>
    <n v="0"/>
    <n v="0.5"/>
    <n v="1.4676041603088379"/>
    <n v="0"/>
    <n v="966"/>
    <n v="0"/>
    <n v="56"/>
  </r>
  <r>
    <n v="1"/>
    <x v="0"/>
    <x v="0"/>
    <x v="0"/>
    <x v="1"/>
    <n v="7777"/>
    <n v="0.84544168702584543"/>
    <n v="0.84869083585095673"/>
    <n v="0.86680380560555415"/>
    <n v="0.83131935881627617"/>
    <n v="0.84543893983981411"/>
    <n v="0.46756410598754877"/>
    <n v="3371"/>
    <n v="3204"/>
    <n v="684"/>
    <n v="518"/>
  </r>
  <r>
    <n v="1"/>
    <x v="0"/>
    <x v="0"/>
    <x v="1"/>
    <x v="1"/>
    <n v="7777"/>
    <n v="0.84987146529562985"/>
    <n v="0.85056294779938579"/>
    <n v="0.85493827160493829"/>
    <n v="0.84623217922606919"/>
    <n v="0.84987406899876927"/>
    <n v="0.46756410598754877"/>
    <n v="831"/>
    <n v="822"/>
    <n v="151"/>
    <n v="141"/>
  </r>
  <r>
    <n v="1"/>
    <x v="1"/>
    <x v="0"/>
    <x v="0"/>
    <x v="1"/>
    <n v="7777"/>
    <n v="0.91757747203291762"/>
    <n v="0.92311382991483748"/>
    <n v="0.98945744407302649"/>
    <n v="0.8651079136690647"/>
    <n v="0.9175682282093528"/>
    <n v="0.59354591369628906"/>
    <n v="3848"/>
    <n v="3288"/>
    <n v="600"/>
    <n v="41"/>
  </r>
  <r>
    <n v="1"/>
    <x v="1"/>
    <x v="0"/>
    <x v="1"/>
    <x v="1"/>
    <n v="7777"/>
    <n v="0.89871465295629815"/>
    <n v="0.90667929891046894"/>
    <n v="0.98456790123456794"/>
    <n v="0.84021071115013168"/>
    <n v="0.89875877076116895"/>
    <n v="0.59354591369628906"/>
    <n v="957"/>
    <n v="791"/>
    <n v="182"/>
    <n v="15"/>
  </r>
  <r>
    <n v="1"/>
    <x v="2"/>
    <x v="0"/>
    <x v="0"/>
    <x v="1"/>
    <n v="7777"/>
    <n v="0.79053619647679052"/>
    <n v="0.80328462746045159"/>
    <n v="0.85523270763692461"/>
    <n v="0.7572859744990893"/>
    <n v="0.79052787645220712"/>
    <n v="1.4002084732055661E-2"/>
    <n v="3326"/>
    <n v="2822"/>
    <n v="1066"/>
    <n v="563"/>
  </r>
  <r>
    <n v="1"/>
    <x v="2"/>
    <x v="0"/>
    <x v="1"/>
    <x v="1"/>
    <n v="7777"/>
    <n v="0.78560411311053979"/>
    <n v="0.79427725703009378"/>
    <n v="0.82818930041152261"/>
    <n v="0.76303317535545023"/>
    <n v="0.7856259965572514"/>
    <n v="1.4002084732055661E-2"/>
    <n v="805"/>
    <n v="723"/>
    <n v="250"/>
    <n v="167"/>
  </r>
  <r>
    <n v="1"/>
    <x v="3"/>
    <x v="0"/>
    <x v="0"/>
    <x v="1"/>
    <n v="7777"/>
    <n v="0.80828082808280832"/>
    <n v="0.81411295349707014"/>
    <n v="0.83954744150167138"/>
    <n v="0.79017424975798645"/>
    <n v="0.8082768071705887"/>
    <n v="5.4096698760986328E-2"/>
    <n v="3265"/>
    <n v="3021"/>
    <n v="867"/>
    <n v="624"/>
  </r>
  <r>
    <n v="1"/>
    <x v="3"/>
    <x v="0"/>
    <x v="1"/>
    <x v="1"/>
    <n v="7777"/>
    <n v="0.80668380462724931"/>
    <n v="0.8112449799196787"/>
    <n v="0.83127572016460904"/>
    <n v="0.792156862745098"/>
    <n v="0.80669644178836819"/>
    <n v="5.4096698760986328E-2"/>
    <n v="808"/>
    <n v="761"/>
    <n v="212"/>
    <n v="164"/>
  </r>
  <r>
    <n v="1"/>
    <x v="4"/>
    <x v="0"/>
    <x v="0"/>
    <x v="1"/>
    <n v="7777"/>
    <n v="0.84762761990484758"/>
    <n v="0.86080112768706696"/>
    <n v="0.94214451015685263"/>
    <n v="0.79238754325259519"/>
    <n v="0.84761546495496953"/>
    <n v="11.6917290687561"/>
    <n v="3664"/>
    <n v="2928"/>
    <n v="960"/>
    <n v="225"/>
  </r>
  <r>
    <n v="1"/>
    <x v="4"/>
    <x v="0"/>
    <x v="1"/>
    <x v="1"/>
    <n v="7777"/>
    <n v="0.83033419023136246"/>
    <n v="0.84404536862003776"/>
    <n v="0.91872427983539096"/>
    <n v="0.78059440559440563"/>
    <n v="0.83037961165459162"/>
    <n v="11.6917290687561"/>
    <n v="893"/>
    <n v="722"/>
    <n v="251"/>
    <n v="79"/>
  </r>
  <r>
    <n v="1"/>
    <x v="5"/>
    <x v="0"/>
    <x v="0"/>
    <x v="1"/>
    <n v="7777"/>
    <n v="0.7722772277227723"/>
    <n v="0.78504672897196259"/>
    <n v="0.83157624067883773"/>
    <n v="0.74344827586206896"/>
    <n v="0.77226960182090043"/>
    <n v="4.9727022647857666"/>
    <n v="3234"/>
    <n v="2772"/>
    <n v="1116"/>
    <n v="655"/>
  </r>
  <r>
    <n v="1"/>
    <x v="5"/>
    <x v="0"/>
    <x v="1"/>
    <x v="1"/>
    <n v="7777"/>
    <n v="0.76915167095115677"/>
    <n v="0.77827160493827152"/>
    <n v="0.81069958847736623"/>
    <n v="0.74833808167141502"/>
    <n v="0.76917302137126276"/>
    <n v="4.9727022647857666"/>
    <n v="788"/>
    <n v="708"/>
    <n v="265"/>
    <n v="184"/>
  </r>
  <r>
    <n v="1"/>
    <x v="6"/>
    <x v="0"/>
    <x v="0"/>
    <x v="1"/>
    <n v="7777"/>
    <n v="1"/>
    <n v="1"/>
    <n v="1"/>
    <n v="1"/>
    <n v="1"/>
    <n v="5.7413816452026367E-2"/>
    <n v="3889"/>
    <n v="3888"/>
    <n v="0"/>
    <n v="0"/>
  </r>
  <r>
    <n v="1"/>
    <x v="6"/>
    <x v="0"/>
    <x v="1"/>
    <x v="1"/>
    <n v="7777"/>
    <n v="0.90899742930591254"/>
    <n v="0.90899742930591254"/>
    <n v="0.90946502057613166"/>
    <n v="0.90853031860226108"/>
    <n v="0.90899766958919648"/>
    <n v="5.7413816452026367E-2"/>
    <n v="884"/>
    <n v="884"/>
    <n v="89"/>
    <n v="88"/>
  </r>
  <r>
    <n v="1"/>
    <x v="7"/>
    <x v="0"/>
    <x v="0"/>
    <x v="1"/>
    <n v="7777"/>
    <n v="1"/>
    <n v="1"/>
    <n v="1"/>
    <n v="1"/>
    <n v="1"/>
    <n v="1.6963953971862791"/>
    <n v="3889"/>
    <n v="3888"/>
    <n v="0"/>
    <n v="0"/>
  </r>
  <r>
    <n v="1"/>
    <x v="7"/>
    <x v="0"/>
    <x v="1"/>
    <x v="1"/>
    <n v="7777"/>
    <n v="0.9455012853470437"/>
    <n v="0.94608341810783325"/>
    <n v="0.95679012345679015"/>
    <n v="0.93561368209255535"/>
    <n v="0.94550708639437653"/>
    <n v="1.6963953971862791"/>
    <n v="930"/>
    <n v="909"/>
    <n v="64"/>
    <n v="42"/>
  </r>
  <r>
    <n v="1"/>
    <x v="8"/>
    <x v="0"/>
    <x v="0"/>
    <x v="1"/>
    <n v="7777"/>
    <n v="0.81149543525781154"/>
    <n v="0.81541173507932518"/>
    <n v="0.83260478272049365"/>
    <n v="0.79891438440661233"/>
    <n v="0.81149272057835387"/>
    <n v="0.28208804130554199"/>
    <n v="3238"/>
    <n v="3073"/>
    <n v="815"/>
    <n v="651"/>
  </r>
  <r>
    <n v="1"/>
    <x v="8"/>
    <x v="0"/>
    <x v="1"/>
    <x v="1"/>
    <n v="7777"/>
    <n v="0.80771208226221081"/>
    <n v="0.81053698074974678"/>
    <n v="0.82304526748971196"/>
    <n v="0.79840319361277445"/>
    <n v="0.8077199615968601"/>
    <n v="0.28208804130554199"/>
    <n v="800"/>
    <n v="771"/>
    <n v="202"/>
    <n v="172"/>
  </r>
  <r>
    <n v="1"/>
    <x v="9"/>
    <x v="0"/>
    <x v="0"/>
    <x v="1"/>
    <n v="7777"/>
    <n v="0.88543140028288547"/>
    <n v="0.88866674996876172"/>
    <n v="0.91437387503214196"/>
    <n v="0.8643655809431211"/>
    <n v="0.88542767825681168"/>
    <n v="1.194539546966553"/>
    <n v="3556"/>
    <n v="3330"/>
    <n v="558"/>
    <n v="333"/>
  </r>
  <r>
    <n v="1"/>
    <x v="9"/>
    <x v="0"/>
    <x v="1"/>
    <x v="1"/>
    <n v="7777"/>
    <n v="0.87352185089974288"/>
    <n v="0.87563195146612749"/>
    <n v="0.89094650205761317"/>
    <n v="0.86083499005964215"/>
    <n v="0.87353080498564117"/>
    <n v="1.194539546966553"/>
    <n v="866"/>
    <n v="833"/>
    <n v="140"/>
    <n v="106"/>
  </r>
  <r>
    <n v="1"/>
    <x v="10"/>
    <x v="0"/>
    <x v="0"/>
    <x v="1"/>
    <n v="7777"/>
    <n v="0.79053619647679052"/>
    <n v="0.80328462746045159"/>
    <n v="0.85523270763692461"/>
    <n v="0.7572859744990893"/>
    <n v="0.79052787645220712"/>
    <n v="1.457571983337402E-2"/>
    <n v="3326"/>
    <n v="2822"/>
    <n v="1066"/>
    <n v="563"/>
  </r>
  <r>
    <n v="1"/>
    <x v="10"/>
    <x v="0"/>
    <x v="1"/>
    <x v="1"/>
    <n v="7777"/>
    <n v="0.78560411311053979"/>
    <n v="0.79427725703009378"/>
    <n v="0.82818930041152261"/>
    <n v="0.76303317535545023"/>
    <n v="0.7856259965572514"/>
    <n v="1.457571983337402E-2"/>
    <n v="805"/>
    <n v="723"/>
    <n v="250"/>
    <n v="167"/>
  </r>
  <r>
    <n v="1"/>
    <x v="11"/>
    <x v="0"/>
    <x v="0"/>
    <x v="1"/>
    <n v="7777"/>
    <n v="0.91757747203291762"/>
    <n v="0.92311382991483748"/>
    <n v="0.98945744407302649"/>
    <n v="0.8651079136690647"/>
    <n v="0.9175682282093528"/>
    <n v="0.62572216987609863"/>
    <n v="3848"/>
    <n v="3288"/>
    <n v="600"/>
    <n v="41"/>
  </r>
  <r>
    <n v="1"/>
    <x v="11"/>
    <x v="0"/>
    <x v="1"/>
    <x v="1"/>
    <n v="7777"/>
    <n v="0.89871465295629815"/>
    <n v="0.90667929891046894"/>
    <n v="0.98456790123456794"/>
    <n v="0.84021071115013168"/>
    <n v="0.89875877076116895"/>
    <n v="0.62572216987609863"/>
    <n v="957"/>
    <n v="791"/>
    <n v="182"/>
    <n v="15"/>
  </r>
  <r>
    <n v="1"/>
    <x v="12"/>
    <x v="0"/>
    <x v="0"/>
    <x v="1"/>
    <n v="7777"/>
    <n v="0.81959624533881958"/>
    <n v="0.81414756921446563"/>
    <n v="0.79017742350218567"/>
    <n v="0.83961748633879785"/>
    <n v="0.81960002862352077"/>
    <n v="4.5165338516235352"/>
    <n v="3073"/>
    <n v="3301"/>
    <n v="587"/>
    <n v="816"/>
  </r>
  <r>
    <n v="1"/>
    <x v="12"/>
    <x v="0"/>
    <x v="1"/>
    <x v="1"/>
    <n v="7777"/>
    <n v="0.80925449871465294"/>
    <n v="0.80107238605898123"/>
    <n v="0.76851851851851849"/>
    <n v="0.83650615901455772"/>
    <n v="0.80923356552852954"/>
    <n v="4.5165338516235352"/>
    <n v="747"/>
    <n v="827"/>
    <n v="146"/>
    <n v="225"/>
  </r>
  <r>
    <n v="2"/>
    <x v="0"/>
    <x v="0"/>
    <x v="0"/>
    <x v="1"/>
    <n v="7777"/>
    <n v="0.84775620419184772"/>
    <n v="0.85054279222418583"/>
    <n v="0.86829896907216497"/>
    <n v="0.83349826818406725"/>
    <n v="0.84780101135158159"/>
    <n v="0.45680379867553711"/>
    <n v="3369"/>
    <n v="3224"/>
    <n v="673"/>
    <n v="511"/>
  </r>
  <r>
    <n v="2"/>
    <x v="0"/>
    <x v="0"/>
    <x v="1"/>
    <x v="1"/>
    <n v="7777"/>
    <n v="0.83753213367609258"/>
    <n v="0.84215784215784206"/>
    <n v="0.85932721712538229"/>
    <n v="0.8256611165523996"/>
    <n v="0.83733995711040898"/>
    <n v="0.45680379867553711"/>
    <n v="843"/>
    <n v="786"/>
    <n v="178"/>
    <n v="138"/>
  </r>
  <r>
    <n v="2"/>
    <x v="1"/>
    <x v="0"/>
    <x v="0"/>
    <x v="1"/>
    <n v="7777"/>
    <n v="0.91899189918991897"/>
    <n v="0.92422420014433493"/>
    <n v="0.99020618556701034"/>
    <n v="0.86648624267027519"/>
    <n v="0.91914722929877335"/>
    <n v="0.86973738670349121"/>
    <n v="3842"/>
    <n v="3305"/>
    <n v="592"/>
    <n v="38"/>
  </r>
  <r>
    <n v="2"/>
    <x v="1"/>
    <x v="0"/>
    <x v="1"/>
    <x v="1"/>
    <n v="7777"/>
    <n v="0.88946015424164526"/>
    <n v="0.89995346672871102"/>
    <n v="0.98572884811416916"/>
    <n v="0.8279109589041096"/>
    <n v="0.88861131202388943"/>
    <n v="0.86973738670349121"/>
    <n v="967"/>
    <n v="763"/>
    <n v="201"/>
    <n v="14"/>
  </r>
  <r>
    <n v="2"/>
    <x v="2"/>
    <x v="0"/>
    <x v="0"/>
    <x v="1"/>
    <n v="7777"/>
    <n v="0.78963610646778959"/>
    <n v="0.80048780487804883"/>
    <n v="0.84587628865979381"/>
    <n v="0.75972222222222219"/>
    <n v="0.78975877558470842"/>
    <n v="2.0743608474731449E-2"/>
    <n v="3282"/>
    <n v="2859"/>
    <n v="1038"/>
    <n v="598"/>
  </r>
  <r>
    <n v="2"/>
    <x v="2"/>
    <x v="0"/>
    <x v="1"/>
    <x v="1"/>
    <n v="7777"/>
    <n v="0.79125964010282779"/>
    <n v="0.80666666666666675"/>
    <n v="0.86340468909276247"/>
    <n v="0.75692582663092045"/>
    <n v="0.79062350637210743"/>
    <n v="2.0743608474731449E-2"/>
    <n v="847"/>
    <n v="692"/>
    <n v="272"/>
    <n v="134"/>
  </r>
  <r>
    <n v="2"/>
    <x v="3"/>
    <x v="0"/>
    <x v="0"/>
    <x v="1"/>
    <n v="7777"/>
    <n v="0.81162401954481167"/>
    <n v="0.81676047529706064"/>
    <n v="0.84149484536082475"/>
    <n v="0.79343863912515189"/>
    <n v="0.8116891727445642"/>
    <n v="4.6728610992431641E-2"/>
    <n v="3265"/>
    <n v="3047"/>
    <n v="850"/>
    <n v="615"/>
  </r>
  <r>
    <n v="2"/>
    <x v="3"/>
    <x v="0"/>
    <x v="1"/>
    <x v="1"/>
    <n v="7777"/>
    <n v="0.80565552699228793"/>
    <n v="0.81524926686217014"/>
    <n v="0.85015290519877673"/>
    <n v="0.78309859154929573"/>
    <n v="0.80526317459108965"/>
    <n v="4.6728610992431641E-2"/>
    <n v="834"/>
    <n v="733"/>
    <n v="231"/>
    <n v="147"/>
  </r>
  <r>
    <n v="2"/>
    <x v="4"/>
    <x v="0"/>
    <x v="0"/>
    <x v="1"/>
    <n v="7777"/>
    <n v="0.81239552526681236"/>
    <n v="0.83200921128382255"/>
    <n v="0.9311855670103093"/>
    <n v="0.75192507804370445"/>
    <n v="0.81265462594805948"/>
    <n v="4.2733097076416016"/>
    <n v="3613"/>
    <n v="2705"/>
    <n v="1192"/>
    <n v="267"/>
  </r>
  <r>
    <n v="2"/>
    <x v="4"/>
    <x v="0"/>
    <x v="1"/>
    <x v="1"/>
    <n v="7777"/>
    <n v="0.8"/>
    <n v="0.82245549977179377"/>
    <n v="0.9184505606523955"/>
    <n v="0.74462809917355377"/>
    <n v="0.79895557078262947"/>
    <n v="4.2733097076416016"/>
    <n v="901"/>
    <n v="655"/>
    <n v="309"/>
    <n v="80"/>
  </r>
  <r>
    <n v="2"/>
    <x v="5"/>
    <x v="0"/>
    <x v="0"/>
    <x v="1"/>
    <n v="7777"/>
    <n v="0.77677767776777673"/>
    <n v="0.79199616582794152"/>
    <n v="0.85180412371134018"/>
    <n v="0.74003582624272279"/>
    <n v="0.77694132282564698"/>
    <n v="4.6078169345855713"/>
    <n v="3305"/>
    <n v="2736"/>
    <n v="1161"/>
    <n v="575"/>
  </r>
  <r>
    <n v="2"/>
    <x v="5"/>
    <x v="0"/>
    <x v="1"/>
    <x v="1"/>
    <n v="7777"/>
    <n v="0.78200514138817478"/>
    <n v="0.7988614800759013"/>
    <n v="0.85830784913353719"/>
    <n v="0.74711623779946756"/>
    <n v="0.78133234780328309"/>
    <n v="4.6078169345855713"/>
    <n v="842"/>
    <n v="679"/>
    <n v="285"/>
    <n v="139"/>
  </r>
  <r>
    <n v="2"/>
    <x v="6"/>
    <x v="0"/>
    <x v="0"/>
    <x v="1"/>
    <n v="7777"/>
    <n v="1"/>
    <n v="1"/>
    <n v="1"/>
    <n v="1"/>
    <n v="1"/>
    <n v="5.0107240676879883E-2"/>
    <n v="3880"/>
    <n v="3897"/>
    <n v="0"/>
    <n v="0"/>
  </r>
  <r>
    <n v="2"/>
    <x v="6"/>
    <x v="0"/>
    <x v="1"/>
    <x v="1"/>
    <n v="7777"/>
    <n v="0.91259640102827766"/>
    <n v="0.9144869215291751"/>
    <n v="0.92660550458715596"/>
    <n v="0.90268123138033762"/>
    <n v="0.91247287677490585"/>
    <n v="5.0107240676879883E-2"/>
    <n v="909"/>
    <n v="866"/>
    <n v="98"/>
    <n v="72"/>
  </r>
  <r>
    <n v="2"/>
    <x v="7"/>
    <x v="0"/>
    <x v="0"/>
    <x v="1"/>
    <n v="7777"/>
    <n v="1"/>
    <n v="1"/>
    <n v="1"/>
    <n v="1"/>
    <n v="1"/>
    <n v="1.218657970428467"/>
    <n v="3880"/>
    <n v="3897"/>
    <n v="0"/>
    <n v="0"/>
  </r>
  <r>
    <n v="2"/>
    <x v="7"/>
    <x v="0"/>
    <x v="1"/>
    <x v="1"/>
    <n v="7777"/>
    <n v="0.93573264781491006"/>
    <n v="0.93759360958562155"/>
    <n v="0.95718654434250761"/>
    <n v="0.91878669275929548"/>
    <n v="0.93554347964013351"/>
    <n v="1.218657970428467"/>
    <n v="939"/>
    <n v="881"/>
    <n v="83"/>
    <n v="42"/>
  </r>
  <r>
    <n v="2"/>
    <x v="8"/>
    <x v="0"/>
    <x v="0"/>
    <x v="1"/>
    <n v="7777"/>
    <n v="0.81329561527581329"/>
    <n v="0.81749622926093524"/>
    <n v="0.83814432989690724"/>
    <n v="0.79784102060843964"/>
    <n v="0.81334981442240806"/>
    <n v="0.1404383182525635"/>
    <n v="3252"/>
    <n v="3073"/>
    <n v="824"/>
    <n v="628"/>
  </r>
  <r>
    <n v="2"/>
    <x v="8"/>
    <x v="0"/>
    <x v="1"/>
    <x v="1"/>
    <n v="7777"/>
    <n v="0.80565552699228793"/>
    <n v="0.81397637795275601"/>
    <n v="0.84301732925586137"/>
    <n v="0.78686964795432923"/>
    <n v="0.80532609201382277"/>
    <n v="0.1404383182525635"/>
    <n v="827"/>
    <n v="740"/>
    <n v="224"/>
    <n v="154"/>
  </r>
  <r>
    <n v="2"/>
    <x v="9"/>
    <x v="0"/>
    <x v="0"/>
    <x v="1"/>
    <n v="7777"/>
    <n v="0.88453131027388454"/>
    <n v="0.88800199551010217"/>
    <n v="0.91752577319587625"/>
    <n v="0.86031899468342199"/>
    <n v="0.88460327664156135"/>
    <n v="1.6856799125671389"/>
    <n v="3560"/>
    <n v="3319"/>
    <n v="578"/>
    <n v="320"/>
  </r>
  <r>
    <n v="2"/>
    <x v="9"/>
    <x v="0"/>
    <x v="1"/>
    <x v="1"/>
    <n v="7777"/>
    <n v="0.87455012853470437"/>
    <n v="0.87992125984251957"/>
    <n v="0.91131498470948014"/>
    <n v="0.85061845861084684"/>
    <n v="0.87422595708503059"/>
    <n v="1.6856799125671389"/>
    <n v="894"/>
    <n v="807"/>
    <n v="157"/>
    <n v="87"/>
  </r>
  <r>
    <n v="2"/>
    <x v="10"/>
    <x v="0"/>
    <x v="0"/>
    <x v="1"/>
    <n v="7777"/>
    <n v="0.78963610646778959"/>
    <n v="0.80048780487804883"/>
    <n v="0.84587628865979381"/>
    <n v="0.75972222222222219"/>
    <n v="0.78975877558470842"/>
    <n v="1.5687465667724609E-2"/>
    <n v="3282"/>
    <n v="2859"/>
    <n v="1038"/>
    <n v="598"/>
  </r>
  <r>
    <n v="2"/>
    <x v="10"/>
    <x v="0"/>
    <x v="1"/>
    <x v="1"/>
    <n v="7777"/>
    <n v="0.79125964010282779"/>
    <n v="0.80666666666666675"/>
    <n v="0.86340468909276247"/>
    <n v="0.75692582663092045"/>
    <n v="0.79062350637210743"/>
    <n v="1.5687465667724609E-2"/>
    <n v="847"/>
    <n v="692"/>
    <n v="272"/>
    <n v="134"/>
  </r>
  <r>
    <n v="2"/>
    <x v="11"/>
    <x v="0"/>
    <x v="0"/>
    <x v="1"/>
    <n v="7777"/>
    <n v="0.91899189918991897"/>
    <n v="0.92422420014433493"/>
    <n v="0.99020618556701034"/>
    <n v="0.86648624267027519"/>
    <n v="0.91914722929877335"/>
    <n v="0.8805081844329834"/>
    <n v="3842"/>
    <n v="3305"/>
    <n v="592"/>
    <n v="38"/>
  </r>
  <r>
    <n v="2"/>
    <x v="11"/>
    <x v="0"/>
    <x v="1"/>
    <x v="1"/>
    <n v="7777"/>
    <n v="0.88946015424164526"/>
    <n v="0.89995346672871102"/>
    <n v="0.98572884811416916"/>
    <n v="0.8279109589041096"/>
    <n v="0.88861131202388943"/>
    <n v="0.8805081844329834"/>
    <n v="967"/>
    <n v="763"/>
    <n v="201"/>
    <n v="14"/>
  </r>
  <r>
    <n v="2"/>
    <x v="12"/>
    <x v="0"/>
    <x v="0"/>
    <x v="1"/>
    <n v="7777"/>
    <n v="0.84377009129484382"/>
    <n v="0.8409893992932862"/>
    <n v="0.82809278350515458"/>
    <n v="0.85429407072587082"/>
    <n v="0.84373589649981862"/>
    <n v="7.1352577209472656"/>
    <n v="3213"/>
    <n v="3349"/>
    <n v="548"/>
    <n v="667"/>
  </r>
  <r>
    <n v="2"/>
    <x v="12"/>
    <x v="0"/>
    <x v="1"/>
    <x v="1"/>
    <n v="7777"/>
    <n v="0.8401028277634961"/>
    <n v="0.83844155844155854"/>
    <n v="0.82262996941896027"/>
    <n v="0.8548728813559322"/>
    <n v="0.84025689342317311"/>
    <n v="7.1352577209472656"/>
    <n v="807"/>
    <n v="827"/>
    <n v="137"/>
    <n v="174"/>
  </r>
  <r>
    <n v="3"/>
    <x v="0"/>
    <x v="0"/>
    <x v="0"/>
    <x v="1"/>
    <n v="7777"/>
    <n v="0.8456988555998457"/>
    <n v="0.84954864593781343"/>
    <n v="0.8711751092825919"/>
    <n v="0.82896990457548325"/>
    <n v="0.84569557933265405"/>
    <n v="0.48176264762878418"/>
    <n v="3388"/>
    <n v="3189"/>
    <n v="699"/>
    <n v="501"/>
  </r>
  <r>
    <n v="3"/>
    <x v="0"/>
    <x v="0"/>
    <x v="1"/>
    <x v="1"/>
    <n v="7777"/>
    <n v="0.83547557840616971"/>
    <n v="0.83805668016194335"/>
    <n v="0.85185185185185186"/>
    <n v="0.82470119521912355"/>
    <n v="0.83548399375737492"/>
    <n v="0.48176264762878418"/>
    <n v="828"/>
    <n v="797"/>
    <n v="176"/>
    <n v="144"/>
  </r>
  <r>
    <n v="3"/>
    <x v="1"/>
    <x v="0"/>
    <x v="0"/>
    <x v="1"/>
    <n v="7777"/>
    <n v="0.91706313488491709"/>
    <n v="0.92265259623456053"/>
    <n v="0.98920030856261254"/>
    <n v="0.86449438202247186"/>
    <n v="0.91705385798501005"/>
    <n v="0.58752655982971191"/>
    <n v="3847"/>
    <n v="3285"/>
    <n v="603"/>
    <n v="42"/>
  </r>
  <r>
    <n v="3"/>
    <x v="1"/>
    <x v="0"/>
    <x v="1"/>
    <x v="1"/>
    <n v="7777"/>
    <n v="0.90591259640102828"/>
    <n v="0.91264916467780433"/>
    <n v="0.98353909465020573"/>
    <n v="0.85129118432769368"/>
    <n v="0.90595248668789841"/>
    <n v="0.58752655982971191"/>
    <n v="956"/>
    <n v="806"/>
    <n v="167"/>
    <n v="16"/>
  </r>
  <r>
    <n v="3"/>
    <x v="2"/>
    <x v="0"/>
    <x v="0"/>
    <x v="1"/>
    <n v="7777"/>
    <n v="0.78899318503278904"/>
    <n v="0.80183552711025252"/>
    <n v="0.85368989457444078"/>
    <n v="0.75591985428051001"/>
    <n v="0.78898486498269371"/>
    <n v="1.4658689498901371E-2"/>
    <n v="3320"/>
    <n v="2816"/>
    <n v="1072"/>
    <n v="569"/>
  </r>
  <r>
    <n v="3"/>
    <x v="2"/>
    <x v="0"/>
    <x v="1"/>
    <x v="1"/>
    <n v="7777"/>
    <n v="0.78611825192802054"/>
    <n v="0.79547689282202549"/>
    <n v="0.83230452674897115"/>
    <n v="0.76177024482109224"/>
    <n v="0.78614198588219375"/>
    <n v="1.4658689498901371E-2"/>
    <n v="809"/>
    <n v="720"/>
    <n v="253"/>
    <n v="163"/>
  </r>
  <r>
    <n v="3"/>
    <x v="3"/>
    <x v="0"/>
    <x v="0"/>
    <x v="1"/>
    <n v="7777"/>
    <n v="0.80802365950880806"/>
    <n v="0.81423416697772799"/>
    <n v="0.84134739007456927"/>
    <n v="0.78881388621022175"/>
    <n v="0.80801937404963031"/>
    <n v="3.7754058837890618E-2"/>
    <n v="3272"/>
    <n v="3012"/>
    <n v="876"/>
    <n v="617"/>
  </r>
  <r>
    <n v="3"/>
    <x v="3"/>
    <x v="0"/>
    <x v="1"/>
    <x v="1"/>
    <n v="7777"/>
    <n v="0.80257069408740356"/>
    <n v="0.80857427716849462"/>
    <n v="0.83436213991769548"/>
    <n v="0.78433268858800775"/>
    <n v="0.80258703090437689"/>
    <n v="3.7754058837890618E-2"/>
    <n v="811"/>
    <n v="750"/>
    <n v="223"/>
    <n v="161"/>
  </r>
  <r>
    <n v="3"/>
    <x v="4"/>
    <x v="0"/>
    <x v="0"/>
    <x v="1"/>
    <n v="7777"/>
    <n v="0.83014015687283016"/>
    <n v="0.83406607210149475"/>
    <n v="0.85368989457444078"/>
    <n v="0.81532416502946958"/>
    <n v="0.83013712835717934"/>
    <n v="8.943110466003418"/>
    <n v="3320"/>
    <n v="3136"/>
    <n v="752"/>
    <n v="569"/>
  </r>
  <r>
    <n v="3"/>
    <x v="4"/>
    <x v="0"/>
    <x v="1"/>
    <x v="1"/>
    <n v="7777"/>
    <n v="0.83496143958868896"/>
    <n v="0.83893627696939277"/>
    <n v="0.86008230452674894"/>
    <n v="0.81880509304603333"/>
    <n v="0.83497434856347719"/>
    <n v="8.943110466003418"/>
    <n v="836"/>
    <n v="788"/>
    <n v="185"/>
    <n v="136"/>
  </r>
  <r>
    <n v="3"/>
    <x v="5"/>
    <x v="0"/>
    <x v="0"/>
    <x v="1"/>
    <n v="7777"/>
    <n v="0.77639192490677644"/>
    <n v="0.79050716781110708"/>
    <n v="0.84366160966829518"/>
    <n v="0.74365367180417041"/>
    <n v="0.77638327396994999"/>
    <n v="8.0295054912567139"/>
    <n v="3281"/>
    <n v="2757"/>
    <n v="1131"/>
    <n v="608"/>
  </r>
  <r>
    <n v="3"/>
    <x v="5"/>
    <x v="0"/>
    <x v="1"/>
    <x v="1"/>
    <n v="7777"/>
    <n v="0.76658097686375326"/>
    <n v="0.77745098039215688"/>
    <n v="0.81584362139917699"/>
    <n v="0.74250936329588013"/>
    <n v="0.76660629168622785"/>
    <n v="8.0295054912567139"/>
    <n v="793"/>
    <n v="698"/>
    <n v="275"/>
    <n v="179"/>
  </r>
  <r>
    <n v="3"/>
    <x v="6"/>
    <x v="0"/>
    <x v="0"/>
    <x v="1"/>
    <n v="7777"/>
    <n v="1"/>
    <n v="1"/>
    <n v="1"/>
    <n v="1"/>
    <n v="1"/>
    <n v="7.1595668792724609E-2"/>
    <n v="3889"/>
    <n v="3888"/>
    <n v="0"/>
    <n v="0"/>
  </r>
  <r>
    <n v="3"/>
    <x v="6"/>
    <x v="0"/>
    <x v="1"/>
    <x v="1"/>
    <n v="7777"/>
    <n v="0.90694087403598966"/>
    <n v="0.90872415532022177"/>
    <n v="0.92695473251028804"/>
    <n v="0.89119683481701284"/>
    <n v="0.90695115864979969"/>
    <n v="7.1595668792724609E-2"/>
    <n v="901"/>
    <n v="863"/>
    <n v="110"/>
    <n v="71"/>
  </r>
  <r>
    <n v="3"/>
    <x v="7"/>
    <x v="0"/>
    <x v="0"/>
    <x v="1"/>
    <n v="7777"/>
    <n v="1"/>
    <n v="1"/>
    <n v="1"/>
    <n v="1"/>
    <n v="1"/>
    <n v="1.73387622833252"/>
    <n v="3889"/>
    <n v="3888"/>
    <n v="0"/>
    <n v="0"/>
  </r>
  <r>
    <n v="3"/>
    <x v="7"/>
    <x v="0"/>
    <x v="1"/>
    <x v="1"/>
    <n v="7777"/>
    <n v="0.94755784061696657"/>
    <n v="0.94848484848484849"/>
    <n v="0.96604938271604934"/>
    <n v="0.93154761904761907"/>
    <n v="0.94756734295103606"/>
    <n v="1.73387622833252"/>
    <n v="939"/>
    <n v="904"/>
    <n v="69"/>
    <n v="33"/>
  </r>
  <r>
    <n v="3"/>
    <x v="8"/>
    <x v="0"/>
    <x v="0"/>
    <x v="1"/>
    <n v="7777"/>
    <n v="0.81046676096181047"/>
    <n v="0.81491712707182318"/>
    <n v="0.83440473129339165"/>
    <n v="0.79631901840490793"/>
    <n v="0.81046368251912393"/>
    <n v="0.21659135818481451"/>
    <n v="3245"/>
    <n v="3058"/>
    <n v="830"/>
    <n v="644"/>
  </r>
  <r>
    <n v="3"/>
    <x v="8"/>
    <x v="0"/>
    <x v="1"/>
    <x v="1"/>
    <n v="7777"/>
    <n v="0.81336760925449869"/>
    <n v="0.81786251881585548"/>
    <n v="0.83847736625514402"/>
    <n v="0.7982370225269344"/>
    <n v="0.81338051252120003"/>
    <n v="0.21659135818481451"/>
    <n v="815"/>
    <n v="767"/>
    <n v="206"/>
    <n v="157"/>
  </r>
  <r>
    <n v="3"/>
    <x v="9"/>
    <x v="0"/>
    <x v="0"/>
    <x v="1"/>
    <n v="7777"/>
    <n v="0.88633149029188629"/>
    <n v="0.88991282689912821"/>
    <n v="0.91874517870917971"/>
    <n v="0.86283506399420429"/>
    <n v="0.88632732186487795"/>
    <n v="1.4510736465454099"/>
    <n v="3573"/>
    <n v="3320"/>
    <n v="568"/>
    <n v="316"/>
  </r>
  <r>
    <n v="3"/>
    <x v="9"/>
    <x v="0"/>
    <x v="1"/>
    <x v="1"/>
    <n v="7777"/>
    <n v="0.8724935732647815"/>
    <n v="0.875"/>
    <n v="0.89300411522633749"/>
    <n v="0.85770750988142297"/>
    <n v="0.87250411311162712"/>
    <n v="1.4510736465454099"/>
    <n v="868"/>
    <n v="829"/>
    <n v="144"/>
    <n v="104"/>
  </r>
  <r>
    <n v="3"/>
    <x v="10"/>
    <x v="0"/>
    <x v="0"/>
    <x v="1"/>
    <n v="7777"/>
    <n v="0.78899318503278904"/>
    <n v="0.80183552711025252"/>
    <n v="0.85368989457444078"/>
    <n v="0.75591985428051001"/>
    <n v="0.78898486498269371"/>
    <n v="1.385974884033203E-2"/>
    <n v="3320"/>
    <n v="2816"/>
    <n v="1072"/>
    <n v="569"/>
  </r>
  <r>
    <n v="3"/>
    <x v="10"/>
    <x v="0"/>
    <x v="1"/>
    <x v="1"/>
    <n v="7777"/>
    <n v="0.78611825192802054"/>
    <n v="0.79547689282202549"/>
    <n v="0.83230452674897115"/>
    <n v="0.76177024482109224"/>
    <n v="0.78614198588219375"/>
    <n v="1.385974884033203E-2"/>
    <n v="809"/>
    <n v="720"/>
    <n v="253"/>
    <n v="163"/>
  </r>
  <r>
    <n v="3"/>
    <x v="11"/>
    <x v="0"/>
    <x v="0"/>
    <x v="1"/>
    <n v="7777"/>
    <n v="0.91706313488491709"/>
    <n v="0.92265259623456053"/>
    <n v="0.98920030856261254"/>
    <n v="0.86449438202247186"/>
    <n v="0.91705385798501005"/>
    <n v="0.67869877815246582"/>
    <n v="3847"/>
    <n v="3285"/>
    <n v="603"/>
    <n v="42"/>
  </r>
  <r>
    <n v="3"/>
    <x v="11"/>
    <x v="0"/>
    <x v="1"/>
    <x v="1"/>
    <n v="7777"/>
    <n v="0.90591259640102828"/>
    <n v="0.91264916467780433"/>
    <n v="0.98353909465020573"/>
    <n v="0.85129118432769368"/>
    <n v="0.90595248668789841"/>
    <n v="0.67869877815246582"/>
    <n v="956"/>
    <n v="806"/>
    <n v="167"/>
    <n v="16"/>
  </r>
  <r>
    <n v="3"/>
    <x v="12"/>
    <x v="0"/>
    <x v="0"/>
    <x v="1"/>
    <n v="7777"/>
    <n v="0.84479876559084477"/>
    <n v="0.8508219008775183"/>
    <n v="0.88506042684494723"/>
    <n v="0.81913374583531651"/>
    <n v="0.84479358790807024"/>
    <n v="4.780519962310791"/>
    <n v="3442"/>
    <n v="3128"/>
    <n v="760"/>
    <n v="447"/>
  </r>
  <r>
    <n v="3"/>
    <x v="12"/>
    <x v="0"/>
    <x v="1"/>
    <x v="1"/>
    <n v="7777"/>
    <n v="0.8401028277634961"/>
    <n v="0.84550422255340296"/>
    <n v="0.87551440329218111"/>
    <n v="0.81748318924111429"/>
    <n v="0.84012102487322315"/>
    <n v="4.780519962310791"/>
    <n v="851"/>
    <n v="783"/>
    <n v="190"/>
    <n v="121"/>
  </r>
  <r>
    <n v="4"/>
    <x v="0"/>
    <x v="0"/>
    <x v="0"/>
    <x v="1"/>
    <n v="7777"/>
    <n v="0.84557027131284557"/>
    <n v="0.84921531701192721"/>
    <n v="0.87209902011346052"/>
    <n v="0.82750183508686082"/>
    <n v="0.84564171318573778"/>
    <n v="0.48855876922607422"/>
    <n v="3382"/>
    <n v="3194"/>
    <n v="705"/>
    <n v="496"/>
  </r>
  <r>
    <n v="4"/>
    <x v="0"/>
    <x v="0"/>
    <x v="1"/>
    <x v="1"/>
    <n v="7777"/>
    <n v="0.85347043701799485"/>
    <n v="0.85642317380352651"/>
    <n v="0.86469989827060023"/>
    <n v="0.84830339321357284"/>
    <n v="0.85334787013322111"/>
    <n v="0.48855876922607422"/>
    <n v="850"/>
    <n v="810"/>
    <n v="152"/>
    <n v="133"/>
  </r>
  <r>
    <n v="4"/>
    <x v="1"/>
    <x v="0"/>
    <x v="0"/>
    <x v="1"/>
    <n v="7777"/>
    <n v="0.9191204834769191"/>
    <n v="0.92424424906660252"/>
    <n v="0.98942753996905619"/>
    <n v="0.8671186440677966"/>
    <n v="0.9193098202538279"/>
    <n v="0.76469588279724121"/>
    <n v="3837"/>
    <n v="3311"/>
    <n v="588"/>
    <n v="41"/>
  </r>
  <r>
    <n v="4"/>
    <x v="1"/>
    <x v="0"/>
    <x v="1"/>
    <x v="1"/>
    <n v="7777"/>
    <n v="0.89511568123393315"/>
    <n v="0.90368271954674206"/>
    <n v="0.9735503560528993"/>
    <n v="0.84317180616740084"/>
    <n v="0.89425958551085727"/>
    <n v="0.76469588279724121"/>
    <n v="957"/>
    <n v="784"/>
    <n v="178"/>
    <n v="26"/>
  </r>
  <r>
    <n v="4"/>
    <x v="2"/>
    <x v="0"/>
    <x v="0"/>
    <x v="1"/>
    <n v="7777"/>
    <n v="0.78989327504178986"/>
    <n v="0.80203537678701231"/>
    <n v="0.85353274883960806"/>
    <n v="0.75639853747714803"/>
    <n v="0.79006465603047338"/>
    <n v="1.5668153762817379E-2"/>
    <n v="3310"/>
    <n v="2833"/>
    <n v="1066"/>
    <n v="568"/>
  </r>
  <r>
    <n v="4"/>
    <x v="2"/>
    <x v="0"/>
    <x v="1"/>
    <x v="1"/>
    <n v="7777"/>
    <n v="0.78457583547557841"/>
    <n v="0.79670063076176612"/>
    <n v="0.83519837232960326"/>
    <n v="0.76159554730983303"/>
    <n v="0.78402330258891806"/>
    <n v="1.5668153762817379E-2"/>
    <n v="821"/>
    <n v="705"/>
    <n v="257"/>
    <n v="162"/>
  </r>
  <r>
    <n v="4"/>
    <x v="3"/>
    <x v="0"/>
    <x v="0"/>
    <x v="1"/>
    <n v="7777"/>
    <n v="0.80943808666580941"/>
    <n v="0.81502745881178229"/>
    <n v="0.84192882929345025"/>
    <n v="0.78979196903725202"/>
    <n v="0.80952558417737408"/>
    <n v="5.5329799652099609E-2"/>
    <n v="3265"/>
    <n v="3030"/>
    <n v="869"/>
    <n v="613"/>
  </r>
  <r>
    <n v="4"/>
    <x v="3"/>
    <x v="0"/>
    <x v="1"/>
    <x v="1"/>
    <n v="7777"/>
    <n v="0.8030848329048843"/>
    <n v="0.80973671137605563"/>
    <n v="0.82909460834181081"/>
    <n v="0.79126213592233008"/>
    <n v="0.80280094242454347"/>
    <n v="5.5329799652099609E-2"/>
    <n v="815"/>
    <n v="747"/>
    <n v="215"/>
    <n v="168"/>
  </r>
  <r>
    <n v="4"/>
    <x v="4"/>
    <x v="0"/>
    <x v="0"/>
    <x v="1"/>
    <n v="7777"/>
    <n v="0.83566928121383566"/>
    <n v="0.84368884540117417"/>
    <n v="0.88937596699329546"/>
    <n v="0.8024662633783155"/>
    <n v="0.83581391322221832"/>
    <n v="7.8322703838348389"/>
    <n v="3449"/>
    <n v="3050"/>
    <n v="849"/>
    <n v="429"/>
  </r>
  <r>
    <n v="4"/>
    <x v="4"/>
    <x v="0"/>
    <x v="1"/>
    <x v="1"/>
    <n v="7777"/>
    <n v="0.83136246786632395"/>
    <n v="0.83905789990186463"/>
    <n v="0.86978636826042721"/>
    <n v="0.81042654028436023"/>
    <n v="0.83094308018010965"/>
    <n v="7.8322703838348389"/>
    <n v="855"/>
    <n v="762"/>
    <n v="200"/>
    <n v="128"/>
  </r>
  <r>
    <n v="4"/>
    <x v="5"/>
    <x v="0"/>
    <x v="0"/>
    <x v="1"/>
    <n v="7777"/>
    <n v="0.76764819339076762"/>
    <n v="0.77944586842426467"/>
    <n v="0.82336255801959768"/>
    <n v="0.73997682502896867"/>
    <n v="0.76779823207468723"/>
    <n v="4.4285821914672852"/>
    <n v="3193"/>
    <n v="2777"/>
    <n v="1122"/>
    <n v="685"/>
  </r>
  <r>
    <n v="4"/>
    <x v="5"/>
    <x v="0"/>
    <x v="1"/>
    <x v="1"/>
    <n v="7777"/>
    <n v="0.77532133676092541"/>
    <n v="0.78776104905293831"/>
    <n v="0.82502543234994918"/>
    <n v="0.75371747211895912"/>
    <n v="0.77477882844108692"/>
    <n v="4.4285821914672852"/>
    <n v="811"/>
    <n v="697"/>
    <n v="265"/>
    <n v="172"/>
  </r>
  <r>
    <n v="4"/>
    <x v="6"/>
    <x v="0"/>
    <x v="0"/>
    <x v="1"/>
    <n v="7777"/>
    <n v="1"/>
    <n v="1"/>
    <n v="1"/>
    <n v="1"/>
    <n v="1"/>
    <n v="5.7050943374633789E-2"/>
    <n v="3878"/>
    <n v="3899"/>
    <n v="0"/>
    <n v="0"/>
  </r>
  <r>
    <n v="4"/>
    <x v="6"/>
    <x v="0"/>
    <x v="1"/>
    <x v="1"/>
    <n v="7777"/>
    <n v="0.91979434447300767"/>
    <n v="0.92207792207792216"/>
    <n v="0.93896236012207523"/>
    <n v="0.90578999018645734"/>
    <n v="0.91958513016498777"/>
    <n v="5.7050943374633789E-2"/>
    <n v="923"/>
    <n v="866"/>
    <n v="96"/>
    <n v="60"/>
  </r>
  <r>
    <n v="4"/>
    <x v="7"/>
    <x v="0"/>
    <x v="0"/>
    <x v="1"/>
    <n v="7777"/>
    <n v="1"/>
    <n v="1"/>
    <n v="1"/>
    <n v="1"/>
    <n v="1"/>
    <n v="1.712471008300781"/>
    <n v="3878"/>
    <n v="3899"/>
    <n v="0"/>
    <n v="0"/>
  </r>
  <r>
    <n v="4"/>
    <x v="7"/>
    <x v="0"/>
    <x v="1"/>
    <x v="1"/>
    <n v="7777"/>
    <n v="0.94395886889460157"/>
    <n v="0.94508816120906802"/>
    <n v="0.95422177009155651"/>
    <n v="0.93612774451097802"/>
    <n v="0.94384685178174499"/>
    <n v="1.712471008300781"/>
    <n v="938"/>
    <n v="898"/>
    <n v="64"/>
    <n v="45"/>
  </r>
  <r>
    <n v="4"/>
    <x v="8"/>
    <x v="0"/>
    <x v="0"/>
    <x v="1"/>
    <n v="7777"/>
    <n v="0.81149543525781154"/>
    <n v="0.81629072681704251"/>
    <n v="0.83986591026302215"/>
    <n v="0.79400292540224282"/>
    <n v="0.81157183689606605"/>
    <n v="0.30341148376464838"/>
    <n v="3257"/>
    <n v="3054"/>
    <n v="845"/>
    <n v="621"/>
  </r>
  <r>
    <n v="4"/>
    <x v="8"/>
    <x v="0"/>
    <x v="1"/>
    <x v="1"/>
    <n v="7777"/>
    <n v="0.80874035989717219"/>
    <n v="0.81287726358148893"/>
    <n v="0.82197355035605291"/>
    <n v="0.80398009950248761"/>
    <n v="0.80859592278717418"/>
    <n v="0.30341148376464838"/>
    <n v="808"/>
    <n v="765"/>
    <n v="197"/>
    <n v="175"/>
  </r>
  <r>
    <n v="4"/>
    <x v="9"/>
    <x v="0"/>
    <x v="0"/>
    <x v="1"/>
    <n v="7777"/>
    <n v="0.88658865886588656"/>
    <n v="0.8893905191873589"/>
    <n v="0.91438886023723565"/>
    <n v="0.86572265625"/>
    <n v="0.88666352475826904"/>
    <n v="1.6933631896972661"/>
    <n v="3546"/>
    <n v="3349"/>
    <n v="550"/>
    <n v="332"/>
  </r>
  <r>
    <n v="4"/>
    <x v="9"/>
    <x v="0"/>
    <x v="1"/>
    <x v="1"/>
    <n v="7777"/>
    <n v="0.87095115681233937"/>
    <n v="0.87405920722528851"/>
    <n v="0.88606307222787384"/>
    <n v="0.86237623762376237"/>
    <n v="0.87078621386861466"/>
    <n v="1.6933631896972661"/>
    <n v="871"/>
    <n v="823"/>
    <n v="139"/>
    <n v="112"/>
  </r>
  <r>
    <n v="4"/>
    <x v="10"/>
    <x v="0"/>
    <x v="0"/>
    <x v="1"/>
    <n v="7777"/>
    <n v="0.78989327504178986"/>
    <n v="0.80203537678701231"/>
    <n v="0.85353274883960806"/>
    <n v="0.75639853747714803"/>
    <n v="0.79006465603047338"/>
    <n v="1.368308067321777E-2"/>
    <n v="3310"/>
    <n v="2833"/>
    <n v="1066"/>
    <n v="568"/>
  </r>
  <r>
    <n v="4"/>
    <x v="10"/>
    <x v="0"/>
    <x v="1"/>
    <x v="1"/>
    <n v="7777"/>
    <n v="0.78457583547557841"/>
    <n v="0.79670063076176612"/>
    <n v="0.83519837232960326"/>
    <n v="0.76159554730983303"/>
    <n v="0.78402330258891806"/>
    <n v="1.368308067321777E-2"/>
    <n v="821"/>
    <n v="705"/>
    <n v="257"/>
    <n v="162"/>
  </r>
  <r>
    <n v="4"/>
    <x v="11"/>
    <x v="0"/>
    <x v="0"/>
    <x v="1"/>
    <n v="7777"/>
    <n v="0.9191204834769191"/>
    <n v="0.92424424906660252"/>
    <n v="0.98942753996905619"/>
    <n v="0.8671186440677966"/>
    <n v="0.9193098202538279"/>
    <n v="0.61029839515686035"/>
    <n v="3837"/>
    <n v="3311"/>
    <n v="588"/>
    <n v="41"/>
  </r>
  <r>
    <n v="4"/>
    <x v="11"/>
    <x v="0"/>
    <x v="1"/>
    <x v="1"/>
    <n v="7777"/>
    <n v="0.89511568123393315"/>
    <n v="0.90368271954674206"/>
    <n v="0.9735503560528993"/>
    <n v="0.84317180616740084"/>
    <n v="0.89425958551085727"/>
    <n v="0.61029839515686035"/>
    <n v="957"/>
    <n v="784"/>
    <n v="178"/>
    <n v="26"/>
  </r>
  <r>
    <n v="4"/>
    <x v="12"/>
    <x v="0"/>
    <x v="0"/>
    <x v="1"/>
    <n v="7777"/>
    <n v="0.81239552526681236"/>
    <n v="0.80109066121336048"/>
    <n v="0.75760701392470342"/>
    <n v="0.84986982933179056"/>
    <n v="0.81224797990413156"/>
    <n v="2.840653657913208"/>
    <n v="2938"/>
    <n v="3380"/>
    <n v="519"/>
    <n v="940"/>
  </r>
  <r>
    <n v="4"/>
    <x v="12"/>
    <x v="0"/>
    <x v="1"/>
    <x v="1"/>
    <n v="7777"/>
    <n v="0.79588688946015429"/>
    <n v="0.78078409718387631"/>
    <n v="0.71922685656154628"/>
    <n v="0.85386473429951693"/>
    <n v="0.79672361539096026"/>
    <n v="2.840653657913208"/>
    <n v="707"/>
    <n v="841"/>
    <n v="121"/>
    <n v="276"/>
  </r>
  <r>
    <n v="5"/>
    <x v="0"/>
    <x v="0"/>
    <x v="0"/>
    <x v="1"/>
    <n v="7777"/>
    <n v="0.84351292272084355"/>
    <n v="0.84608574680662696"/>
    <n v="0.86434108527131781"/>
    <n v="0.8285855833539757"/>
    <n v="0.84361154596302013"/>
    <n v="0.49309277534484858"/>
    <n v="3345"/>
    <n v="3215"/>
    <n v="692"/>
    <n v="525"/>
  </r>
  <r>
    <n v="5"/>
    <x v="0"/>
    <x v="0"/>
    <x v="1"/>
    <x v="1"/>
    <n v="7777"/>
    <n v="0.83907455012853471"/>
    <n v="0.84604033448106264"/>
    <n v="0.86781029263370335"/>
    <n v="0.82533589251439543"/>
    <n v="0.83851730564599214"/>
    <n v="0.49309277534484858"/>
    <n v="860"/>
    <n v="772"/>
    <n v="182"/>
    <n v="131"/>
  </r>
  <r>
    <n v="5"/>
    <x v="1"/>
    <x v="0"/>
    <x v="0"/>
    <x v="1"/>
    <n v="7777"/>
    <n v="0.92002057348592003"/>
    <n v="0.92486107755496505"/>
    <n v="0.98914728682170538"/>
    <n v="0.86842105263157898"/>
    <n v="0.92034789475459478"/>
    <n v="0.61093974113464355"/>
    <n v="3828"/>
    <n v="3327"/>
    <n v="580"/>
    <n v="42"/>
  </r>
  <r>
    <n v="5"/>
    <x v="1"/>
    <x v="0"/>
    <x v="1"/>
    <x v="1"/>
    <n v="7777"/>
    <n v="0.89100257069408739"/>
    <n v="0.90185185185185179"/>
    <n v="0.98284561049445007"/>
    <n v="0.83319076133447389"/>
    <n v="0.88922154738558978"/>
    <n v="0.61093974113464355"/>
    <n v="974"/>
    <n v="759"/>
    <n v="195"/>
    <n v="17"/>
  </r>
  <r>
    <n v="5"/>
    <x v="2"/>
    <x v="0"/>
    <x v="0"/>
    <x v="1"/>
    <n v="7777"/>
    <n v="0.78937893789378943"/>
    <n v="0.80183885797241705"/>
    <n v="0.85633074935400522"/>
    <n v="0.75386715195632392"/>
    <n v="0.78969596080446613"/>
    <n v="1.5390396118164061E-2"/>
    <n v="3314"/>
    <n v="2825"/>
    <n v="1082"/>
    <n v="556"/>
  </r>
  <r>
    <n v="5"/>
    <x v="2"/>
    <x v="0"/>
    <x v="1"/>
    <x v="1"/>
    <n v="7777"/>
    <n v="0.78251928020565553"/>
    <n v="0.79962103268593077"/>
    <n v="0.85166498486377396"/>
    <n v="0.75357142857142856"/>
    <n v="0.7811784043815726"/>
    <n v="1.5390396118164061E-2"/>
    <n v="844"/>
    <n v="678"/>
    <n v="276"/>
    <n v="147"/>
  </r>
  <r>
    <n v="5"/>
    <x v="3"/>
    <x v="0"/>
    <x v="0"/>
    <x v="1"/>
    <n v="7777"/>
    <n v="0.8058377266298058"/>
    <n v="0.81077694235588971"/>
    <n v="0.83591731266149871"/>
    <n v="0.78710462287104621"/>
    <n v="0.80598015620277386"/>
    <n v="4.5171737670898438E-2"/>
    <n v="3235"/>
    <n v="3032"/>
    <n v="875"/>
    <n v="635"/>
  </r>
  <r>
    <n v="5"/>
    <x v="3"/>
    <x v="0"/>
    <x v="1"/>
    <x v="1"/>
    <n v="7777"/>
    <n v="0.80205655526992292"/>
    <n v="0.81301602719766863"/>
    <n v="0.8446014127144299"/>
    <n v="0.7837078651685393"/>
    <n v="0.80123152396727781"/>
    <n v="4.5171737670898438E-2"/>
    <n v="837"/>
    <n v="723"/>
    <n v="231"/>
    <n v="154"/>
  </r>
  <r>
    <n v="5"/>
    <x v="4"/>
    <x v="0"/>
    <x v="0"/>
    <x v="1"/>
    <n v="7777"/>
    <n v="0.84942779992284945"/>
    <n v="0.86017910447761192"/>
    <n v="0.93074935400516801"/>
    <n v="0.79955604883462816"/>
    <n v="0.84981286487051333"/>
    <n v="15.197427272796631"/>
    <n v="3602"/>
    <n v="3004"/>
    <n v="903"/>
    <n v="268"/>
  </r>
  <r>
    <n v="5"/>
    <x v="4"/>
    <x v="0"/>
    <x v="1"/>
    <x v="1"/>
    <n v="7777"/>
    <n v="0.82827763496143958"/>
    <n v="0.84622467771639043"/>
    <n v="0.92734611503531783"/>
    <n v="0.77815410668924645"/>
    <n v="0.82635649567279512"/>
    <n v="15.197427272796631"/>
    <n v="919"/>
    <n v="692"/>
    <n v="262"/>
    <n v="72"/>
  </r>
  <r>
    <n v="5"/>
    <x v="5"/>
    <x v="0"/>
    <x v="0"/>
    <x v="1"/>
    <n v="7777"/>
    <n v="0.77754918348977753"/>
    <n v="0.79050617582949867"/>
    <n v="0.84341085271317828"/>
    <n v="0.74384685505925252"/>
    <n v="0.77786104447790971"/>
    <n v="6.1855871677398682"/>
    <n v="3264"/>
    <n v="2783"/>
    <n v="1124"/>
    <n v="606"/>
  </r>
  <r>
    <n v="5"/>
    <x v="5"/>
    <x v="0"/>
    <x v="1"/>
    <x v="1"/>
    <n v="7777"/>
    <n v="0.77017994858611827"/>
    <n v="0.78724416944312225"/>
    <n v="0.83451059535822403"/>
    <n v="0.7450450450450451"/>
    <n v="0.76893244652607218"/>
    <n v="6.1855871677398682"/>
    <n v="827"/>
    <n v="671"/>
    <n v="283"/>
    <n v="164"/>
  </r>
  <r>
    <n v="5"/>
    <x v="6"/>
    <x v="0"/>
    <x v="0"/>
    <x v="1"/>
    <n v="7777"/>
    <n v="1"/>
    <n v="1"/>
    <n v="1"/>
    <n v="1"/>
    <n v="1"/>
    <n v="6.9010019302368164E-2"/>
    <n v="3870"/>
    <n v="3907"/>
    <n v="0"/>
    <n v="0"/>
  </r>
  <r>
    <n v="5"/>
    <x v="6"/>
    <x v="0"/>
    <x v="1"/>
    <x v="1"/>
    <n v="7777"/>
    <n v="0.90334190231362466"/>
    <n v="0.90738916256157631"/>
    <n v="0.92936427850655901"/>
    <n v="0.88642925890279112"/>
    <n v="0.90283727552162329"/>
    <n v="6.9010019302368164E-2"/>
    <n v="921"/>
    <n v="836"/>
    <n v="118"/>
    <n v="70"/>
  </r>
  <r>
    <n v="5"/>
    <x v="7"/>
    <x v="0"/>
    <x v="0"/>
    <x v="1"/>
    <n v="7777"/>
    <n v="1"/>
    <n v="1"/>
    <n v="1"/>
    <n v="1"/>
    <n v="1"/>
    <n v="1.678813219070435"/>
    <n v="3870"/>
    <n v="3907"/>
    <n v="0"/>
    <n v="0"/>
  </r>
  <r>
    <n v="5"/>
    <x v="7"/>
    <x v="0"/>
    <x v="1"/>
    <x v="1"/>
    <n v="7777"/>
    <n v="0.94138817480719794"/>
    <n v="0.94339622641509435"/>
    <n v="0.95862764883955598"/>
    <n v="0.92864125122189634"/>
    <n v="0.9410538663484993"/>
    <n v="1.678813219070435"/>
    <n v="950"/>
    <n v="881"/>
    <n v="73"/>
    <n v="41"/>
  </r>
  <r>
    <n v="5"/>
    <x v="8"/>
    <x v="0"/>
    <x v="0"/>
    <x v="1"/>
    <n v="7777"/>
    <n v="0.80892374951780888"/>
    <n v="0.81270481472145206"/>
    <n v="0.8330749354005168"/>
    <n v="0.79330708661417326"/>
    <n v="0.80903810757740202"/>
    <n v="0.1934051513671875"/>
    <n v="3224"/>
    <n v="3067"/>
    <n v="840"/>
    <n v="646"/>
  </r>
  <r>
    <n v="5"/>
    <x v="8"/>
    <x v="0"/>
    <x v="1"/>
    <x v="1"/>
    <n v="7777"/>
    <n v="0.80616966580976868"/>
    <n v="0.81546744982868324"/>
    <n v="0.84056508577194755"/>
    <n v="0.79182509505703425"/>
    <n v="0.80550266867213727"/>
    <n v="0.1934051513671875"/>
    <n v="833"/>
    <n v="735"/>
    <n v="219"/>
    <n v="158"/>
  </r>
  <r>
    <n v="5"/>
    <x v="9"/>
    <x v="0"/>
    <x v="0"/>
    <x v="1"/>
    <n v="7777"/>
    <n v="0.88633149029188629"/>
    <n v="0.88916750250752263"/>
    <n v="0.91627906976744189"/>
    <n v="0.86361422308816371"/>
    <n v="0.88647329480181669"/>
    <n v="1.274624109268188"/>
    <n v="3546"/>
    <n v="3347"/>
    <n v="560"/>
    <n v="324"/>
  </r>
  <r>
    <n v="5"/>
    <x v="9"/>
    <x v="0"/>
    <x v="1"/>
    <x v="1"/>
    <n v="7777"/>
    <n v="0.8760925449871465"/>
    <n v="0.88215158924205384"/>
    <n v="0.9101917255297679"/>
    <n v="0.85578747628083496"/>
    <n v="0.8754312925342761"/>
    <n v="1.274624109268188"/>
    <n v="902"/>
    <n v="802"/>
    <n v="152"/>
    <n v="89"/>
  </r>
  <r>
    <n v="5"/>
    <x v="10"/>
    <x v="0"/>
    <x v="0"/>
    <x v="1"/>
    <n v="7777"/>
    <n v="0.78937893789378943"/>
    <n v="0.80183885797241705"/>
    <n v="0.85633074935400522"/>
    <n v="0.75386715195632392"/>
    <n v="0.78969596080446613"/>
    <n v="1.5443325042724609E-2"/>
    <n v="3314"/>
    <n v="2825"/>
    <n v="1082"/>
    <n v="556"/>
  </r>
  <r>
    <n v="5"/>
    <x v="10"/>
    <x v="0"/>
    <x v="1"/>
    <x v="1"/>
    <n v="7777"/>
    <n v="0.78251928020565553"/>
    <n v="0.79962103268593077"/>
    <n v="0.85166498486377396"/>
    <n v="0.75357142857142856"/>
    <n v="0.7811784043815726"/>
    <n v="1.5443325042724609E-2"/>
    <n v="844"/>
    <n v="678"/>
    <n v="276"/>
    <n v="147"/>
  </r>
  <r>
    <n v="5"/>
    <x v="11"/>
    <x v="0"/>
    <x v="0"/>
    <x v="1"/>
    <n v="7777"/>
    <n v="0.92002057348592003"/>
    <n v="0.92486107755496505"/>
    <n v="0.98914728682170538"/>
    <n v="0.86842105263157898"/>
    <n v="0.92034789475459478"/>
    <n v="0.64940476417541504"/>
    <n v="3828"/>
    <n v="3327"/>
    <n v="580"/>
    <n v="42"/>
  </r>
  <r>
    <n v="5"/>
    <x v="11"/>
    <x v="0"/>
    <x v="1"/>
    <x v="1"/>
    <n v="7777"/>
    <n v="0.89100257069408739"/>
    <n v="0.90185185185185179"/>
    <n v="0.98284561049445007"/>
    <n v="0.83319076133447389"/>
    <n v="0.88922154738558978"/>
    <n v="0.64940476417541504"/>
    <n v="974"/>
    <n v="759"/>
    <n v="195"/>
    <n v="17"/>
  </r>
  <r>
    <n v="5"/>
    <x v="12"/>
    <x v="0"/>
    <x v="0"/>
    <x v="1"/>
    <n v="7777"/>
    <n v="0.82551112254082548"/>
    <n v="0.82024109153530267"/>
    <n v="0.8"/>
    <n v="0.84153302527860829"/>
    <n v="0.82539032505758891"/>
    <n v="5.2979910373687744"/>
    <n v="3096"/>
    <n v="3324"/>
    <n v="583"/>
    <n v="774"/>
  </r>
  <r>
    <n v="5"/>
    <x v="12"/>
    <x v="0"/>
    <x v="1"/>
    <x v="1"/>
    <n v="7777"/>
    <n v="0.81645244215938306"/>
    <n v="0.81739130434782614"/>
    <n v="0.80625630676084759"/>
    <n v="0.82883817427385897"/>
    <n v="0.81665016595904028"/>
    <n v="5.2979910373687744"/>
    <n v="799"/>
    <n v="789"/>
    <n v="165"/>
    <n v="192"/>
  </r>
  <r>
    <n v="6"/>
    <x v="0"/>
    <x v="0"/>
    <x v="0"/>
    <x v="1"/>
    <n v="7777"/>
    <n v="0.84299858557284302"/>
    <n v="0.84534515516149467"/>
    <n v="0.86138358286009298"/>
    <n v="0.82989306142750563"/>
    <n v="0.84306688750998493"/>
    <n v="0.68343544006347656"/>
    <n v="3337"/>
    <n v="3219"/>
    <n v="684"/>
    <n v="537"/>
  </r>
  <r>
    <n v="6"/>
    <x v="0"/>
    <x v="0"/>
    <x v="1"/>
    <x v="1"/>
    <n v="7777"/>
    <n v="0.84987146529562985"/>
    <n v="0.85385385385385382"/>
    <n v="0.86423505572441739"/>
    <n v="0.8437190900098912"/>
    <n v="0.84965406230897267"/>
    <n v="0.68343544006347656"/>
    <n v="853"/>
    <n v="800"/>
    <n v="158"/>
    <n v="134"/>
  </r>
  <r>
    <n v="6"/>
    <x v="1"/>
    <x v="0"/>
    <x v="0"/>
    <x v="1"/>
    <n v="7777"/>
    <n v="0.91809180918091804"/>
    <n v="0.92324376430895283"/>
    <n v="0.98890036138358284"/>
    <n v="0.86576271186440679"/>
    <n v="0.91835486939279065"/>
    <n v="0.86631226539611816"/>
    <n v="3831"/>
    <n v="3309"/>
    <n v="594"/>
    <n v="43"/>
  </r>
  <r>
    <n v="6"/>
    <x v="1"/>
    <x v="0"/>
    <x v="1"/>
    <x v="1"/>
    <n v="7777"/>
    <n v="0.90179948586118253"/>
    <n v="0.91037071797278268"/>
    <n v="0.98277608915906789"/>
    <n v="0.84790209790209792"/>
    <n v="0.90057384833736287"/>
    <n v="0.86631226539611816"/>
    <n v="970"/>
    <n v="784"/>
    <n v="174"/>
    <n v="17"/>
  </r>
  <r>
    <n v="6"/>
    <x v="2"/>
    <x v="0"/>
    <x v="0"/>
    <x v="1"/>
    <n v="7777"/>
    <n v="0.78500707213578502"/>
    <n v="0.79748062015503873"/>
    <n v="0.84976768198244712"/>
    <n v="0.75125513464171612"/>
    <n v="0.7852476636917104"/>
    <n v="1.6429901123046878E-2"/>
    <n v="3292"/>
    <n v="2813"/>
    <n v="1090"/>
    <n v="582"/>
  </r>
  <r>
    <n v="6"/>
    <x v="2"/>
    <x v="0"/>
    <x v="1"/>
    <x v="1"/>
    <n v="7777"/>
    <n v="0.81079691516709507"/>
    <n v="0.82358581016299137"/>
    <n v="0.87031408308004055"/>
    <n v="0.78161965423111923"/>
    <n v="0.8098960812059911"/>
    <n v="1.6429901123046878E-2"/>
    <n v="859"/>
    <n v="718"/>
    <n v="240"/>
    <n v="128"/>
  </r>
  <r>
    <n v="6"/>
    <x v="3"/>
    <x v="0"/>
    <x v="0"/>
    <x v="1"/>
    <n v="7777"/>
    <n v="0.80609489520380606"/>
    <n v="0.81140570285142577"/>
    <n v="0.83737738771295822"/>
    <n v="0.78699660359049006"/>
    <n v="0.80621111250879784"/>
    <n v="4.3205738067626953E-2"/>
    <n v="3244"/>
    <n v="3025"/>
    <n v="878"/>
    <n v="630"/>
  </r>
  <r>
    <n v="6"/>
    <x v="3"/>
    <x v="0"/>
    <x v="1"/>
    <x v="1"/>
    <n v="7777"/>
    <n v="0.82365038560411308"/>
    <n v="0.82977667493796525"/>
    <n v="0.84701114488348528"/>
    <n v="0.8132295719844358"/>
    <n v="0.82329680417451934"/>
    <n v="4.3205738067626953E-2"/>
    <n v="836"/>
    <n v="766"/>
    <n v="192"/>
    <n v="151"/>
  </r>
  <r>
    <n v="6"/>
    <x v="4"/>
    <x v="0"/>
    <x v="0"/>
    <x v="1"/>
    <n v="7777"/>
    <n v="0.81406712099781409"/>
    <n v="0.83221165003481079"/>
    <n v="0.9256582343830666"/>
    <n v="0.75590219224283306"/>
    <n v="0.81448169213388533"/>
    <n v="2.5390064716339111"/>
    <n v="3586"/>
    <n v="2745"/>
    <n v="1158"/>
    <n v="288"/>
  </r>
  <r>
    <n v="6"/>
    <x v="4"/>
    <x v="0"/>
    <x v="1"/>
    <x v="1"/>
    <n v="7777"/>
    <n v="0.82879177377892033"/>
    <n v="0.84618937644341807"/>
    <n v="0.92806484295846003"/>
    <n v="0.77758913412563668"/>
    <n v="0.8272892064479147"/>
    <n v="2.5390064716339111"/>
    <n v="916"/>
    <n v="696"/>
    <n v="262"/>
    <n v="71"/>
  </r>
  <r>
    <n v="6"/>
    <x v="5"/>
    <x v="0"/>
    <x v="0"/>
    <x v="1"/>
    <n v="7777"/>
    <n v="0.7707342162787707"/>
    <n v="0.78567135473013583"/>
    <n v="0.84357253484770267"/>
    <n v="0.73520809898762651"/>
    <n v="0.77100481725731285"/>
    <n v="4.4316649436950684"/>
    <n v="3268"/>
    <n v="2726"/>
    <n v="1177"/>
    <n v="606"/>
  </r>
  <r>
    <n v="6"/>
    <x v="5"/>
    <x v="0"/>
    <x v="1"/>
    <x v="1"/>
    <n v="7777"/>
    <n v="0.79537275064267354"/>
    <n v="0.81155303030303028"/>
    <n v="0.86828774062816616"/>
    <n v="0.76177777777777778"/>
    <n v="0.79426913127441712"/>
    <n v="4.4316649436950684"/>
    <n v="857"/>
    <n v="690"/>
    <n v="268"/>
    <n v="130"/>
  </r>
  <r>
    <n v="6"/>
    <x v="6"/>
    <x v="0"/>
    <x v="0"/>
    <x v="1"/>
    <n v="7777"/>
    <n v="1"/>
    <n v="1"/>
    <n v="1"/>
    <n v="1"/>
    <n v="1"/>
    <n v="5.6928634643554688E-2"/>
    <n v="3874"/>
    <n v="3903"/>
    <n v="0"/>
    <n v="0"/>
  </r>
  <r>
    <n v="6"/>
    <x v="6"/>
    <x v="0"/>
    <x v="1"/>
    <x v="1"/>
    <n v="7777"/>
    <n v="0.91568123393316192"/>
    <n v="0.91708796764408496"/>
    <n v="0.91894630192502536"/>
    <n v="0.91523713420787078"/>
    <n v="0.91563181484560252"/>
    <n v="5.6928634643554688E-2"/>
    <n v="907"/>
    <n v="874"/>
    <n v="84"/>
    <n v="80"/>
  </r>
  <r>
    <n v="6"/>
    <x v="7"/>
    <x v="0"/>
    <x v="0"/>
    <x v="1"/>
    <n v="7777"/>
    <n v="1"/>
    <n v="1"/>
    <n v="1"/>
    <n v="1"/>
    <n v="1"/>
    <n v="1.322107791900635"/>
    <n v="3874"/>
    <n v="3903"/>
    <n v="0"/>
    <n v="0"/>
  </r>
  <r>
    <n v="6"/>
    <x v="7"/>
    <x v="0"/>
    <x v="1"/>
    <x v="1"/>
    <n v="7777"/>
    <n v="0.94498714652956295"/>
    <n v="0.94614997483643681"/>
    <n v="0.95238095238095233"/>
    <n v="0.94"/>
    <n v="0.94487523610696889"/>
    <n v="1.322107791900635"/>
    <n v="940"/>
    <n v="898"/>
    <n v="60"/>
    <n v="47"/>
  </r>
  <r>
    <n v="6"/>
    <x v="8"/>
    <x v="0"/>
    <x v="0"/>
    <x v="1"/>
    <n v="7777"/>
    <n v="0.80326604088980325"/>
    <n v="0.80681818181818188"/>
    <n v="0.82472896231285497"/>
    <n v="0.7896688086999506"/>
    <n v="0.80334577759506454"/>
    <n v="0.22746539115905759"/>
    <n v="3195"/>
    <n v="3052"/>
    <n v="851"/>
    <n v="679"/>
  </r>
  <r>
    <n v="6"/>
    <x v="8"/>
    <x v="0"/>
    <x v="1"/>
    <x v="1"/>
    <n v="7777"/>
    <n v="0.81953727506426732"/>
    <n v="0.823883592574009"/>
    <n v="0.83181357649442755"/>
    <n v="0.81610337972167002"/>
    <n v="0.81935146465639963"/>
    <n v="0.22746539115905759"/>
    <n v="821"/>
    <n v="773"/>
    <n v="185"/>
    <n v="166"/>
  </r>
  <r>
    <n v="6"/>
    <x v="9"/>
    <x v="0"/>
    <x v="0"/>
    <x v="1"/>
    <n v="7777"/>
    <n v="0.88324546740388321"/>
    <n v="0.88621553884711779"/>
    <n v="0.91275167785234901"/>
    <n v="0.86117876278616656"/>
    <n v="0.88335508565945653"/>
    <n v="1.6980330944061279"/>
    <n v="3536"/>
    <n v="3333"/>
    <n v="570"/>
    <n v="338"/>
  </r>
  <r>
    <n v="6"/>
    <x v="9"/>
    <x v="0"/>
    <x v="1"/>
    <x v="1"/>
    <n v="7777"/>
    <n v="0.88431876606683801"/>
    <n v="0.88800398208063713"/>
    <n v="0.90374873353596763"/>
    <n v="0.87279843444227001"/>
    <n v="0.88402467992038469"/>
    <n v="1.6980330944061279"/>
    <n v="892"/>
    <n v="828"/>
    <n v="130"/>
    <n v="95"/>
  </r>
  <r>
    <n v="6"/>
    <x v="10"/>
    <x v="0"/>
    <x v="0"/>
    <x v="1"/>
    <n v="7777"/>
    <n v="0.78500707213578502"/>
    <n v="0.79748062015503873"/>
    <n v="0.84976768198244712"/>
    <n v="0.75125513464171612"/>
    <n v="0.7852476636917104"/>
    <n v="1.6466617584228519E-2"/>
    <n v="3292"/>
    <n v="2813"/>
    <n v="1090"/>
    <n v="582"/>
  </r>
  <r>
    <n v="6"/>
    <x v="10"/>
    <x v="0"/>
    <x v="1"/>
    <x v="1"/>
    <n v="7777"/>
    <n v="0.81079691516709507"/>
    <n v="0.82358581016299137"/>
    <n v="0.87031408308004055"/>
    <n v="0.78161965423111923"/>
    <n v="0.8098960812059911"/>
    <n v="1.6466617584228519E-2"/>
    <n v="859"/>
    <n v="718"/>
    <n v="240"/>
    <n v="128"/>
  </r>
  <r>
    <n v="6"/>
    <x v="11"/>
    <x v="0"/>
    <x v="0"/>
    <x v="1"/>
    <n v="7777"/>
    <n v="0.91809180918091804"/>
    <n v="0.92324376430895283"/>
    <n v="0.98890036138358284"/>
    <n v="0.86576271186440679"/>
    <n v="0.91835486939279065"/>
    <n v="0.91173243522644043"/>
    <n v="3831"/>
    <n v="3309"/>
    <n v="594"/>
    <n v="43"/>
  </r>
  <r>
    <n v="6"/>
    <x v="11"/>
    <x v="0"/>
    <x v="1"/>
    <x v="1"/>
    <n v="7777"/>
    <n v="0.90179948586118253"/>
    <n v="0.91037071797278268"/>
    <n v="0.98277608915906789"/>
    <n v="0.84790209790209792"/>
    <n v="0.90057384833736287"/>
    <n v="0.91173243522644043"/>
    <n v="970"/>
    <n v="784"/>
    <n v="174"/>
    <n v="17"/>
  </r>
  <r>
    <n v="6"/>
    <x v="12"/>
    <x v="0"/>
    <x v="0"/>
    <x v="1"/>
    <n v="7777"/>
    <n v="0.82255368393982253"/>
    <n v="0.82415902140672781"/>
    <n v="0.83479607640681464"/>
    <n v="0.8137896326119779"/>
    <n v="0.82259916554135237"/>
    <n v="2.7008473873138432"/>
    <n v="3234"/>
    <n v="3163"/>
    <n v="740"/>
    <n v="640"/>
  </r>
  <r>
    <n v="6"/>
    <x v="12"/>
    <x v="0"/>
    <x v="1"/>
    <x v="1"/>
    <n v="7777"/>
    <n v="0.83187660668380459"/>
    <n v="0.83493185259969727"/>
    <n v="0.83789260385005071"/>
    <n v="0.83199195171026152"/>
    <n v="0.83178555035926338"/>
    <n v="2.7008473873138432"/>
    <n v="827"/>
    <n v="791"/>
    <n v="167"/>
    <n v="160"/>
  </r>
  <r>
    <n v="7"/>
    <x v="0"/>
    <x v="0"/>
    <x v="0"/>
    <x v="1"/>
    <n v="7777"/>
    <n v="0.84518451845184517"/>
    <n v="0.84870570495099273"/>
    <n v="0.86700898587933251"/>
    <n v="0.83115924193945356"/>
    <n v="0.84514797568052158"/>
    <n v="0.48467469215393072"/>
    <n v="3377"/>
    <n v="3196"/>
    <n v="686"/>
    <n v="518"/>
  </r>
  <r>
    <n v="7"/>
    <x v="0"/>
    <x v="0"/>
    <x v="1"/>
    <x v="1"/>
    <n v="7777"/>
    <n v="0.83187660668380459"/>
    <n v="0.83307810107197555"/>
    <n v="0.84472049689440998"/>
    <n v="0.82175226586102723"/>
    <n v="0.83196188276794036"/>
    <n v="0.48467469215393072"/>
    <n v="816"/>
    <n v="802"/>
    <n v="177"/>
    <n v="150"/>
  </r>
  <r>
    <n v="7"/>
    <x v="1"/>
    <x v="0"/>
    <x v="0"/>
    <x v="1"/>
    <n v="7777"/>
    <n v="0.91796322489391802"/>
    <n v="0.92353787152444866"/>
    <n v="0.98921694480102695"/>
    <n v="0.86603731175545062"/>
    <n v="0.91784391804708754"/>
    <n v="0.59810018539428711"/>
    <n v="3853"/>
    <n v="3286"/>
    <n v="596"/>
    <n v="42"/>
  </r>
  <r>
    <n v="7"/>
    <x v="1"/>
    <x v="0"/>
    <x v="1"/>
    <x v="1"/>
    <n v="7777"/>
    <n v="0.88688946015424164"/>
    <n v="0.8963242224316682"/>
    <n v="0.98447204968944102"/>
    <n v="0.8226643598615917"/>
    <n v="0.88753735273031809"/>
    <n v="0.59810018539428711"/>
    <n v="951"/>
    <n v="774"/>
    <n v="205"/>
    <n v="15"/>
  </r>
  <r>
    <n v="7"/>
    <x v="2"/>
    <x v="0"/>
    <x v="0"/>
    <x v="1"/>
    <n v="7777"/>
    <n v="0.79117911791179119"/>
    <n v="0.80353254294701182"/>
    <n v="0.85263157894736841"/>
    <n v="0.75978037062457104"/>
    <n v="0.79107622224029939"/>
    <n v="1.5875577926635739E-2"/>
    <n v="3321"/>
    <n v="2832"/>
    <n v="1050"/>
    <n v="574"/>
  </r>
  <r>
    <n v="7"/>
    <x v="2"/>
    <x v="0"/>
    <x v="1"/>
    <x v="1"/>
    <n v="7777"/>
    <n v="0.77892030848329052"/>
    <n v="0.78880157170923382"/>
    <n v="0.83126293995859213"/>
    <n v="0.75046728971962617"/>
    <n v="0.77926783361565966"/>
    <n v="1.5875577926635739E-2"/>
    <n v="803"/>
    <n v="712"/>
    <n v="267"/>
    <n v="163"/>
  </r>
  <r>
    <n v="7"/>
    <x v="3"/>
    <x v="0"/>
    <x v="0"/>
    <x v="1"/>
    <n v="7777"/>
    <n v="0.80956667095280954"/>
    <n v="0.81600198782457434"/>
    <n v="0.84313222079589212"/>
    <n v="0.79056331246990852"/>
    <n v="0.80951046897599854"/>
    <n v="5.440521240234375E-2"/>
    <n v="3284"/>
    <n v="3012"/>
    <n v="870"/>
    <n v="611"/>
  </r>
  <r>
    <n v="7"/>
    <x v="3"/>
    <x v="0"/>
    <x v="1"/>
    <x v="1"/>
    <n v="7777"/>
    <n v="0.79588688946015429"/>
    <n v="0.79919069296914513"/>
    <n v="0.81780538302277428"/>
    <n v="0.78140454995054398"/>
    <n v="0.79603241571976302"/>
    <n v="5.440521240234375E-2"/>
    <n v="790"/>
    <n v="758"/>
    <n v="221"/>
    <n v="176"/>
  </r>
  <r>
    <n v="7"/>
    <x v="4"/>
    <x v="0"/>
    <x v="0"/>
    <x v="1"/>
    <n v="7777"/>
    <n v="0.8168959753118169"/>
    <n v="0.81563956499223211"/>
    <n v="0.80872913992297812"/>
    <n v="0.82266910420475325"/>
    <n v="0.81690964981723357"/>
    <n v="4.2930421829223633"/>
    <n v="3150"/>
    <n v="3203"/>
    <n v="679"/>
    <n v="745"/>
  </r>
  <r>
    <n v="7"/>
    <x v="4"/>
    <x v="0"/>
    <x v="1"/>
    <x v="1"/>
    <n v="7777"/>
    <n v="0.8030848329048843"/>
    <n v="0.79873883342091423"/>
    <n v="0.78674948240165632"/>
    <n v="0.8110992529348986"/>
    <n v="0.80297637552156365"/>
    <n v="4.2930421829223633"/>
    <n v="760"/>
    <n v="802"/>
    <n v="177"/>
    <n v="206"/>
  </r>
  <r>
    <n v="7"/>
    <x v="5"/>
    <x v="0"/>
    <x v="0"/>
    <x v="1"/>
    <n v="7777"/>
    <n v="0.77407740774077405"/>
    <n v="0.78736536366936949"/>
    <n v="0.83517329910141203"/>
    <n v="0.74473443223443225"/>
    <n v="0.77397510910763545"/>
    <n v="5.6821620464324951"/>
    <n v="3253"/>
    <n v="2767"/>
    <n v="1115"/>
    <n v="642"/>
  </r>
  <r>
    <n v="7"/>
    <x v="5"/>
    <x v="0"/>
    <x v="1"/>
    <x v="1"/>
    <n v="7777"/>
    <n v="0.75629820051413876"/>
    <n v="0.76488095238095233"/>
    <n v="0.79813664596273293"/>
    <n v="0.73428571428571432"/>
    <n v="0.75657598385981395"/>
    <n v="5.6821620464324951"/>
    <n v="771"/>
    <n v="700"/>
    <n v="279"/>
    <n v="195"/>
  </r>
  <r>
    <n v="7"/>
    <x v="6"/>
    <x v="0"/>
    <x v="0"/>
    <x v="1"/>
    <n v="7777"/>
    <n v="1"/>
    <n v="1"/>
    <n v="1"/>
    <n v="1"/>
    <n v="1"/>
    <n v="5.8393716812133789E-2"/>
    <n v="3895"/>
    <n v="3882"/>
    <n v="0"/>
    <n v="0"/>
  </r>
  <r>
    <n v="7"/>
    <x v="6"/>
    <x v="0"/>
    <x v="1"/>
    <x v="1"/>
    <n v="7777"/>
    <n v="0.91516709511568128"/>
    <n v="0.91654021244309558"/>
    <n v="0.93788819875776397"/>
    <n v="0.89614243323442133"/>
    <n v="0.91531795024711493"/>
    <n v="5.8393716812133789E-2"/>
    <n v="906"/>
    <n v="874"/>
    <n v="105"/>
    <n v="60"/>
  </r>
  <r>
    <n v="7"/>
    <x v="7"/>
    <x v="0"/>
    <x v="0"/>
    <x v="1"/>
    <n v="7777"/>
    <n v="1"/>
    <n v="1"/>
    <n v="1"/>
    <n v="1"/>
    <n v="1"/>
    <n v="1.2607331275939939"/>
    <n v="3895"/>
    <n v="3882"/>
    <n v="0"/>
    <n v="0"/>
  </r>
  <r>
    <n v="7"/>
    <x v="7"/>
    <x v="0"/>
    <x v="1"/>
    <x v="1"/>
    <n v="7777"/>
    <n v="0.95269922879177382"/>
    <n v="0.95306122448979602"/>
    <n v="0.9668737060041408"/>
    <n v="0.93963782696177067"/>
    <n v="0.95279333921248921"/>
    <n v="1.2607331275939939"/>
    <n v="934"/>
    <n v="919"/>
    <n v="60"/>
    <n v="32"/>
  </r>
  <r>
    <n v="7"/>
    <x v="8"/>
    <x v="0"/>
    <x v="0"/>
    <x v="1"/>
    <n v="7777"/>
    <n v="0.81329561527581329"/>
    <n v="0.81708238851095993"/>
    <n v="0.83260590500641851"/>
    <n v="0.80212713331684393"/>
    <n v="0.81326328223015421"/>
    <n v="0.17535543441772461"/>
    <n v="3243"/>
    <n v="3082"/>
    <n v="800"/>
    <n v="652"/>
  </r>
  <r>
    <n v="7"/>
    <x v="8"/>
    <x v="0"/>
    <x v="1"/>
    <x v="1"/>
    <n v="7777"/>
    <n v="0.79897172236503855"/>
    <n v="0.79958995386981024"/>
    <n v="0.80745341614906829"/>
    <n v="0.79187817258883253"/>
    <n v="0.79902803596013172"/>
    <n v="0.17535543441772461"/>
    <n v="780"/>
    <n v="774"/>
    <n v="205"/>
    <n v="186"/>
  </r>
  <r>
    <n v="7"/>
    <x v="9"/>
    <x v="0"/>
    <x v="0"/>
    <x v="1"/>
    <n v="7777"/>
    <n v="0.88298829882988294"/>
    <n v="0.88613613613613629"/>
    <n v="0.90911424903722726"/>
    <n v="0.86429094459360511"/>
    <n v="0.88294455367884028"/>
    <n v="1.2297301292419429"/>
    <n v="3541"/>
    <n v="3326"/>
    <n v="556"/>
    <n v="354"/>
  </r>
  <r>
    <n v="7"/>
    <x v="9"/>
    <x v="0"/>
    <x v="1"/>
    <x v="1"/>
    <n v="7777"/>
    <n v="0.867866323907455"/>
    <n v="0.86987341772151905"/>
    <n v="0.88923395445134579"/>
    <n v="0.85133795837462833"/>
    <n v="0.86800819275171992"/>
    <n v="1.2297301292419429"/>
    <n v="859"/>
    <n v="829"/>
    <n v="150"/>
    <n v="107"/>
  </r>
  <r>
    <n v="7"/>
    <x v="10"/>
    <x v="0"/>
    <x v="0"/>
    <x v="1"/>
    <n v="7777"/>
    <n v="0.79117911791179119"/>
    <n v="0.80353254294701182"/>
    <n v="0.85263157894736841"/>
    <n v="0.75978037062457104"/>
    <n v="0.79107622224029939"/>
    <n v="1.3269901275634771E-2"/>
    <n v="3321"/>
    <n v="2832"/>
    <n v="1050"/>
    <n v="574"/>
  </r>
  <r>
    <n v="7"/>
    <x v="10"/>
    <x v="0"/>
    <x v="1"/>
    <x v="1"/>
    <n v="7777"/>
    <n v="0.77892030848329052"/>
    <n v="0.78880157170923382"/>
    <n v="0.83126293995859213"/>
    <n v="0.75046728971962617"/>
    <n v="0.77926783361565966"/>
    <n v="1.3269901275634771E-2"/>
    <n v="803"/>
    <n v="712"/>
    <n v="267"/>
    <n v="163"/>
  </r>
  <r>
    <n v="7"/>
    <x v="11"/>
    <x v="0"/>
    <x v="0"/>
    <x v="1"/>
    <n v="7777"/>
    <n v="0.91796322489391802"/>
    <n v="0.92353787152444866"/>
    <n v="0.98921694480102695"/>
    <n v="0.86603731175545062"/>
    <n v="0.91784391804708754"/>
    <n v="0.69515562057495117"/>
    <n v="3853"/>
    <n v="3286"/>
    <n v="596"/>
    <n v="42"/>
  </r>
  <r>
    <n v="7"/>
    <x v="11"/>
    <x v="0"/>
    <x v="1"/>
    <x v="1"/>
    <n v="7777"/>
    <n v="0.88688946015424164"/>
    <n v="0.8963242224316682"/>
    <n v="0.98447204968944102"/>
    <n v="0.8226643598615917"/>
    <n v="0.88753735273031809"/>
    <n v="0.69515562057495117"/>
    <n v="951"/>
    <n v="774"/>
    <n v="205"/>
    <n v="15"/>
  </r>
  <r>
    <n v="7"/>
    <x v="12"/>
    <x v="0"/>
    <x v="0"/>
    <x v="1"/>
    <n v="7777"/>
    <n v="0.82782563970682788"/>
    <n v="0.82760396549504323"/>
    <n v="0.82516046213093708"/>
    <n v="0.8300619834710744"/>
    <n v="0.82783010226588061"/>
    <n v="8.2541837692260742"/>
    <n v="3214"/>
    <n v="3224"/>
    <n v="658"/>
    <n v="681"/>
  </r>
  <r>
    <n v="7"/>
    <x v="12"/>
    <x v="0"/>
    <x v="1"/>
    <x v="1"/>
    <n v="7777"/>
    <n v="0.81028277634961443"/>
    <n v="0.80609563846558074"/>
    <n v="0.79399585921325055"/>
    <n v="0.81856990394877271"/>
    <n v="0.81017464053614519"/>
    <n v="8.2541837692260742"/>
    <n v="767"/>
    <n v="809"/>
    <n v="170"/>
    <n v="199"/>
  </r>
  <r>
    <n v="8"/>
    <x v="0"/>
    <x v="0"/>
    <x v="0"/>
    <x v="1"/>
    <n v="7777"/>
    <n v="0.8445415970168445"/>
    <n v="0.84729064039408863"/>
    <n v="0.86913708214563357"/>
    <n v="0.82651552488910796"/>
    <n v="0.84472678507485877"/>
    <n v="0.48506760597228998"/>
    <n v="3354"/>
    <n v="3214"/>
    <n v="704"/>
    <n v="505"/>
  </r>
  <r>
    <n v="8"/>
    <x v="0"/>
    <x v="0"/>
    <x v="1"/>
    <x v="1"/>
    <n v="7777"/>
    <n v="0.85192802056555272"/>
    <n v="0.85868498527968606"/>
    <n v="0.87325349301397204"/>
    <n v="0.84459459459459463"/>
    <n v="0.85126089284844941"/>
    <n v="0.48506760597228998"/>
    <n v="875"/>
    <n v="782"/>
    <n v="161"/>
    <n v="127"/>
  </r>
  <r>
    <n v="8"/>
    <x v="1"/>
    <x v="0"/>
    <x v="0"/>
    <x v="1"/>
    <n v="7777"/>
    <n v="0.92002057348592003"/>
    <n v="0.92469733656174335"/>
    <n v="0.98963462036797101"/>
    <n v="0.86775732788002724"/>
    <n v="0.9205447221288553"/>
    <n v="0.60896921157836914"/>
    <n v="3819"/>
    <n v="3336"/>
    <n v="582"/>
    <n v="40"/>
  </r>
  <r>
    <n v="8"/>
    <x v="1"/>
    <x v="0"/>
    <x v="1"/>
    <x v="1"/>
    <n v="7777"/>
    <n v="0.88843187660668377"/>
    <n v="0.90041303350160629"/>
    <n v="0.97904191616766467"/>
    <n v="0.83347493627867464"/>
    <n v="0.88559731015170085"/>
    <n v="0.60896921157836914"/>
    <n v="981"/>
    <n v="747"/>
    <n v="196"/>
    <n v="21"/>
  </r>
  <r>
    <n v="8"/>
    <x v="2"/>
    <x v="0"/>
    <x v="0"/>
    <x v="1"/>
    <n v="7777"/>
    <n v="0.78423556641378422"/>
    <n v="0.79541575225554761"/>
    <n v="0.84529670899196685"/>
    <n v="0.75109371402256508"/>
    <n v="0.7846953172320732"/>
    <n v="1.473331451416016E-2"/>
    <n v="3262"/>
    <n v="2837"/>
    <n v="1081"/>
    <n v="597"/>
  </r>
  <r>
    <n v="8"/>
    <x v="2"/>
    <x v="0"/>
    <x v="1"/>
    <x v="1"/>
    <n v="7777"/>
    <n v="0.79588688946015429"/>
    <n v="0.81068192656175486"/>
    <n v="0.84830339321357284"/>
    <n v="0.77625570776255703"/>
    <n v="0.79424713669162206"/>
    <n v="1.473331451416016E-2"/>
    <n v="850"/>
    <n v="698"/>
    <n v="245"/>
    <n v="152"/>
  </r>
  <r>
    <n v="8"/>
    <x v="3"/>
    <x v="0"/>
    <x v="0"/>
    <x v="1"/>
    <n v="7777"/>
    <n v="0.80532338948180537"/>
    <n v="0.81032322726133799"/>
    <n v="0.83804094324954648"/>
    <n v="0.78438030560271643"/>
    <n v="0.80556973145121524"/>
    <n v="4.3470382690429688E-2"/>
    <n v="3234"/>
    <n v="3029"/>
    <n v="889"/>
    <n v="625"/>
  </r>
  <r>
    <n v="8"/>
    <x v="3"/>
    <x v="0"/>
    <x v="1"/>
    <x v="1"/>
    <n v="7777"/>
    <n v="0.82210796915167095"/>
    <n v="0.8322017458777885"/>
    <n v="0.85628742514970058"/>
    <n v="0.80943396226415099"/>
    <n v="0.82103872848153114"/>
    <n v="4.3470382690429688E-2"/>
    <n v="858"/>
    <n v="741"/>
    <n v="202"/>
    <n v="144"/>
  </r>
  <r>
    <n v="8"/>
    <x v="4"/>
    <x v="0"/>
    <x v="0"/>
    <x v="1"/>
    <n v="7777"/>
    <n v="0.84261283271184262"/>
    <n v="0.85459729151817532"/>
    <n v="0.93210676341020993"/>
    <n v="0.78898881333625792"/>
    <n v="0.84328666399198593"/>
    <n v="11.98825693130493"/>
    <n v="3597"/>
    <n v="2956"/>
    <n v="962"/>
    <n v="262"/>
  </r>
  <r>
    <n v="8"/>
    <x v="4"/>
    <x v="0"/>
    <x v="1"/>
    <x v="1"/>
    <n v="7777"/>
    <n v="0.83856041131105397"/>
    <n v="0.85476410730804819"/>
    <n v="0.92215568862275454"/>
    <n v="0.79655172413793107"/>
    <n v="0.83594528863799433"/>
    <n v="11.98825693130493"/>
    <n v="924"/>
    <n v="707"/>
    <n v="236"/>
    <n v="78"/>
  </r>
  <r>
    <n v="8"/>
    <x v="5"/>
    <x v="0"/>
    <x v="0"/>
    <x v="1"/>
    <n v="7777"/>
    <n v="0.77292014915777296"/>
    <n v="0.78707499397154568"/>
    <n v="0.8458149779735683"/>
    <n v="0.73596392333709126"/>
    <n v="0.77346899996177132"/>
    <n v="4.4745664596557617"/>
    <n v="3264"/>
    <n v="2747"/>
    <n v="1171"/>
    <n v="595"/>
  </r>
  <r>
    <n v="8"/>
    <x v="5"/>
    <x v="0"/>
    <x v="1"/>
    <x v="1"/>
    <n v="7777"/>
    <n v="0.79383033419023141"/>
    <n v="0.80986249407302058"/>
    <n v="0.85229540918163671"/>
    <n v="0.77145438121047882"/>
    <n v="0.79200136312740377"/>
    <n v="4.4745664596557617"/>
    <n v="854"/>
    <n v="690"/>
    <n v="253"/>
    <n v="148"/>
  </r>
  <r>
    <n v="8"/>
    <x v="6"/>
    <x v="0"/>
    <x v="0"/>
    <x v="1"/>
    <n v="7777"/>
    <n v="1"/>
    <n v="1"/>
    <n v="1"/>
    <n v="1"/>
    <n v="1"/>
    <n v="6.783747673034668E-2"/>
    <n v="3859"/>
    <n v="3918"/>
    <n v="0"/>
    <n v="0"/>
  </r>
  <r>
    <n v="8"/>
    <x v="6"/>
    <x v="0"/>
    <x v="1"/>
    <x v="1"/>
    <n v="7777"/>
    <n v="0.90488431876606679"/>
    <n v="0.90988796882610801"/>
    <n v="0.93213572854291415"/>
    <n v="0.8886774500475737"/>
    <n v="0.90403180912829695"/>
    <n v="6.783747673034668E-2"/>
    <n v="934"/>
    <n v="826"/>
    <n v="117"/>
    <n v="68"/>
  </r>
  <r>
    <n v="8"/>
    <x v="7"/>
    <x v="0"/>
    <x v="0"/>
    <x v="1"/>
    <n v="7777"/>
    <n v="1"/>
    <n v="1"/>
    <n v="1"/>
    <n v="1"/>
    <n v="1"/>
    <n v="1.26814341545105"/>
    <n v="3859"/>
    <n v="3918"/>
    <n v="0"/>
    <n v="0"/>
  </r>
  <r>
    <n v="8"/>
    <x v="7"/>
    <x v="0"/>
    <x v="1"/>
    <x v="1"/>
    <n v="7777"/>
    <n v="0.93830334190231357"/>
    <n v="0.94111874386653571"/>
    <n v="0.95708582834331335"/>
    <n v="0.92567567567567566"/>
    <n v="0.93771576676974788"/>
    <n v="1.26814341545105"/>
    <n v="959"/>
    <n v="866"/>
    <n v="77"/>
    <n v="43"/>
  </r>
  <r>
    <n v="8"/>
    <x v="8"/>
    <x v="0"/>
    <x v="0"/>
    <x v="1"/>
    <n v="7777"/>
    <n v="0.80982383952680981"/>
    <n v="0.81257128374097076"/>
    <n v="0.83078517750712622"/>
    <n v="0.79513888888888884"/>
    <n v="0.809981664812777"/>
    <n v="0.21474337577819819"/>
    <n v="3206"/>
    <n v="3092"/>
    <n v="826"/>
    <n v="653"/>
  </r>
  <r>
    <n v="8"/>
    <x v="8"/>
    <x v="0"/>
    <x v="1"/>
    <x v="1"/>
    <n v="7777"/>
    <n v="0.8215938303341902"/>
    <n v="0.82981853849926435"/>
    <n v="0.84431137724550898"/>
    <n v="0.81581485053037606"/>
    <n v="0.82088315415827928"/>
    <n v="0.21474337577819819"/>
    <n v="846"/>
    <n v="752"/>
    <n v="191"/>
    <n v="156"/>
  </r>
  <r>
    <n v="8"/>
    <x v="9"/>
    <x v="0"/>
    <x v="0"/>
    <x v="1"/>
    <n v="7777"/>
    <n v="0.88363122026488361"/>
    <n v="0.88580441640378538"/>
    <n v="0.90956206271054674"/>
    <n v="0.86325627151992135"/>
    <n v="0.88382646269779508"/>
    <n v="1.303066730499268"/>
    <n v="3510"/>
    <n v="3362"/>
    <n v="556"/>
    <n v="349"/>
  </r>
  <r>
    <n v="8"/>
    <x v="9"/>
    <x v="0"/>
    <x v="1"/>
    <x v="1"/>
    <n v="7777"/>
    <n v="0.87814910025706938"/>
    <n v="0.88433382137628103"/>
    <n v="0.90419161676646709"/>
    <n v="0.86532951289398286"/>
    <n v="0.87733440859532275"/>
    <n v="1.303066730499268"/>
    <n v="906"/>
    <n v="802"/>
    <n v="141"/>
    <n v="96"/>
  </r>
  <r>
    <n v="8"/>
    <x v="10"/>
    <x v="0"/>
    <x v="0"/>
    <x v="1"/>
    <n v="7777"/>
    <n v="0.78423556641378422"/>
    <n v="0.79541575225554761"/>
    <n v="0.84529670899196685"/>
    <n v="0.75109371402256508"/>
    <n v="0.7846953172320732"/>
    <n v="1.4661788940429689E-2"/>
    <n v="3262"/>
    <n v="2837"/>
    <n v="1081"/>
    <n v="597"/>
  </r>
  <r>
    <n v="8"/>
    <x v="10"/>
    <x v="0"/>
    <x v="1"/>
    <x v="1"/>
    <n v="7777"/>
    <n v="0.79588688946015429"/>
    <n v="0.81068192656175486"/>
    <n v="0.84830339321357284"/>
    <n v="0.77625570776255703"/>
    <n v="0.79424713669162206"/>
    <n v="1.4661788940429689E-2"/>
    <n v="850"/>
    <n v="698"/>
    <n v="245"/>
    <n v="152"/>
  </r>
  <r>
    <n v="8"/>
    <x v="11"/>
    <x v="0"/>
    <x v="0"/>
    <x v="1"/>
    <n v="7777"/>
    <n v="0.92002057348592003"/>
    <n v="0.92469733656174335"/>
    <n v="0.98963462036797101"/>
    <n v="0.86775732788002724"/>
    <n v="0.9205447221288553"/>
    <n v="0.84062051773071289"/>
    <n v="3819"/>
    <n v="3336"/>
    <n v="582"/>
    <n v="40"/>
  </r>
  <r>
    <n v="8"/>
    <x v="11"/>
    <x v="0"/>
    <x v="1"/>
    <x v="1"/>
    <n v="7777"/>
    <n v="0.88843187660668377"/>
    <n v="0.90041303350160629"/>
    <n v="0.97904191616766467"/>
    <n v="0.83347493627867464"/>
    <n v="0.88559731015170085"/>
    <n v="0.84062051773071289"/>
    <n v="981"/>
    <n v="747"/>
    <n v="196"/>
    <n v="21"/>
  </r>
  <r>
    <n v="8"/>
    <x v="12"/>
    <x v="0"/>
    <x v="0"/>
    <x v="1"/>
    <n v="7777"/>
    <n v="0.83001157258583003"/>
    <n v="0.83964095099466274"/>
    <n v="0.8968644726613112"/>
    <n v="0.78928164196123152"/>
    <n v="0.83051493158333556"/>
    <n v="7.3197562694549561"/>
    <n v="3461"/>
    <n v="2994"/>
    <n v="924"/>
    <n v="398"/>
  </r>
  <r>
    <n v="8"/>
    <x v="12"/>
    <x v="0"/>
    <x v="1"/>
    <x v="1"/>
    <n v="7777"/>
    <n v="0.83907455012853471"/>
    <n v="0.8524280999528524"/>
    <n v="0.9021956087824351"/>
    <n v="0.80786416443252906"/>
    <n v="0.83709992528199162"/>
    <n v="7.3197562694549561"/>
    <n v="904"/>
    <n v="728"/>
    <n v="215"/>
    <n v="98"/>
  </r>
  <r>
    <n v="9"/>
    <x v="0"/>
    <x v="0"/>
    <x v="0"/>
    <x v="1"/>
    <n v="7777"/>
    <n v="0.84621319274784623"/>
    <n v="0.84982420894023103"/>
    <n v="0.86836027713625863"/>
    <n v="0.83206294566019179"/>
    <n v="0.84616467465060352"/>
    <n v="0.50950002670288086"/>
    <n v="3384"/>
    <n v="3197"/>
    <n v="683"/>
    <n v="513"/>
  </r>
  <r>
    <n v="9"/>
    <x v="0"/>
    <x v="0"/>
    <x v="1"/>
    <x v="1"/>
    <n v="7777"/>
    <n v="0.83650385604113109"/>
    <n v="0.8387423935091276"/>
    <n v="0.85788381742738584"/>
    <n v="0.82043650793650791"/>
    <n v="0.83668910545171538"/>
    <n v="0.50950002670288086"/>
    <n v="827"/>
    <n v="800"/>
    <n v="181"/>
    <n v="137"/>
  </r>
  <r>
    <n v="9"/>
    <x v="1"/>
    <x v="0"/>
    <x v="0"/>
    <x v="1"/>
    <n v="7777"/>
    <n v="0.91706313488491709"/>
    <n v="0.92289300657501494"/>
    <n v="0.99050551706440848"/>
    <n v="0.86392121754700091"/>
    <n v="0.9169022430682866"/>
    <n v="0.62823772430419922"/>
    <n v="3860"/>
    <n v="3272"/>
    <n v="608"/>
    <n v="37"/>
  </r>
  <r>
    <n v="9"/>
    <x v="1"/>
    <x v="0"/>
    <x v="1"/>
    <x v="1"/>
    <n v="7777"/>
    <n v="0.88894601542416452"/>
    <n v="0.89704480457578661"/>
    <n v="0.97614107883817425"/>
    <n v="0.82980599647266318"/>
    <n v="0.88970152820603932"/>
    <n v="0.62823772430419922"/>
    <n v="941"/>
    <n v="788"/>
    <n v="193"/>
    <n v="23"/>
  </r>
  <r>
    <n v="9"/>
    <x v="2"/>
    <x v="0"/>
    <x v="0"/>
    <x v="1"/>
    <n v="7777"/>
    <n v="0.78963610646778959"/>
    <n v="0.80241545893719812"/>
    <n v="0.85245060302797027"/>
    <n v="0.75792835957107008"/>
    <n v="0.78949849739027378"/>
    <n v="1.5050649642944339E-2"/>
    <n v="3322"/>
    <n v="2819"/>
    <n v="1061"/>
    <n v="575"/>
  </r>
  <r>
    <n v="9"/>
    <x v="2"/>
    <x v="0"/>
    <x v="1"/>
    <x v="1"/>
    <n v="7777"/>
    <n v="0.77686375321336765"/>
    <n v="0.78932038834951457"/>
    <n v="0.84336099585062241"/>
    <n v="0.74178832116788318"/>
    <n v="0.77743992707923582"/>
    <n v="1.5050649642944339E-2"/>
    <n v="813"/>
    <n v="698"/>
    <n v="283"/>
    <n v="151"/>
  </r>
  <r>
    <n v="9"/>
    <x v="3"/>
    <x v="0"/>
    <x v="0"/>
    <x v="1"/>
    <n v="7777"/>
    <n v="0.80943808666580941"/>
    <n v="0.81617464648970472"/>
    <n v="0.84423915832691809"/>
    <n v="0.78991596638655459"/>
    <n v="0.80936184720469617"/>
    <n v="4.0088891983032227E-2"/>
    <n v="3290"/>
    <n v="3005"/>
    <n v="875"/>
    <n v="607"/>
  </r>
  <r>
    <n v="9"/>
    <x v="3"/>
    <x v="0"/>
    <x v="1"/>
    <x v="1"/>
    <n v="7777"/>
    <n v="0.7984575835475578"/>
    <n v="0.80182002022244681"/>
    <n v="0.82261410788381739"/>
    <n v="0.78205128205128205"/>
    <n v="0.79866689084303"/>
    <n v="4.0088891983032227E-2"/>
    <n v="793"/>
    <n v="760"/>
    <n v="221"/>
    <n v="171"/>
  </r>
  <r>
    <n v="9"/>
    <x v="4"/>
    <x v="0"/>
    <x v="0"/>
    <x v="1"/>
    <n v="7777"/>
    <n v="0.83682653979683685"/>
    <n v="0.82904486056850324"/>
    <n v="0.78958172953554018"/>
    <n v="0.87266023823028926"/>
    <n v="0.83693004002550198"/>
    <n v="14.91405367851257"/>
    <n v="3077"/>
    <n v="3431"/>
    <n v="449"/>
    <n v="820"/>
  </r>
  <r>
    <n v="9"/>
    <x v="4"/>
    <x v="0"/>
    <x v="1"/>
    <x v="1"/>
    <n v="7777"/>
    <n v="0.82056555269922882"/>
    <n v="0.80960174577195865"/>
    <n v="0.76970954356846477"/>
    <n v="0.85385500575373996"/>
    <n v="0.8201249043020713"/>
    <n v="14.91405367851257"/>
    <n v="742"/>
    <n v="854"/>
    <n v="127"/>
    <n v="222"/>
  </r>
  <r>
    <n v="9"/>
    <x v="5"/>
    <x v="0"/>
    <x v="0"/>
    <x v="1"/>
    <n v="7777"/>
    <n v="0.7774205992027774"/>
    <n v="0.79041046131492909"/>
    <n v="0.83756735950731331"/>
    <n v="0.74828060522696016"/>
    <n v="0.77728883439283181"/>
    <n v="4.3181226253509521"/>
    <n v="3264"/>
    <n v="2782"/>
    <n v="1098"/>
    <n v="633"/>
  </r>
  <r>
    <n v="9"/>
    <x v="5"/>
    <x v="0"/>
    <x v="1"/>
    <x v="1"/>
    <n v="7777"/>
    <n v="0.75475578406169663"/>
    <n v="0.767883211678832"/>
    <n v="0.81846473029045641"/>
    <n v="0.7231897341888176"/>
    <n v="0.75530779837662476"/>
    <n v="4.3181226253509521"/>
    <n v="789"/>
    <n v="679"/>
    <n v="302"/>
    <n v="175"/>
  </r>
  <r>
    <n v="9"/>
    <x v="6"/>
    <x v="0"/>
    <x v="0"/>
    <x v="1"/>
    <n v="7777"/>
    <n v="1"/>
    <n v="1"/>
    <n v="1"/>
    <n v="1"/>
    <n v="1"/>
    <n v="6.2115192413330078E-2"/>
    <n v="3897"/>
    <n v="3880"/>
    <n v="0"/>
    <n v="0"/>
  </r>
  <r>
    <n v="9"/>
    <x v="6"/>
    <x v="0"/>
    <x v="1"/>
    <x v="1"/>
    <n v="7777"/>
    <n v="0.90796915167095116"/>
    <n v="0.90881304126337237"/>
    <n v="0.92531120331950212"/>
    <n v="0.89289289289289286"/>
    <n v="0.90811941409604058"/>
    <n v="6.2115192413330078E-2"/>
    <n v="892"/>
    <n v="874"/>
    <n v="107"/>
    <n v="72"/>
  </r>
  <r>
    <n v="9"/>
    <x v="7"/>
    <x v="0"/>
    <x v="0"/>
    <x v="1"/>
    <n v="7777"/>
    <n v="1"/>
    <n v="1"/>
    <n v="1"/>
    <n v="1"/>
    <n v="1"/>
    <n v="1.7265193462371831"/>
    <n v="3897"/>
    <n v="3880"/>
    <n v="0"/>
    <n v="0"/>
  </r>
  <r>
    <n v="9"/>
    <x v="7"/>
    <x v="0"/>
    <x v="1"/>
    <x v="1"/>
    <n v="7777"/>
    <n v="0.94035989717223656"/>
    <n v="0.94069529652351747"/>
    <n v="0.9543568464730291"/>
    <n v="0.92741935483870963"/>
    <n v="0.94048117553009258"/>
    <n v="1.7265193462371831"/>
    <n v="920"/>
    <n v="909"/>
    <n v="72"/>
    <n v="44"/>
  </r>
  <r>
    <n v="9"/>
    <x v="8"/>
    <x v="0"/>
    <x v="0"/>
    <x v="1"/>
    <n v="7777"/>
    <n v="0.81123826668381127"/>
    <n v="0.81691194811673729"/>
    <n v="0.84039004362329994"/>
    <n v="0.79471002183935935"/>
    <n v="0.81117440325494883"/>
    <n v="0.23372721672058111"/>
    <n v="3275"/>
    <n v="3034"/>
    <n v="846"/>
    <n v="622"/>
  </r>
  <r>
    <n v="9"/>
    <x v="8"/>
    <x v="0"/>
    <x v="1"/>
    <x v="1"/>
    <n v="7777"/>
    <n v="0.8041131105398458"/>
    <n v="0.80590932246561386"/>
    <n v="0.8205394190871369"/>
    <n v="0.79179179179179182"/>
    <n v="0.80425543839168256"/>
    <n v="0.23372721672058111"/>
    <n v="791"/>
    <n v="773"/>
    <n v="208"/>
    <n v="173"/>
  </r>
  <r>
    <n v="9"/>
    <x v="9"/>
    <x v="0"/>
    <x v="0"/>
    <x v="1"/>
    <n v="7777"/>
    <n v="0.88684582743988682"/>
    <n v="0.8898623279098874"/>
    <n v="0.91224018475750579"/>
    <n v="0.86855607134131441"/>
    <n v="0.88679019547153648"/>
    <n v="1.6818408966064451"/>
    <n v="3555"/>
    <n v="3342"/>
    <n v="538"/>
    <n v="342"/>
  </r>
  <r>
    <n v="9"/>
    <x v="9"/>
    <x v="0"/>
    <x v="1"/>
    <x v="1"/>
    <n v="7777"/>
    <n v="0.86838046272493574"/>
    <n v="0.87031408308004055"/>
    <n v="0.89107883817427391"/>
    <n v="0.85049504950495047"/>
    <n v="0.86857713570283523"/>
    <n v="1.6818408966064451"/>
    <n v="859"/>
    <n v="830"/>
    <n v="151"/>
    <n v="105"/>
  </r>
  <r>
    <n v="9"/>
    <x v="10"/>
    <x v="0"/>
    <x v="0"/>
    <x v="1"/>
    <n v="7777"/>
    <n v="0.78963610646778959"/>
    <n v="0.80241545893719812"/>
    <n v="0.85245060302797027"/>
    <n v="0.75792835957107008"/>
    <n v="0.78949849739027378"/>
    <n v="1.536178588867188E-2"/>
    <n v="3322"/>
    <n v="2819"/>
    <n v="1061"/>
    <n v="575"/>
  </r>
  <r>
    <n v="9"/>
    <x v="10"/>
    <x v="0"/>
    <x v="1"/>
    <x v="1"/>
    <n v="7777"/>
    <n v="0.77686375321336765"/>
    <n v="0.78932038834951457"/>
    <n v="0.84336099585062241"/>
    <n v="0.74178832116788318"/>
    <n v="0.77743992707923582"/>
    <n v="1.536178588867188E-2"/>
    <n v="813"/>
    <n v="698"/>
    <n v="283"/>
    <n v="151"/>
  </r>
  <r>
    <n v="9"/>
    <x v="11"/>
    <x v="0"/>
    <x v="0"/>
    <x v="1"/>
    <n v="7777"/>
    <n v="0.91706313488491709"/>
    <n v="0.92289300657501494"/>
    <n v="0.99050551706440848"/>
    <n v="0.86392121754700091"/>
    <n v="0.9169022430682866"/>
    <n v="0.70066165924072266"/>
    <n v="3860"/>
    <n v="3272"/>
    <n v="608"/>
    <n v="37"/>
  </r>
  <r>
    <n v="9"/>
    <x v="11"/>
    <x v="0"/>
    <x v="1"/>
    <x v="1"/>
    <n v="7777"/>
    <n v="0.88894601542416452"/>
    <n v="0.89704480457578661"/>
    <n v="0.97614107883817425"/>
    <n v="0.82980599647266318"/>
    <n v="0.88970152820603932"/>
    <n v="0.70066165924072266"/>
    <n v="941"/>
    <n v="788"/>
    <n v="193"/>
    <n v="23"/>
  </r>
  <r>
    <n v="9"/>
    <x v="12"/>
    <x v="0"/>
    <x v="0"/>
    <x v="1"/>
    <n v="7777"/>
    <n v="0.82975440401182976"/>
    <n v="0.8352824085593431"/>
    <n v="0.86143187066974591"/>
    <n v="0.81067375030185951"/>
    <n v="0.82968500749982144"/>
    <n v="5.2785842418670654"/>
    <n v="3357"/>
    <n v="3096"/>
    <n v="784"/>
    <n v="540"/>
  </r>
  <r>
    <n v="9"/>
    <x v="12"/>
    <x v="0"/>
    <x v="1"/>
    <x v="1"/>
    <n v="7777"/>
    <n v="0.81336760925449869"/>
    <n v="0.81675921251892991"/>
    <n v="0.83921161825726143"/>
    <n v="0.79547689282202561"/>
    <n v="0.81359153797674488"/>
    <n v="5.2785842418670654"/>
    <n v="809"/>
    <n v="773"/>
    <n v="208"/>
    <n v="155"/>
  </r>
  <r>
    <n v="10"/>
    <x v="0"/>
    <x v="0"/>
    <x v="0"/>
    <x v="1"/>
    <n v="7777"/>
    <n v="0.84582743988684583"/>
    <n v="0.84939078005275725"/>
    <n v="0.87004632012352034"/>
    <n v="0.82969325153374229"/>
    <n v="0.84584300071968865"/>
    <n v="0.50083279609680176"/>
    <n v="3381"/>
    <n v="3197"/>
    <n v="694"/>
    <n v="505"/>
  </r>
  <r>
    <n v="10"/>
    <x v="0"/>
    <x v="0"/>
    <x v="1"/>
    <x v="1"/>
    <n v="7777"/>
    <n v="0.8493573264781491"/>
    <n v="0.85371942086869701"/>
    <n v="0.87692307692307692"/>
    <n v="0.83171206225680938"/>
    <n v="0.84928628072957968"/>
    <n v="0.50083279609680176"/>
    <n v="855"/>
    <n v="797"/>
    <n v="173"/>
    <n v="120"/>
  </r>
  <r>
    <n v="10"/>
    <x v="1"/>
    <x v="0"/>
    <x v="0"/>
    <x v="1"/>
    <n v="7777"/>
    <n v="0.9195062363379195"/>
    <n v="0.92488600911927044"/>
    <n v="0.99176531137416368"/>
    <n v="0.8664568345323741"/>
    <n v="0.91955266339718211"/>
    <n v="0.82737565040588379"/>
    <n v="3854"/>
    <n v="3297"/>
    <n v="594"/>
    <n v="32"/>
  </r>
  <r>
    <n v="10"/>
    <x v="1"/>
    <x v="0"/>
    <x v="1"/>
    <x v="1"/>
    <n v="7777"/>
    <n v="0.9002570694087404"/>
    <n v="0.90823084200567639"/>
    <n v="0.98461538461538467"/>
    <n v="0.8428446005267779"/>
    <n v="0.90003965107057893"/>
    <n v="0.82737565040588379"/>
    <n v="960"/>
    <n v="791"/>
    <n v="179"/>
    <n v="15"/>
  </r>
  <r>
    <n v="10"/>
    <x v="2"/>
    <x v="0"/>
    <x v="0"/>
    <x v="1"/>
    <n v="7777"/>
    <n v="0.78590716214478595"/>
    <n v="0.7973219720024346"/>
    <n v="0.84276891405043752"/>
    <n v="0.75652575652575649"/>
    <n v="0.78594369629532934"/>
    <n v="1.9586801528930661E-2"/>
    <n v="3275"/>
    <n v="2837"/>
    <n v="1054"/>
    <n v="611"/>
  </r>
  <r>
    <n v="10"/>
    <x v="2"/>
    <x v="0"/>
    <x v="1"/>
    <x v="1"/>
    <n v="7777"/>
    <n v="0.80051413881748068"/>
    <n v="0.81292189006750237"/>
    <n v="0.86461538461538456"/>
    <n v="0.76706096451319383"/>
    <n v="0.80034892942109437"/>
    <n v="1.9586801528930661E-2"/>
    <n v="843"/>
    <n v="714"/>
    <n v="256"/>
    <n v="132"/>
  </r>
  <r>
    <n v="10"/>
    <x v="3"/>
    <x v="0"/>
    <x v="0"/>
    <x v="1"/>
    <n v="7777"/>
    <n v="0.80660923235180659"/>
    <n v="0.81246882793017461"/>
    <n v="0.8383942357179619"/>
    <n v="0.78809869375907116"/>
    <n v="0.80662965448195711"/>
    <n v="5.8470249176025391E-2"/>
    <n v="3258"/>
    <n v="3015"/>
    <n v="876"/>
    <n v="628"/>
  </r>
  <r>
    <n v="10"/>
    <x v="3"/>
    <x v="0"/>
    <x v="1"/>
    <x v="1"/>
    <n v="7777"/>
    <n v="0.81388174807197944"/>
    <n v="0.81972111553784865"/>
    <n v="0.84410256410256412"/>
    <n v="0.79670861568247819"/>
    <n v="0.81380385937086963"/>
    <n v="5.8470249176025391E-2"/>
    <n v="823"/>
    <n v="760"/>
    <n v="210"/>
    <n v="152"/>
  </r>
  <r>
    <n v="10"/>
    <x v="4"/>
    <x v="0"/>
    <x v="0"/>
    <x v="1"/>
    <n v="7777"/>
    <n v="0.83219750546483218"/>
    <n v="0.83167806010576539"/>
    <n v="0.82964487905301076"/>
    <n v="0.83372123092836825"/>
    <n v="0.83219586538104162"/>
    <n v="6.5593123435974121"/>
    <n v="3224"/>
    <n v="3248"/>
    <n v="643"/>
    <n v="662"/>
  </r>
  <r>
    <n v="10"/>
    <x v="4"/>
    <x v="0"/>
    <x v="1"/>
    <x v="1"/>
    <n v="7777"/>
    <n v="0.83547557840616971"/>
    <n v="0.83522142121524212"/>
    <n v="0.83179487179487177"/>
    <n v="0.83867631851085833"/>
    <n v="0.83548506476341533"/>
    <n v="6.5593123435974121"/>
    <n v="811"/>
    <n v="814"/>
    <n v="156"/>
    <n v="164"/>
  </r>
  <r>
    <n v="10"/>
    <x v="5"/>
    <x v="0"/>
    <x v="0"/>
    <x v="1"/>
    <n v="7777"/>
    <n v="0.77356307059277352"/>
    <n v="0.78703591728141242"/>
    <n v="0.83736489963973237"/>
    <n v="0.74241387177732143"/>
    <n v="0.77360406380084801"/>
    <n v="4.5494441986083984"/>
    <n v="3254"/>
    <n v="2762"/>
    <n v="1129"/>
    <n v="632"/>
  </r>
  <r>
    <n v="10"/>
    <x v="5"/>
    <x v="0"/>
    <x v="1"/>
    <x v="1"/>
    <n v="7777"/>
    <n v="0.79125964010282779"/>
    <n v="0.80367504835589942"/>
    <n v="0.85230769230769232"/>
    <n v="0.76029277218664226"/>
    <n v="0.79110229976209356"/>
    <n v="4.5494441986083984"/>
    <n v="831"/>
    <n v="708"/>
    <n v="262"/>
    <n v="144"/>
  </r>
  <r>
    <n v="10"/>
    <x v="6"/>
    <x v="0"/>
    <x v="0"/>
    <x v="1"/>
    <n v="7777"/>
    <n v="1"/>
    <n v="1"/>
    <n v="1"/>
    <n v="1"/>
    <n v="1"/>
    <n v="6.8566799163818359E-2"/>
    <n v="3886"/>
    <n v="3891"/>
    <n v="0"/>
    <n v="0"/>
  </r>
  <r>
    <n v="10"/>
    <x v="6"/>
    <x v="0"/>
    <x v="1"/>
    <x v="1"/>
    <n v="7777"/>
    <n v="0.89768637532133677"/>
    <n v="0.89954568399798096"/>
    <n v="0.91384615384615386"/>
    <n v="0.88568588469184895"/>
    <n v="0.89764472640761306"/>
    <n v="6.8566799163818359E-2"/>
    <n v="891"/>
    <n v="855"/>
    <n v="115"/>
    <n v="84"/>
  </r>
  <r>
    <n v="10"/>
    <x v="7"/>
    <x v="0"/>
    <x v="0"/>
    <x v="1"/>
    <n v="7777"/>
    <n v="1"/>
    <n v="1"/>
    <n v="1"/>
    <n v="1"/>
    <n v="1"/>
    <n v="1.284607887268066"/>
    <n v="3886"/>
    <n v="3891"/>
    <n v="0"/>
    <n v="0"/>
  </r>
  <r>
    <n v="10"/>
    <x v="7"/>
    <x v="0"/>
    <x v="1"/>
    <x v="1"/>
    <n v="7777"/>
    <n v="0.93984575835475581"/>
    <n v="0.94075949367088607"/>
    <n v="0.95282051282051283"/>
    <n v="0.92900000000000005"/>
    <n v="0.93981231826592648"/>
    <n v="1.284607887268066"/>
    <n v="929"/>
    <n v="899"/>
    <n v="71"/>
    <n v="46"/>
  </r>
  <r>
    <n v="10"/>
    <x v="8"/>
    <x v="0"/>
    <x v="0"/>
    <x v="1"/>
    <n v="7777"/>
    <n v="0.81008100810081007"/>
    <n v="0.81484267268396648"/>
    <n v="0.83633556356150285"/>
    <n v="0.79442679051576637"/>
    <n v="0.81009787687198775"/>
    <n v="0.29472637176513672"/>
    <n v="3250"/>
    <n v="3050"/>
    <n v="841"/>
    <n v="636"/>
  </r>
  <r>
    <n v="10"/>
    <x v="8"/>
    <x v="0"/>
    <x v="1"/>
    <x v="1"/>
    <n v="7777"/>
    <n v="0.81131105398457581"/>
    <n v="0.81604010025062645"/>
    <n v="0.83487179487179486"/>
    <n v="0.79803921568627456"/>
    <n v="0.81125033042558814"/>
    <n v="0.29472637176513672"/>
    <n v="814"/>
    <n v="764"/>
    <n v="206"/>
    <n v="161"/>
  </r>
  <r>
    <n v="10"/>
    <x v="9"/>
    <x v="0"/>
    <x v="0"/>
    <x v="1"/>
    <n v="7777"/>
    <n v="0.88195962453388199"/>
    <n v="0.88493356731010275"/>
    <n v="0.90838908903757076"/>
    <n v="0.86265884652981428"/>
    <n v="0.88197660568558056"/>
    <n v="1.7312648296356199"/>
    <n v="3530"/>
    <n v="3329"/>
    <n v="562"/>
    <n v="356"/>
  </r>
  <r>
    <n v="10"/>
    <x v="9"/>
    <x v="0"/>
    <x v="1"/>
    <x v="1"/>
    <n v="7777"/>
    <n v="0.87197943444730075"/>
    <n v="0.87605774016923843"/>
    <n v="0.90256410256410258"/>
    <n v="0.85106382978723405"/>
    <n v="0.87190060798308222"/>
    <n v="1.7312648296356199"/>
    <n v="880"/>
    <n v="816"/>
    <n v="154"/>
    <n v="95"/>
  </r>
  <r>
    <n v="10"/>
    <x v="10"/>
    <x v="0"/>
    <x v="0"/>
    <x v="1"/>
    <n v="7777"/>
    <n v="0.78590716214478595"/>
    <n v="0.7973219720024346"/>
    <n v="0.84276891405043752"/>
    <n v="0.75652575652575649"/>
    <n v="0.78594369629532934"/>
    <n v="2.23231315612793E-2"/>
    <n v="3275"/>
    <n v="2837"/>
    <n v="1054"/>
    <n v="611"/>
  </r>
  <r>
    <n v="10"/>
    <x v="10"/>
    <x v="0"/>
    <x v="1"/>
    <x v="1"/>
    <n v="7777"/>
    <n v="0.80051413881748068"/>
    <n v="0.81292189006750237"/>
    <n v="0.86461538461538456"/>
    <n v="0.76706096451319383"/>
    <n v="0.80034892942109437"/>
    <n v="2.23231315612793E-2"/>
    <n v="843"/>
    <n v="714"/>
    <n v="256"/>
    <n v="132"/>
  </r>
  <r>
    <n v="10"/>
    <x v="11"/>
    <x v="0"/>
    <x v="0"/>
    <x v="1"/>
    <n v="7777"/>
    <n v="0.9195062363379195"/>
    <n v="0.92488600911927044"/>
    <n v="0.99176531137416368"/>
    <n v="0.8664568345323741"/>
    <n v="0.91955266339718211"/>
    <n v="0.8619992733001709"/>
    <n v="3854"/>
    <n v="3297"/>
    <n v="594"/>
    <n v="32"/>
  </r>
  <r>
    <n v="10"/>
    <x v="11"/>
    <x v="0"/>
    <x v="1"/>
    <x v="1"/>
    <n v="7777"/>
    <n v="0.9002570694087404"/>
    <n v="0.90823084200567639"/>
    <n v="0.98461538461538467"/>
    <n v="0.8428446005267779"/>
    <n v="0.90003965107057893"/>
    <n v="0.8619992733001709"/>
    <n v="960"/>
    <n v="791"/>
    <n v="179"/>
    <n v="15"/>
  </r>
  <r>
    <n v="10"/>
    <x v="12"/>
    <x v="0"/>
    <x v="0"/>
    <x v="1"/>
    <n v="7777"/>
    <n v="0.82075350392182078"/>
    <n v="0.83033106134371959"/>
    <n v="0.87776634071024184"/>
    <n v="0.78775981524249428"/>
    <n v="0.82079013514566324"/>
    <n v="2.769870281219482"/>
    <n v="3411"/>
    <n v="2972"/>
    <n v="919"/>
    <n v="475"/>
  </r>
  <r>
    <n v="10"/>
    <x v="12"/>
    <x v="0"/>
    <x v="1"/>
    <x v="1"/>
    <n v="7777"/>
    <n v="0.82776349614395883"/>
    <n v="0.83714146815751089"/>
    <n v="0.88307692307692309"/>
    <n v="0.79574861367837335"/>
    <n v="0.82762093576526574"/>
    <n v="2.769870281219482"/>
    <n v="861"/>
    <n v="749"/>
    <n v="221"/>
    <n v="114"/>
  </r>
  <r>
    <n v="1"/>
    <x v="0"/>
    <x v="1"/>
    <x v="0"/>
    <x v="1"/>
    <n v="7777"/>
    <n v="0.9546097466889546"/>
    <n v="0.95346077785102179"/>
    <n v="0.92980200565698123"/>
    <n v="0.97835497835497831"/>
    <n v="0.95461293698486915"/>
    <n v="1.7878265380859379"/>
    <n v="3616"/>
    <n v="3808"/>
    <n v="80"/>
    <n v="273"/>
  </r>
  <r>
    <n v="1"/>
    <x v="0"/>
    <x v="1"/>
    <x v="1"/>
    <x v="1"/>
    <n v="7777"/>
    <n v="0.9491002570694087"/>
    <n v="0.94731240021287921"/>
    <n v="0.91563786008230452"/>
    <n v="0.98125689084895262"/>
    <n v="0.94908306159305367"/>
    <n v="1.7878265380859379"/>
    <n v="890"/>
    <n v="956"/>
    <n v="17"/>
    <n v="82"/>
  </r>
  <r>
    <n v="1"/>
    <x v="1"/>
    <x v="1"/>
    <x v="0"/>
    <x v="1"/>
    <n v="7777"/>
    <n v="0.91603446058891602"/>
    <n v="0.92188060772819713"/>
    <n v="0.99074312162509648"/>
    <n v="0.86196868008948546"/>
    <n v="0.91602485299361813"/>
    <n v="1.345571041107178"/>
    <n v="3853"/>
    <n v="3271"/>
    <n v="617"/>
    <n v="36"/>
  </r>
  <r>
    <n v="1"/>
    <x v="1"/>
    <x v="1"/>
    <x v="1"/>
    <x v="1"/>
    <n v="7777"/>
    <n v="0.89820051413881752"/>
    <n v="0.90625"/>
    <n v="0.98456790123456794"/>
    <n v="0.83947368421052626"/>
    <n v="0.89824489614657488"/>
    <n v="1.345571041107178"/>
    <n v="957"/>
    <n v="790"/>
    <n v="183"/>
    <n v="15"/>
  </r>
  <r>
    <n v="1"/>
    <x v="2"/>
    <x v="1"/>
    <x v="0"/>
    <x v="1"/>
    <n v="7777"/>
    <n v="0.777034846341777"/>
    <n v="0.78853658536585369"/>
    <n v="0.83131910516842378"/>
    <n v="0.74994200881466022"/>
    <n v="0.77702786534141355"/>
    <n v="2.5735139846801761E-2"/>
    <n v="3233"/>
    <n v="2810"/>
    <n v="1078"/>
    <n v="656"/>
  </r>
  <r>
    <n v="1"/>
    <x v="2"/>
    <x v="1"/>
    <x v="1"/>
    <x v="1"/>
    <n v="7777"/>
    <n v="0.78149100257069404"/>
    <n v="0.79258174719375318"/>
    <n v="0.83539094650205759"/>
    <n v="0.75394614670380689"/>
    <n v="0.78151870038360849"/>
    <n v="2.5735139846801761E-2"/>
    <n v="812"/>
    <n v="708"/>
    <n v="265"/>
    <n v="160"/>
  </r>
  <r>
    <n v="1"/>
    <x v="3"/>
    <x v="1"/>
    <x v="0"/>
    <x v="1"/>
    <n v="7777"/>
    <n v="0.78012086922978008"/>
    <n v="0.78971962616822422"/>
    <n v="0.82566212393931604"/>
    <n v="0.7567758661324534"/>
    <n v="0.78011501258694183"/>
    <n v="4.3805122375488281E-2"/>
    <n v="3211"/>
    <n v="2856"/>
    <n v="1032"/>
    <n v="678"/>
  </r>
  <r>
    <n v="1"/>
    <x v="3"/>
    <x v="1"/>
    <x v="1"/>
    <x v="1"/>
    <n v="7777"/>
    <n v="0.77686375321336765"/>
    <n v="0.78578479763079956"/>
    <n v="0.81893004115226342"/>
    <n v="0.75521821631878561"/>
    <n v="0.77688537001086955"/>
    <n v="4.3805122375488281E-2"/>
    <n v="796"/>
    <n v="715"/>
    <n v="258"/>
    <n v="176"/>
  </r>
  <r>
    <n v="1"/>
    <x v="4"/>
    <x v="1"/>
    <x v="0"/>
    <x v="1"/>
    <n v="7777"/>
    <n v="0.87913077021987918"/>
    <n v="0.88340362193004207"/>
    <n v="0.91565955258421183"/>
    <n v="0.85334291876347956"/>
    <n v="0.87912607258840225"/>
    <n v="50.162947416305542"/>
    <n v="3561"/>
    <n v="3276"/>
    <n v="612"/>
    <n v="328"/>
  </r>
  <r>
    <n v="1"/>
    <x v="4"/>
    <x v="1"/>
    <x v="1"/>
    <x v="1"/>
    <n v="7777"/>
    <n v="0.86632390745501286"/>
    <n v="0.87128712871287117"/>
    <n v="0.90534979423868311"/>
    <n v="0.83969465648854957"/>
    <n v="0.86634396186754292"/>
    <n v="50.162947416305542"/>
    <n v="880"/>
    <n v="805"/>
    <n v="168"/>
    <n v="92"/>
  </r>
  <r>
    <n v="1"/>
    <x v="5"/>
    <x v="1"/>
    <x v="0"/>
    <x v="1"/>
    <n v="7777"/>
    <n v="0.76623376623376627"/>
    <n v="0.77952946883337371"/>
    <n v="0.82643353047055801"/>
    <n v="0.73766352995180173"/>
    <n v="0.76622602449453825"/>
    <n v="5.0223901271820068"/>
    <n v="3214"/>
    <n v="2745"/>
    <n v="1143"/>
    <n v="675"/>
  </r>
  <r>
    <n v="1"/>
    <x v="5"/>
    <x v="1"/>
    <x v="1"/>
    <x v="1"/>
    <n v="7777"/>
    <n v="0.7670951156812339"/>
    <n v="0.77739557739557741"/>
    <n v="0.81378600823045266"/>
    <n v="0.74412041392285988"/>
    <n v="0.76711910894564772"/>
    <n v="5.0223901271820068"/>
    <n v="791"/>
    <n v="701"/>
    <n v="272"/>
    <n v="181"/>
  </r>
  <r>
    <n v="1"/>
    <x v="6"/>
    <x v="1"/>
    <x v="0"/>
    <x v="1"/>
    <n v="7777"/>
    <n v="1"/>
    <n v="1"/>
    <n v="1"/>
    <n v="1"/>
    <n v="1"/>
    <n v="5.5666446685791023E-2"/>
    <n v="3889"/>
    <n v="3888"/>
    <n v="0"/>
    <n v="0"/>
  </r>
  <r>
    <n v="1"/>
    <x v="6"/>
    <x v="1"/>
    <x v="1"/>
    <x v="1"/>
    <n v="7777"/>
    <n v="0.93573264781491006"/>
    <n v="0.93670886075949378"/>
    <n v="0.95164609053497939"/>
    <n v="0.92223330009970095"/>
    <n v="0.93574082532915459"/>
    <n v="5.5666446685791023E-2"/>
    <n v="925"/>
    <n v="895"/>
    <n v="78"/>
    <n v="47"/>
  </r>
  <r>
    <n v="1"/>
    <x v="7"/>
    <x v="1"/>
    <x v="0"/>
    <x v="1"/>
    <n v="7777"/>
    <n v="1"/>
    <n v="1"/>
    <n v="1"/>
    <n v="1"/>
    <n v="1"/>
    <n v="1.60913610458374"/>
    <n v="3889"/>
    <n v="3888"/>
    <n v="0"/>
    <n v="0"/>
  </r>
  <r>
    <n v="1"/>
    <x v="7"/>
    <x v="1"/>
    <x v="1"/>
    <x v="1"/>
    <n v="7777"/>
    <n v="0.9722365038560411"/>
    <n v="0.9715789473684211"/>
    <n v="0.94958847736625518"/>
    <n v="0.99461206896551724"/>
    <n v="0.97222486561015742"/>
    <n v="1.60913610458374"/>
    <n v="923"/>
    <n v="968"/>
    <n v="5"/>
    <n v="49"/>
  </r>
  <r>
    <n v="1"/>
    <x v="8"/>
    <x v="1"/>
    <x v="0"/>
    <x v="1"/>
    <n v="7777"/>
    <n v="0.77446316060177445"/>
    <n v="0.78178651405822341"/>
    <n v="0.80791977372075086"/>
    <n v="0.75729091347312605"/>
    <n v="0.77445885805379111"/>
    <n v="0.24251127243041989"/>
    <n v="3142"/>
    <n v="2881"/>
    <n v="1007"/>
    <n v="747"/>
  </r>
  <r>
    <n v="1"/>
    <x v="8"/>
    <x v="1"/>
    <x v="1"/>
    <x v="1"/>
    <n v="7777"/>
    <n v="0.77429305912596402"/>
    <n v="0.77928607340372047"/>
    <n v="0.79732510288065839"/>
    <n v="0.76204523107177979"/>
    <n v="0.77430489470857178"/>
    <n v="0.24251127243041989"/>
    <n v="775"/>
    <n v="731"/>
    <n v="242"/>
    <n v="197"/>
  </r>
  <r>
    <n v="1"/>
    <x v="9"/>
    <x v="1"/>
    <x v="0"/>
    <x v="1"/>
    <n v="7777"/>
    <n v="0.97068278256397067"/>
    <n v="0.9699129057798892"/>
    <n v="0.94497300077140656"/>
    <n v="0.99620493358633777"/>
    <n v="0.9706860888630694"/>
    <n v="1.599406480789185"/>
    <n v="3675"/>
    <n v="3874"/>
    <n v="14"/>
    <n v="214"/>
  </r>
  <r>
    <n v="1"/>
    <x v="9"/>
    <x v="1"/>
    <x v="1"/>
    <x v="1"/>
    <n v="7777"/>
    <n v="0.96041131105398458"/>
    <n v="0.95902075572112822"/>
    <n v="0.92695473251028804"/>
    <n v="0.99338478500551264"/>
    <n v="0.96039411856757984"/>
    <n v="1.599406480789185"/>
    <n v="901"/>
    <n v="967"/>
    <n v="6"/>
    <n v="71"/>
  </r>
  <r>
    <n v="1"/>
    <x v="10"/>
    <x v="1"/>
    <x v="0"/>
    <x v="1"/>
    <n v="7777"/>
    <n v="0.777034846341777"/>
    <n v="0.78853658536585369"/>
    <n v="0.83131910516842378"/>
    <n v="0.74994200881466022"/>
    <n v="0.77702786534141355"/>
    <n v="1.3291120529174799E-2"/>
    <n v="3233"/>
    <n v="2810"/>
    <n v="1078"/>
    <n v="656"/>
  </r>
  <r>
    <n v="1"/>
    <x v="10"/>
    <x v="1"/>
    <x v="1"/>
    <x v="1"/>
    <n v="7777"/>
    <n v="0.78149100257069404"/>
    <n v="0.79258174719375318"/>
    <n v="0.83539094650205759"/>
    <n v="0.75394614670380689"/>
    <n v="0.78151870038360849"/>
    <n v="1.3291120529174799E-2"/>
    <n v="812"/>
    <n v="708"/>
    <n v="265"/>
    <n v="160"/>
  </r>
  <r>
    <n v="1"/>
    <x v="11"/>
    <x v="1"/>
    <x v="0"/>
    <x v="1"/>
    <n v="7777"/>
    <n v="0.91603446058891602"/>
    <n v="0.92188060772819713"/>
    <n v="0.99074312162509648"/>
    <n v="0.86196868008948546"/>
    <n v="0.91602485299361813"/>
    <n v="0.61420750617980957"/>
    <n v="3853"/>
    <n v="3271"/>
    <n v="617"/>
    <n v="36"/>
  </r>
  <r>
    <n v="1"/>
    <x v="11"/>
    <x v="1"/>
    <x v="1"/>
    <x v="1"/>
    <n v="7777"/>
    <n v="0.89820051413881752"/>
    <n v="0.90625"/>
    <n v="0.98456790123456794"/>
    <n v="0.83947368421052626"/>
    <n v="0.89824489614657488"/>
    <n v="0.61420750617980957"/>
    <n v="957"/>
    <n v="790"/>
    <n v="183"/>
    <n v="15"/>
  </r>
  <r>
    <n v="1"/>
    <x v="12"/>
    <x v="1"/>
    <x v="0"/>
    <x v="1"/>
    <n v="7777"/>
    <n v="0.80082293943680083"/>
    <n v="0.8260137032460968"/>
    <n v="0.94548727179223446"/>
    <n v="0.73334662943757478"/>
    <n v="0.80080433548459462"/>
    <n v="4.6859407424926758"/>
    <n v="3677"/>
    <n v="2551"/>
    <n v="1337"/>
    <n v="212"/>
  </r>
  <r>
    <n v="1"/>
    <x v="12"/>
    <x v="1"/>
    <x v="1"/>
    <x v="1"/>
    <n v="7777"/>
    <n v="0.79742930591259642"/>
    <n v="0.82252252252252245"/>
    <n v="0.93930041152263377"/>
    <n v="0.73157051282051277"/>
    <n v="0.79750220987231379"/>
    <n v="4.6859407424926758"/>
    <n v="913"/>
    <n v="638"/>
    <n v="335"/>
    <n v="59"/>
  </r>
  <r>
    <n v="2"/>
    <x v="0"/>
    <x v="1"/>
    <x v="0"/>
    <x v="1"/>
    <n v="7777"/>
    <n v="0.95795293815095794"/>
    <n v="0.95664854832294843"/>
    <n v="0.92989690721649487"/>
    <n v="0.98498498498498499"/>
    <n v="0.95789174331828086"/>
    <n v="0.62914752960205078"/>
    <n v="3608"/>
    <n v="3842"/>
    <n v="55"/>
    <n v="272"/>
  </r>
  <r>
    <n v="2"/>
    <x v="0"/>
    <x v="1"/>
    <x v="1"/>
    <x v="1"/>
    <n v="7777"/>
    <n v="0.95578406169665808"/>
    <n v="0.95468914646996839"/>
    <n v="0.92354740061162077"/>
    <n v="0.98800436205016362"/>
    <n v="0.95606830611493909"/>
    <n v="0.62914752960205078"/>
    <n v="906"/>
    <n v="953"/>
    <n v="11"/>
    <n v="75"/>
  </r>
  <r>
    <n v="2"/>
    <x v="1"/>
    <x v="1"/>
    <x v="0"/>
    <x v="1"/>
    <n v="7777"/>
    <n v="0.91732030345891735"/>
    <n v="0.92274420281148628"/>
    <n v="0.98969072164948457"/>
    <n v="0.86428089128966912"/>
    <n v="0.91747815528201704"/>
    <n v="0.81119084358215332"/>
    <n v="3840"/>
    <n v="3294"/>
    <n v="603"/>
    <n v="40"/>
  </r>
  <r>
    <n v="2"/>
    <x v="1"/>
    <x v="1"/>
    <x v="1"/>
    <x v="1"/>
    <n v="7777"/>
    <n v="0.88688946015424164"/>
    <n v="0.89795918367346939"/>
    <n v="0.98674821610601426"/>
    <n v="0.82382978723404254"/>
    <n v="0.88600896282479147"/>
    <n v="0.81119084358215332"/>
    <n v="968"/>
    <n v="757"/>
    <n v="207"/>
    <n v="13"/>
  </r>
  <r>
    <n v="2"/>
    <x v="2"/>
    <x v="1"/>
    <x v="0"/>
    <x v="1"/>
    <n v="7777"/>
    <n v="0.77690626205477686"/>
    <n v="0.78864660738214165"/>
    <n v="0.83427835051546395"/>
    <n v="0.74774774774774777"/>
    <n v="0.77703140004603077"/>
    <n v="1.1800765991210939E-2"/>
    <n v="3237"/>
    <n v="2805"/>
    <n v="1092"/>
    <n v="643"/>
  </r>
  <r>
    <n v="2"/>
    <x v="2"/>
    <x v="1"/>
    <x v="1"/>
    <x v="1"/>
    <n v="7777"/>
    <n v="0.77994858611825191"/>
    <n v="0.79343629343629341"/>
    <n v="0.8379204892966361"/>
    <n v="0.75343721356553617"/>
    <n v="0.7794374230715545"/>
    <n v="1.1800765991210939E-2"/>
    <n v="822"/>
    <n v="695"/>
    <n v="269"/>
    <n v="159"/>
  </r>
  <r>
    <n v="2"/>
    <x v="3"/>
    <x v="1"/>
    <x v="0"/>
    <x v="1"/>
    <n v="7777"/>
    <n v="0.77857785778577859"/>
    <n v="0.78855599214145378"/>
    <n v="0.82757731958762881"/>
    <n v="0.75304878048780488"/>
    <n v="0.77868473369681657"/>
    <n v="5.8774709701538093E-2"/>
    <n v="3211"/>
    <n v="2844"/>
    <n v="1053"/>
    <n v="669"/>
  </r>
  <r>
    <n v="2"/>
    <x v="3"/>
    <x v="1"/>
    <x v="1"/>
    <x v="1"/>
    <n v="7777"/>
    <n v="0.77532133676092541"/>
    <n v="0.78672523182040011"/>
    <n v="0.82161060142711517"/>
    <n v="0.75468164794007486"/>
    <n v="0.77491318453098501"/>
    <n v="5.8774709701538093E-2"/>
    <n v="806"/>
    <n v="702"/>
    <n v="262"/>
    <n v="175"/>
  </r>
  <r>
    <n v="2"/>
    <x v="4"/>
    <x v="1"/>
    <x v="0"/>
    <x v="1"/>
    <n v="7777"/>
    <n v="0.81535296386781531"/>
    <n v="0.80631238198003796"/>
    <n v="0.77036082474226808"/>
    <n v="0.84578381437464634"/>
    <n v="0.81525482858873732"/>
    <n v="9.9038710594177246"/>
    <n v="2989"/>
    <n v="3352"/>
    <n v="545"/>
    <n v="891"/>
  </r>
  <r>
    <n v="2"/>
    <x v="4"/>
    <x v="1"/>
    <x v="1"/>
    <x v="1"/>
    <n v="7777"/>
    <n v="0.82416452442159382"/>
    <n v="0.8165236051502146"/>
    <n v="0.7757390417940877"/>
    <n v="0.86183465458663644"/>
    <n v="0.82459151259828867"/>
    <n v="9.9038710594177246"/>
    <n v="761"/>
    <n v="842"/>
    <n v="122"/>
    <n v="220"/>
  </r>
  <r>
    <n v="2"/>
    <x v="5"/>
    <x v="1"/>
    <x v="0"/>
    <x v="1"/>
    <n v="7777"/>
    <n v="0.77214864343577216"/>
    <n v="0.7874280230326296"/>
    <n v="0.84587628865979381"/>
    <n v="0.73653500897666069"/>
    <n v="0.77230945559497255"/>
    <n v="6.5843899250030518"/>
    <n v="3282"/>
    <n v="2723"/>
    <n v="1174"/>
    <n v="598"/>
  </r>
  <r>
    <n v="2"/>
    <x v="5"/>
    <x v="1"/>
    <x v="1"/>
    <x v="1"/>
    <n v="7777"/>
    <n v="0.77480719794344477"/>
    <n v="0.79182509505703425"/>
    <n v="0.84913353720693174"/>
    <n v="0.74176313446126452"/>
    <n v="0.77415183084412975"/>
    <n v="6.5843899250030518"/>
    <n v="833"/>
    <n v="674"/>
    <n v="290"/>
    <n v="148"/>
  </r>
  <r>
    <n v="2"/>
    <x v="6"/>
    <x v="1"/>
    <x v="0"/>
    <x v="1"/>
    <n v="7777"/>
    <n v="1"/>
    <n v="1"/>
    <n v="1"/>
    <n v="1"/>
    <n v="1"/>
    <n v="6.9341421127319336E-2"/>
    <n v="3880"/>
    <n v="3897"/>
    <n v="0"/>
    <n v="0"/>
  </r>
  <r>
    <n v="2"/>
    <x v="6"/>
    <x v="1"/>
    <x v="1"/>
    <x v="1"/>
    <n v="7777"/>
    <n v="0.94447300771208231"/>
    <n v="0.94478527607361973"/>
    <n v="0.94189602446483178"/>
    <n v="0.94769230769230772"/>
    <n v="0.94449573007473953"/>
    <n v="6.9341421127319336E-2"/>
    <n v="924"/>
    <n v="913"/>
    <n v="51"/>
    <n v="57"/>
  </r>
  <r>
    <n v="2"/>
    <x v="7"/>
    <x v="1"/>
    <x v="0"/>
    <x v="1"/>
    <n v="7777"/>
    <n v="1"/>
    <n v="1"/>
    <n v="1"/>
    <n v="1"/>
    <n v="1"/>
    <n v="1.1753518581390381"/>
    <n v="3880"/>
    <n v="3897"/>
    <n v="0"/>
    <n v="0"/>
  </r>
  <r>
    <n v="2"/>
    <x v="7"/>
    <x v="1"/>
    <x v="1"/>
    <x v="1"/>
    <n v="7777"/>
    <n v="0.96966580976863748"/>
    <n v="0.9693506493506493"/>
    <n v="0.95107033639143734"/>
    <n v="0.98834745762711862"/>
    <n v="0.96982977400484738"/>
    <n v="1.1753518581390381"/>
    <n v="933"/>
    <n v="953"/>
    <n v="11"/>
    <n v="48"/>
  </r>
  <r>
    <n v="2"/>
    <x v="8"/>
    <x v="1"/>
    <x v="0"/>
    <x v="1"/>
    <n v="7777"/>
    <n v="0.77420599202777418"/>
    <n v="0.78006012024048099"/>
    <n v="0.8025773195876289"/>
    <n v="0.75877192982456143"/>
    <n v="0.77426787457441493"/>
    <n v="0.14104390144348139"/>
    <n v="3114"/>
    <n v="2907"/>
    <n v="990"/>
    <n v="766"/>
  </r>
  <r>
    <n v="2"/>
    <x v="8"/>
    <x v="1"/>
    <x v="1"/>
    <x v="1"/>
    <n v="7777"/>
    <n v="0.76812339331619539"/>
    <n v="0.77772301626416962"/>
    <n v="0.80428134556574926"/>
    <n v="0.75286259541984735"/>
    <n v="0.76780457319781248"/>
    <n v="0.14104390144348139"/>
    <n v="789"/>
    <n v="705"/>
    <n v="259"/>
    <n v="192"/>
  </r>
  <r>
    <n v="2"/>
    <x v="9"/>
    <x v="1"/>
    <x v="0"/>
    <x v="1"/>
    <n v="7777"/>
    <n v="0.97093995113797094"/>
    <n v="0.97005829358770546"/>
    <n v="0.94355670103092781"/>
    <n v="0.99809160305343514"/>
    <n v="0.97088022375128646"/>
    <n v="1.5807251930236821"/>
    <n v="3661"/>
    <n v="3890"/>
    <n v="7"/>
    <n v="219"/>
  </r>
  <r>
    <n v="2"/>
    <x v="9"/>
    <x v="1"/>
    <x v="1"/>
    <x v="1"/>
    <n v="7777"/>
    <n v="0.96606683804627247"/>
    <n v="0.96533613445378152"/>
    <n v="0.93679918450560651"/>
    <n v="0.99566630552546043"/>
    <n v="0.96632490345612276"/>
    <n v="1.5807251930236821"/>
    <n v="919"/>
    <n v="960"/>
    <n v="4"/>
    <n v="62"/>
  </r>
  <r>
    <n v="2"/>
    <x v="10"/>
    <x v="1"/>
    <x v="0"/>
    <x v="1"/>
    <n v="7777"/>
    <n v="0.77690626205477686"/>
    <n v="0.78864660738214165"/>
    <n v="0.83427835051546395"/>
    <n v="0.74774774774774777"/>
    <n v="0.77703140004603077"/>
    <n v="1.256108283996582E-2"/>
    <n v="3237"/>
    <n v="2805"/>
    <n v="1092"/>
    <n v="643"/>
  </r>
  <r>
    <n v="2"/>
    <x v="10"/>
    <x v="1"/>
    <x v="1"/>
    <x v="1"/>
    <n v="7777"/>
    <n v="0.77994858611825191"/>
    <n v="0.79343629343629341"/>
    <n v="0.8379204892966361"/>
    <n v="0.75343721356553617"/>
    <n v="0.7794374230715545"/>
    <n v="1.256108283996582E-2"/>
    <n v="822"/>
    <n v="695"/>
    <n v="269"/>
    <n v="159"/>
  </r>
  <r>
    <n v="2"/>
    <x v="11"/>
    <x v="1"/>
    <x v="0"/>
    <x v="1"/>
    <n v="7777"/>
    <n v="0.91732030345891735"/>
    <n v="0.92274420281148628"/>
    <n v="0.98969072164948457"/>
    <n v="0.86428089128966912"/>
    <n v="0.91747815528201704"/>
    <n v="0.64076042175292969"/>
    <n v="3840"/>
    <n v="3294"/>
    <n v="603"/>
    <n v="40"/>
  </r>
  <r>
    <n v="2"/>
    <x v="11"/>
    <x v="1"/>
    <x v="1"/>
    <x v="1"/>
    <n v="7777"/>
    <n v="0.88688946015424164"/>
    <n v="0.89795918367346939"/>
    <n v="0.98674821610601426"/>
    <n v="0.82382978723404254"/>
    <n v="0.88600896282479147"/>
    <n v="0.64076042175292969"/>
    <n v="968"/>
    <n v="757"/>
    <n v="207"/>
    <n v="13"/>
  </r>
  <r>
    <n v="2"/>
    <x v="12"/>
    <x v="1"/>
    <x v="0"/>
    <x v="1"/>
    <n v="7777"/>
    <n v="0.82718271827182721"/>
    <n v="0.83853916386352723"/>
    <n v="0.89948453608247425"/>
    <n v="0.7853285328532853"/>
    <n v="0.82734042046617939"/>
    <n v="13.254657983779911"/>
    <n v="3490"/>
    <n v="2943"/>
    <n v="954"/>
    <n v="390"/>
  </r>
  <r>
    <n v="2"/>
    <x v="12"/>
    <x v="1"/>
    <x v="1"/>
    <x v="1"/>
    <n v="7777"/>
    <n v="0.82262210796915169"/>
    <n v="0.83687943262411346"/>
    <n v="0.90214067278287458"/>
    <n v="0.78042328042328046"/>
    <n v="0.82192095879807636"/>
    <n v="13.254657983779911"/>
    <n v="885"/>
    <n v="715"/>
    <n v="249"/>
    <n v="96"/>
  </r>
  <r>
    <n v="3"/>
    <x v="0"/>
    <x v="1"/>
    <x v="0"/>
    <x v="1"/>
    <n v="7777"/>
    <n v="0.95833869101195834"/>
    <n v="0.95728974426575275"/>
    <n v="0.93365903831319108"/>
    <n v="0.98214768731403845"/>
    <n v="0.9583418648356079"/>
    <n v="0.94774103164672852"/>
    <n v="3631"/>
    <n v="3822"/>
    <n v="66"/>
    <n v="258"/>
  </r>
  <r>
    <n v="3"/>
    <x v="0"/>
    <x v="1"/>
    <x v="1"/>
    <x v="1"/>
    <n v="7777"/>
    <n v="0.95269922879177382"/>
    <n v="0.95116772823779183"/>
    <n v="0.92181069958847739"/>
    <n v="0.98245614035087714"/>
    <n v="0.95268335596073406"/>
    <n v="0.94774103164672852"/>
    <n v="896"/>
    <n v="957"/>
    <n v="16"/>
    <n v="76"/>
  </r>
  <r>
    <n v="3"/>
    <x v="1"/>
    <x v="1"/>
    <x v="0"/>
    <x v="1"/>
    <n v="7777"/>
    <n v="0.91539153915391536"/>
    <n v="0.92112203308559093"/>
    <n v="0.98791463101054255"/>
    <n v="0.86278913092297327"/>
    <n v="0.91538221262461283"/>
    <n v="0.56386947631835938"/>
    <n v="3842"/>
    <n v="3277"/>
    <n v="611"/>
    <n v="47"/>
  </r>
  <r>
    <n v="3"/>
    <x v="1"/>
    <x v="1"/>
    <x v="1"/>
    <x v="1"/>
    <n v="7777"/>
    <n v="0.89820051413881752"/>
    <n v="0.90625"/>
    <n v="0.98456790123456794"/>
    <n v="0.83947368421052626"/>
    <n v="0.89824489614657488"/>
    <n v="0.56386947631835938"/>
    <n v="957"/>
    <n v="790"/>
    <n v="183"/>
    <n v="15"/>
  </r>
  <r>
    <n v="3"/>
    <x v="2"/>
    <x v="1"/>
    <x v="0"/>
    <x v="1"/>
    <n v="7777"/>
    <n v="0.77934936350777939"/>
    <n v="0.7919495635305529"/>
    <n v="0.83980457701208533"/>
    <n v="0.74925441615049326"/>
    <n v="0.77934158891756522"/>
    <n v="1.2681722640991209E-2"/>
    <n v="3266"/>
    <n v="2795"/>
    <n v="1093"/>
    <n v="623"/>
  </r>
  <r>
    <n v="3"/>
    <x v="2"/>
    <x v="1"/>
    <x v="1"/>
    <x v="1"/>
    <n v="7777"/>
    <n v="0.77069408740359902"/>
    <n v="0.7796442687747035"/>
    <n v="0.81172839506172845"/>
    <n v="0.75"/>
    <n v="0.770715173892632"/>
    <n v="1.2681722640991209E-2"/>
    <n v="789"/>
    <n v="710"/>
    <n v="263"/>
    <n v="183"/>
  </r>
  <r>
    <n v="3"/>
    <x v="3"/>
    <x v="1"/>
    <x v="0"/>
    <x v="1"/>
    <n v="7777"/>
    <n v="0.78127812781278128"/>
    <n v="0.79054303657185077"/>
    <n v="0.82540498842890209"/>
    <n v="0.75850661625708882"/>
    <n v="0.78127245306218773"/>
    <n v="2.9462337493896481E-2"/>
    <n v="3210"/>
    <n v="2866"/>
    <n v="1022"/>
    <n v="679"/>
  </r>
  <r>
    <n v="3"/>
    <x v="3"/>
    <x v="1"/>
    <x v="1"/>
    <x v="1"/>
    <n v="7777"/>
    <n v="0.77017994858611827"/>
    <n v="0.78034398034398034"/>
    <n v="0.8168724279835391"/>
    <n v="0.74694261523988714"/>
    <n v="0.77020394266597303"/>
    <n v="2.9462337493896481E-2"/>
    <n v="794"/>
    <n v="704"/>
    <n v="269"/>
    <n v="178"/>
  </r>
  <r>
    <n v="3"/>
    <x v="4"/>
    <x v="1"/>
    <x v="0"/>
    <x v="1"/>
    <n v="7777"/>
    <n v="0.84659894560884663"/>
    <n v="0.85816193080489833"/>
    <n v="0.92800205708408334"/>
    <n v="0.7980981866430783"/>
    <n v="0.84658847710171237"/>
    <n v="16.260080814361569"/>
    <n v="3609"/>
    <n v="2975"/>
    <n v="913"/>
    <n v="280"/>
  </r>
  <r>
    <n v="3"/>
    <x v="4"/>
    <x v="1"/>
    <x v="1"/>
    <x v="1"/>
    <n v="7777"/>
    <n v="0.8401028277634961"/>
    <n v="0.84983099951714147"/>
    <n v="0.90534979423868311"/>
    <n v="0.8007279344858963"/>
    <n v="0.84013635652324692"/>
    <n v="16.260080814361569"/>
    <n v="880"/>
    <n v="754"/>
    <n v="219"/>
    <n v="92"/>
  </r>
  <r>
    <n v="3"/>
    <x v="5"/>
    <x v="1"/>
    <x v="0"/>
    <x v="1"/>
    <n v="7777"/>
    <n v="0.7703484634177703"/>
    <n v="0.7848192771084338"/>
    <n v="0.83749035741835942"/>
    <n v="0.738381319428701"/>
    <n v="0.77033982891494102"/>
    <n v="5.4260447025299072"/>
    <n v="3257"/>
    <n v="2734"/>
    <n v="1154"/>
    <n v="632"/>
  </r>
  <r>
    <n v="3"/>
    <x v="5"/>
    <x v="1"/>
    <x v="1"/>
    <x v="1"/>
    <n v="7777"/>
    <n v="0.75989717223650388"/>
    <n v="0.77230619210141394"/>
    <n v="0.81481481481481477"/>
    <n v="0.73401297497683038"/>
    <n v="0.75992539301891826"/>
    <n v="5.4260447025299072"/>
    <n v="792"/>
    <n v="686"/>
    <n v="287"/>
    <n v="180"/>
  </r>
  <r>
    <n v="3"/>
    <x v="6"/>
    <x v="1"/>
    <x v="0"/>
    <x v="1"/>
    <n v="7777"/>
    <n v="1"/>
    <n v="1"/>
    <n v="1"/>
    <n v="1"/>
    <n v="1"/>
    <n v="4.7651767730712891E-2"/>
    <n v="3889"/>
    <n v="3888"/>
    <n v="0"/>
    <n v="0"/>
  </r>
  <r>
    <n v="3"/>
    <x v="6"/>
    <x v="1"/>
    <x v="1"/>
    <x v="1"/>
    <n v="7777"/>
    <n v="0.93573264781491006"/>
    <n v="0.93599590373783925"/>
    <n v="0.94032921810699588"/>
    <n v="0.93170234454638123"/>
    <n v="0.93573500987569724"/>
    <n v="4.7651767730712891E-2"/>
    <n v="914"/>
    <n v="906"/>
    <n v="67"/>
    <n v="58"/>
  </r>
  <r>
    <n v="3"/>
    <x v="7"/>
    <x v="1"/>
    <x v="0"/>
    <x v="1"/>
    <n v="7777"/>
    <n v="1"/>
    <n v="1"/>
    <n v="1"/>
    <n v="1"/>
    <n v="1"/>
    <n v="1.638075113296509"/>
    <n v="3889"/>
    <n v="3888"/>
    <n v="0"/>
    <n v="0"/>
  </r>
  <r>
    <n v="3"/>
    <x v="7"/>
    <x v="1"/>
    <x v="1"/>
    <x v="1"/>
    <n v="7777"/>
    <n v="0.97017994858611822"/>
    <n v="0.96950578338590965"/>
    <n v="0.94855967078189296"/>
    <n v="0.99139784946236564"/>
    <n v="0.97016883847419422"/>
    <n v="1.638075113296509"/>
    <n v="922"/>
    <n v="965"/>
    <n v="8"/>
    <n v="50"/>
  </r>
  <r>
    <n v="3"/>
    <x v="8"/>
    <x v="1"/>
    <x v="0"/>
    <x v="1"/>
    <n v="7777"/>
    <n v="0.77549183489777551"/>
    <n v="0.78125783011776506"/>
    <n v="0.8017485214708151"/>
    <n v="0.76178841925238217"/>
    <n v="0.77548845826627177"/>
    <n v="0.1656348705291748"/>
    <n v="3118"/>
    <n v="2913"/>
    <n v="975"/>
    <n v="771"/>
  </r>
  <r>
    <n v="3"/>
    <x v="8"/>
    <x v="1"/>
    <x v="1"/>
    <x v="1"/>
    <n v="7777"/>
    <n v="0.7670951156812339"/>
    <n v="0.77293233082706758"/>
    <n v="0.79320987654320985"/>
    <n v="0.75366568914956011"/>
    <n v="0.76710853539390711"/>
    <n v="0.1656348705291748"/>
    <n v="771"/>
    <n v="721"/>
    <n v="252"/>
    <n v="201"/>
  </r>
  <r>
    <n v="3"/>
    <x v="9"/>
    <x v="1"/>
    <x v="0"/>
    <x v="1"/>
    <n v="7777"/>
    <n v="0.9704256139899704"/>
    <n v="0.9696169088507266"/>
    <n v="0.94368732321933657"/>
    <n v="0.99701168160825859"/>
    <n v="0.97042905255617029"/>
    <n v="1.6093165874481199"/>
    <n v="3670"/>
    <n v="3877"/>
    <n v="11"/>
    <n v="219"/>
  </r>
  <r>
    <n v="3"/>
    <x v="9"/>
    <x v="1"/>
    <x v="1"/>
    <x v="1"/>
    <n v="7777"/>
    <n v="0.96503856041131109"/>
    <n v="0.96405919661733619"/>
    <n v="0.93827160493827155"/>
    <n v="0.99130434782608701"/>
    <n v="0.96502480555238335"/>
    <n v="1.6093165874481199"/>
    <n v="912"/>
    <n v="965"/>
    <n v="8"/>
    <n v="60"/>
  </r>
  <r>
    <n v="3"/>
    <x v="10"/>
    <x v="1"/>
    <x v="0"/>
    <x v="1"/>
    <n v="7777"/>
    <n v="0.77934936350777939"/>
    <n v="0.7919495635305529"/>
    <n v="0.83980457701208533"/>
    <n v="0.74925441615049326"/>
    <n v="0.77934158891756522"/>
    <n v="1.321792602539062E-2"/>
    <n v="3266"/>
    <n v="2795"/>
    <n v="1093"/>
    <n v="623"/>
  </r>
  <r>
    <n v="3"/>
    <x v="10"/>
    <x v="1"/>
    <x v="1"/>
    <x v="1"/>
    <n v="7777"/>
    <n v="0.77069408740359902"/>
    <n v="0.7796442687747035"/>
    <n v="0.81172839506172845"/>
    <n v="0.75"/>
    <n v="0.770715173892632"/>
    <n v="1.321792602539062E-2"/>
    <n v="789"/>
    <n v="710"/>
    <n v="263"/>
    <n v="183"/>
  </r>
  <r>
    <n v="3"/>
    <x v="11"/>
    <x v="1"/>
    <x v="0"/>
    <x v="1"/>
    <n v="7777"/>
    <n v="0.91539153915391536"/>
    <n v="0.92112203308559093"/>
    <n v="0.98791463101054255"/>
    <n v="0.86278913092297327"/>
    <n v="0.91538221262461283"/>
    <n v="0.57174253463745117"/>
    <n v="3842"/>
    <n v="3277"/>
    <n v="611"/>
    <n v="47"/>
  </r>
  <r>
    <n v="3"/>
    <x v="11"/>
    <x v="1"/>
    <x v="1"/>
    <x v="1"/>
    <n v="7777"/>
    <n v="0.89820051413881752"/>
    <n v="0.90625"/>
    <n v="0.98456790123456794"/>
    <n v="0.83947368421052626"/>
    <n v="0.89824489614657488"/>
    <n v="0.57174253463745117"/>
    <n v="957"/>
    <n v="790"/>
    <n v="183"/>
    <n v="15"/>
  </r>
  <r>
    <n v="3"/>
    <x v="12"/>
    <x v="1"/>
    <x v="0"/>
    <x v="1"/>
    <n v="7777"/>
    <n v="0.81445287385881449"/>
    <n v="0.82130030959752331"/>
    <n v="0.85266135253278474"/>
    <n v="0.79216435738174873"/>
    <n v="0.8144479602170096"/>
    <n v="3.2121124267578121"/>
    <n v="3316"/>
    <n v="3018"/>
    <n v="870"/>
    <n v="573"/>
  </r>
  <r>
    <n v="3"/>
    <x v="12"/>
    <x v="1"/>
    <x v="1"/>
    <x v="1"/>
    <n v="7777"/>
    <n v="0.79691516709511567"/>
    <n v="0.80338476854156293"/>
    <n v="0.83024691358024694"/>
    <n v="0.77820636451301828"/>
    <n v="0.79693229543349442"/>
    <n v="3.2121124267578121"/>
    <n v="807"/>
    <n v="743"/>
    <n v="230"/>
    <n v="165"/>
  </r>
  <r>
    <n v="4"/>
    <x v="0"/>
    <x v="1"/>
    <x v="0"/>
    <x v="1"/>
    <n v="7777"/>
    <n v="0.954995499549955"/>
    <n v="0.95380147835269269"/>
    <n v="0.9316658071170707"/>
    <n v="0.97701460248783123"/>
    <n v="0.95493267273011773"/>
    <n v="0.54920434951782227"/>
    <n v="3613"/>
    <n v="3814"/>
    <n v="85"/>
    <n v="265"/>
  </r>
  <r>
    <n v="4"/>
    <x v="0"/>
    <x v="1"/>
    <x v="1"/>
    <x v="1"/>
    <n v="7777"/>
    <n v="0.94807197943444732"/>
    <n v="0.94720334553058028"/>
    <n v="0.92166836215666326"/>
    <n v="0.97419354838709682"/>
    <n v="0.94836016860431915"/>
    <n v="0.54920434951782227"/>
    <n v="906"/>
    <n v="938"/>
    <n v="24"/>
    <n v="77"/>
  </r>
  <r>
    <n v="4"/>
    <x v="1"/>
    <x v="1"/>
    <x v="0"/>
    <x v="1"/>
    <n v="7777"/>
    <n v="0.91616304487591615"/>
    <n v="0.9216157730223612"/>
    <n v="0.9883960804538422"/>
    <n v="0.8632882882882883"/>
    <n v="0.9163575683110452"/>
    <n v="0.8459622859954834"/>
    <n v="3833"/>
    <n v="3292"/>
    <n v="607"/>
    <n v="45"/>
  </r>
  <r>
    <n v="4"/>
    <x v="1"/>
    <x v="1"/>
    <x v="1"/>
    <x v="1"/>
    <n v="7777"/>
    <n v="0.89203084832904889"/>
    <n v="0.90112994350282483"/>
    <n v="0.9735503560528993"/>
    <n v="0.83873794916739697"/>
    <n v="0.89114108239235401"/>
    <n v="0.8459622859954834"/>
    <n v="957"/>
    <n v="778"/>
    <n v="184"/>
    <n v="26"/>
  </r>
  <r>
    <n v="4"/>
    <x v="2"/>
    <x v="1"/>
    <x v="0"/>
    <x v="1"/>
    <n v="7777"/>
    <n v="0.77896361064677899"/>
    <n v="0.79044252102889179"/>
    <n v="0.83599793708096959"/>
    <n v="0.74959537572254331"/>
    <n v="0.77911720398547057"/>
    <n v="1.8495321273803711E-2"/>
    <n v="3242"/>
    <n v="2816"/>
    <n v="1083"/>
    <n v="636"/>
  </r>
  <r>
    <n v="4"/>
    <x v="2"/>
    <x v="1"/>
    <x v="1"/>
    <x v="1"/>
    <n v="7777"/>
    <n v="0.7763496143958869"/>
    <n v="0.78914202617547247"/>
    <n v="0.82807731434384535"/>
    <n v="0.75370370370370365"/>
    <n v="0.77578501891828455"/>
    <n v="1.8495321273803711E-2"/>
    <n v="814"/>
    <n v="696"/>
    <n v="266"/>
    <n v="169"/>
  </r>
  <r>
    <n v="4"/>
    <x v="3"/>
    <x v="1"/>
    <x v="0"/>
    <x v="1"/>
    <n v="7777"/>
    <n v="0.77587758775877591"/>
    <n v="0.78515962036238141"/>
    <n v="0.82129963898916969"/>
    <n v="0.75206611570247939"/>
    <n v="0.77599990926119167"/>
    <n v="5.4628849029541023E-2"/>
    <n v="3185"/>
    <n v="2849"/>
    <n v="1050"/>
    <n v="693"/>
  </r>
  <r>
    <n v="4"/>
    <x v="3"/>
    <x v="1"/>
    <x v="1"/>
    <x v="1"/>
    <n v="7777"/>
    <n v="0.78817480719794342"/>
    <n v="0.79784102060843964"/>
    <n v="0.82706002034588"/>
    <n v="0.77061611374407579"/>
    <n v="0.78775038439331424"/>
    <n v="5.4628849029541023E-2"/>
    <n v="813"/>
    <n v="720"/>
    <n v="242"/>
    <n v="170"/>
  </r>
  <r>
    <n v="4"/>
    <x v="4"/>
    <x v="1"/>
    <x v="0"/>
    <x v="1"/>
    <n v="7777"/>
    <n v="0.79979426514079976"/>
    <n v="0.82199611295301245"/>
    <n v="0.92702423929860756"/>
    <n v="0.73834462928732802"/>
    <n v="0.80013689523278653"/>
    <n v="8.0045387744903564"/>
    <n v="3595"/>
    <n v="2625"/>
    <n v="1274"/>
    <n v="283"/>
  </r>
  <r>
    <n v="4"/>
    <x v="4"/>
    <x v="1"/>
    <x v="1"/>
    <x v="1"/>
    <n v="7777"/>
    <n v="0.7994858611825193"/>
    <n v="0.82320942883046233"/>
    <n v="0.92370295015259407"/>
    <n v="0.74243663123466885"/>
    <n v="0.7981300613548834"/>
    <n v="8.0045387744903564"/>
    <n v="908"/>
    <n v="647"/>
    <n v="315"/>
    <n v="75"/>
  </r>
  <r>
    <n v="4"/>
    <x v="5"/>
    <x v="1"/>
    <x v="0"/>
    <x v="1"/>
    <n v="7777"/>
    <n v="0.76096181046676092"/>
    <n v="0.7727106003178873"/>
    <n v="0.81485301701908197"/>
    <n v="0.73471285747500581"/>
    <n v="0.76110693938925378"/>
    <n v="4.2581787109375"/>
    <n v="3160"/>
    <n v="2758"/>
    <n v="1141"/>
    <n v="718"/>
  </r>
  <r>
    <n v="4"/>
    <x v="5"/>
    <x v="1"/>
    <x v="1"/>
    <x v="1"/>
    <n v="7777"/>
    <n v="0.76760925449871464"/>
    <n v="0.78121974830590513"/>
    <n v="0.82095625635808744"/>
    <n v="0.74515235457063711"/>
    <n v="0.76702698472790021"/>
    <n v="4.2581787109375"/>
    <n v="807"/>
    <n v="686"/>
    <n v="276"/>
    <n v="176"/>
  </r>
  <r>
    <n v="4"/>
    <x v="6"/>
    <x v="1"/>
    <x v="0"/>
    <x v="1"/>
    <n v="7777"/>
    <n v="1"/>
    <n v="1"/>
    <n v="1"/>
    <n v="1"/>
    <n v="1"/>
    <n v="4.7107696533203118E-2"/>
    <n v="3878"/>
    <n v="3899"/>
    <n v="0"/>
    <n v="0"/>
  </r>
  <r>
    <n v="4"/>
    <x v="6"/>
    <x v="1"/>
    <x v="1"/>
    <x v="1"/>
    <n v="7777"/>
    <n v="0.94138817480719794"/>
    <n v="0.9419551934826883"/>
    <n v="0.94099694811800605"/>
    <n v="0.94291539245667688"/>
    <n v="0.94139244495297392"/>
    <n v="4.7107696533203118E-2"/>
    <n v="925"/>
    <n v="906"/>
    <n v="56"/>
    <n v="58"/>
  </r>
  <r>
    <n v="4"/>
    <x v="7"/>
    <x v="1"/>
    <x v="0"/>
    <x v="1"/>
    <n v="7777"/>
    <n v="1"/>
    <n v="1"/>
    <n v="1"/>
    <n v="1"/>
    <n v="1"/>
    <n v="1.598373174667358"/>
    <n v="3878"/>
    <n v="3899"/>
    <n v="0"/>
    <n v="0"/>
  </r>
  <r>
    <n v="4"/>
    <x v="7"/>
    <x v="1"/>
    <x v="1"/>
    <x v="1"/>
    <n v="7777"/>
    <n v="0.9722365038560411"/>
    <n v="0.9719626168224299"/>
    <n v="0.95218718209562558"/>
    <n v="0.99257688229056207"/>
    <n v="0.97245533740955914"/>
    <n v="1.598373174667358"/>
    <n v="936"/>
    <n v="955"/>
    <n v="7"/>
    <n v="47"/>
  </r>
  <r>
    <n v="4"/>
    <x v="8"/>
    <x v="1"/>
    <x v="0"/>
    <x v="1"/>
    <n v="7777"/>
    <n v="0.77510608203677511"/>
    <n v="0.78134766845855741"/>
    <n v="0.80582774626095921"/>
    <n v="0.7583110895413735"/>
    <n v="0.77518881542337514"/>
    <n v="0.20511484146118161"/>
    <n v="3125"/>
    <n v="2903"/>
    <n v="996"/>
    <n v="753"/>
  </r>
  <r>
    <n v="4"/>
    <x v="8"/>
    <x v="1"/>
    <x v="1"/>
    <x v="1"/>
    <n v="7777"/>
    <n v="0.78251928020565553"/>
    <n v="0.78711625566180166"/>
    <n v="0.79552390640895221"/>
    <n v="0.7788844621513944"/>
    <n v="0.78237733781986063"/>
    <n v="0.20511484146118161"/>
    <n v="782"/>
    <n v="740"/>
    <n v="222"/>
    <n v="201"/>
  </r>
  <r>
    <n v="4"/>
    <x v="9"/>
    <x v="1"/>
    <x v="0"/>
    <x v="1"/>
    <n v="7777"/>
    <n v="0.97171145685997173"/>
    <n v="0.97089947089947093"/>
    <n v="0.9463641052088706"/>
    <n v="0.99674090168386742"/>
    <n v="0.97164319648748221"/>
    <n v="2.2341725826263432"/>
    <n v="3670"/>
    <n v="3887"/>
    <n v="12"/>
    <n v="208"/>
  </r>
  <r>
    <n v="4"/>
    <x v="9"/>
    <x v="1"/>
    <x v="1"/>
    <x v="1"/>
    <n v="7777"/>
    <n v="0.96658097686375322"/>
    <n v="0.96591504981646559"/>
    <n v="0.93692777212614442"/>
    <n v="0.99675324675324672"/>
    <n v="0.96690463450382069"/>
    <n v="2.2341725826263432"/>
    <n v="921"/>
    <n v="959"/>
    <n v="3"/>
    <n v="62"/>
  </r>
  <r>
    <n v="4"/>
    <x v="10"/>
    <x v="1"/>
    <x v="0"/>
    <x v="1"/>
    <n v="7777"/>
    <n v="0.77896361064677899"/>
    <n v="0.79044252102889179"/>
    <n v="0.83599793708096959"/>
    <n v="0.74959537572254331"/>
    <n v="0.77911720398547057"/>
    <n v="1.217365264892578E-2"/>
    <n v="3242"/>
    <n v="2816"/>
    <n v="1083"/>
    <n v="636"/>
  </r>
  <r>
    <n v="4"/>
    <x v="10"/>
    <x v="1"/>
    <x v="1"/>
    <x v="1"/>
    <n v="7777"/>
    <n v="0.7763496143958869"/>
    <n v="0.78914202617547247"/>
    <n v="0.82807731434384535"/>
    <n v="0.75370370370370365"/>
    <n v="0.77578501891828455"/>
    <n v="1.217365264892578E-2"/>
    <n v="814"/>
    <n v="696"/>
    <n v="266"/>
    <n v="169"/>
  </r>
  <r>
    <n v="4"/>
    <x v="11"/>
    <x v="1"/>
    <x v="0"/>
    <x v="1"/>
    <n v="7777"/>
    <n v="0.91616304487591615"/>
    <n v="0.9216157730223612"/>
    <n v="0.9883960804538422"/>
    <n v="0.8632882882882883"/>
    <n v="0.9163575683110452"/>
    <n v="0.59471249580383301"/>
    <n v="3833"/>
    <n v="3292"/>
    <n v="607"/>
    <n v="45"/>
  </r>
  <r>
    <n v="4"/>
    <x v="11"/>
    <x v="1"/>
    <x v="1"/>
    <x v="1"/>
    <n v="7777"/>
    <n v="0.89203084832904889"/>
    <n v="0.90112994350282483"/>
    <n v="0.9735503560528993"/>
    <n v="0.83873794916739697"/>
    <n v="0.89114108239235401"/>
    <n v="0.59471249580383301"/>
    <n v="957"/>
    <n v="778"/>
    <n v="184"/>
    <n v="26"/>
  </r>
  <r>
    <n v="4"/>
    <x v="12"/>
    <x v="1"/>
    <x v="0"/>
    <x v="1"/>
    <n v="7777"/>
    <n v="0.83914105696283914"/>
    <n v="0.84801360709512819"/>
    <n v="0.89994842702423927"/>
    <n v="0.80174592235240061"/>
    <n v="0.839304811101245"/>
    <n v="9.7116925716400146"/>
    <n v="3490"/>
    <n v="3036"/>
    <n v="863"/>
    <n v="388"/>
  </r>
  <r>
    <n v="4"/>
    <x v="12"/>
    <x v="1"/>
    <x v="1"/>
    <x v="1"/>
    <n v="7777"/>
    <n v="0.8401028277634961"/>
    <n v="0.85026480500722201"/>
    <n v="0.89827060020345884"/>
    <n v="0.80712979890310788"/>
    <n v="0.83946794043436967"/>
    <n v="9.7116925716400146"/>
    <n v="883"/>
    <n v="751"/>
    <n v="211"/>
    <n v="100"/>
  </r>
  <r>
    <n v="5"/>
    <x v="0"/>
    <x v="1"/>
    <x v="0"/>
    <x v="1"/>
    <n v="7777"/>
    <n v="0.95448116240195446"/>
    <n v="0.95317460317460312"/>
    <n v="0.93100775193798446"/>
    <n v="0.97642276422764229"/>
    <n v="0.95437001367055352"/>
    <n v="0.77711248397827148"/>
    <n v="3603"/>
    <n v="3820"/>
    <n v="87"/>
    <n v="267"/>
  </r>
  <r>
    <n v="5"/>
    <x v="0"/>
    <x v="1"/>
    <x v="1"/>
    <x v="1"/>
    <n v="7777"/>
    <n v="0.95321336760925446"/>
    <n v="0.95277633627400105"/>
    <n v="0.9263370332996973"/>
    <n v="0.98076923076923073"/>
    <n v="0.95373455438569776"/>
    <n v="0.77711248397827148"/>
    <n v="918"/>
    <n v="936"/>
    <n v="18"/>
    <n v="73"/>
  </r>
  <r>
    <n v="5"/>
    <x v="1"/>
    <x v="1"/>
    <x v="0"/>
    <x v="1"/>
    <n v="7777"/>
    <n v="0.91770605631991775"/>
    <n v="0.92291014213442546"/>
    <n v="0.98992248062015509"/>
    <n v="0.86439530685920574"/>
    <n v="0.91804800765074812"/>
    <n v="0.84789013862609863"/>
    <n v="3831"/>
    <n v="3306"/>
    <n v="601"/>
    <n v="39"/>
  </r>
  <r>
    <n v="5"/>
    <x v="1"/>
    <x v="1"/>
    <x v="1"/>
    <x v="1"/>
    <n v="7777"/>
    <n v="0.89100257069408739"/>
    <n v="0.90185185185185179"/>
    <n v="0.98284561049445007"/>
    <n v="0.83319076133447389"/>
    <n v="0.88922154738558978"/>
    <n v="0.84789013862609863"/>
    <n v="974"/>
    <n v="759"/>
    <n v="195"/>
    <n v="17"/>
  </r>
  <r>
    <n v="5"/>
    <x v="2"/>
    <x v="1"/>
    <x v="0"/>
    <x v="1"/>
    <n v="7777"/>
    <n v="0.78089237495178088"/>
    <n v="0.79275115543663344"/>
    <n v="0.84211886304909556"/>
    <n v="0.74885110294117652"/>
    <n v="0.78118228793611677"/>
    <n v="1.326441764831543E-2"/>
    <n v="3259"/>
    <n v="2814"/>
    <n v="1093"/>
    <n v="611"/>
  </r>
  <r>
    <n v="5"/>
    <x v="2"/>
    <x v="1"/>
    <x v="1"/>
    <x v="1"/>
    <n v="7777"/>
    <n v="0.76452442159383038"/>
    <n v="0.77959576515880646"/>
    <n v="0.8173562058526741"/>
    <n v="0.74517019319227229"/>
    <n v="0.76349990586134753"/>
    <n v="1.326441764831543E-2"/>
    <n v="810"/>
    <n v="677"/>
    <n v="277"/>
    <n v="181"/>
  </r>
  <r>
    <n v="5"/>
    <x v="3"/>
    <x v="1"/>
    <x v="0"/>
    <x v="1"/>
    <n v="7777"/>
    <n v="0.78346406069178343"/>
    <n v="0.79301868239921325"/>
    <n v="0.83359173126614983"/>
    <n v="0.75621190811064232"/>
    <n v="0.7837014197666814"/>
    <n v="5.0696849822998047E-2"/>
    <n v="3226"/>
    <n v="2867"/>
    <n v="1040"/>
    <n v="644"/>
  </r>
  <r>
    <n v="5"/>
    <x v="3"/>
    <x v="1"/>
    <x v="1"/>
    <x v="1"/>
    <n v="7777"/>
    <n v="0.76966580976863752"/>
    <n v="0.78336557059961331"/>
    <n v="0.8173562058526741"/>
    <n v="0.75208913649025066"/>
    <n v="0.76874099600809798"/>
    <n v="5.0696849822998047E-2"/>
    <n v="810"/>
    <n v="687"/>
    <n v="267"/>
    <n v="181"/>
  </r>
  <r>
    <n v="5"/>
    <x v="4"/>
    <x v="1"/>
    <x v="0"/>
    <x v="1"/>
    <n v="7777"/>
    <n v="0.87925935450687931"/>
    <n v="0.88655309894889456"/>
    <n v="0.94806201550387592"/>
    <n v="0.83253914227365555"/>
    <n v="0.87958514135828547"/>
    <n v="33.102755308151252"/>
    <n v="3669"/>
    <n v="3169"/>
    <n v="738"/>
    <n v="201"/>
  </r>
  <r>
    <n v="5"/>
    <x v="4"/>
    <x v="1"/>
    <x v="1"/>
    <x v="1"/>
    <n v="7777"/>
    <n v="0.86118251928020562"/>
    <n v="0.87394957983193267"/>
    <n v="0.94450050454086776"/>
    <n v="0.81320590790616853"/>
    <n v="0.85956681411529767"/>
    <n v="33.102755308151252"/>
    <n v="936"/>
    <n v="739"/>
    <n v="215"/>
    <n v="55"/>
  </r>
  <r>
    <n v="5"/>
    <x v="5"/>
    <x v="1"/>
    <x v="0"/>
    <x v="1"/>
    <n v="7777"/>
    <n v="0.77214864343577216"/>
    <n v="0.7862484921592281"/>
    <n v="0.84211886304909556"/>
    <n v="0.73733031674208149"/>
    <n v="0.77247995878331399"/>
    <n v="4.2680938243865967"/>
    <n v="3259"/>
    <n v="2746"/>
    <n v="1161"/>
    <n v="611"/>
  </r>
  <r>
    <n v="5"/>
    <x v="5"/>
    <x v="1"/>
    <x v="1"/>
    <x v="1"/>
    <n v="7777"/>
    <n v="0.76452442159383038"/>
    <n v="0.78169685414680656"/>
    <n v="0.82744702320887997"/>
    <n v="0.7407407407407407"/>
    <n v="0.76330422439269996"/>
    <n v="4.2680938243865967"/>
    <n v="820"/>
    <n v="667"/>
    <n v="287"/>
    <n v="171"/>
  </r>
  <r>
    <n v="5"/>
    <x v="6"/>
    <x v="1"/>
    <x v="0"/>
    <x v="1"/>
    <n v="7777"/>
    <n v="1"/>
    <n v="1"/>
    <n v="1"/>
    <n v="1"/>
    <n v="1"/>
    <n v="5.3279876708984382E-2"/>
    <n v="3870"/>
    <n v="3907"/>
    <n v="0"/>
    <n v="0"/>
  </r>
  <r>
    <n v="5"/>
    <x v="6"/>
    <x v="1"/>
    <x v="1"/>
    <x v="1"/>
    <n v="7777"/>
    <n v="0.94035989717223656"/>
    <n v="0.94211576846307388"/>
    <n v="0.95257315842583246"/>
    <n v="0.93188548864758147"/>
    <n v="0.94012305720033762"/>
    <n v="5.3279876708984382E-2"/>
    <n v="944"/>
    <n v="885"/>
    <n v="69"/>
    <n v="47"/>
  </r>
  <r>
    <n v="5"/>
    <x v="7"/>
    <x v="1"/>
    <x v="0"/>
    <x v="1"/>
    <n v="7777"/>
    <n v="1"/>
    <n v="1"/>
    <n v="1"/>
    <n v="1"/>
    <n v="1"/>
    <n v="1.196799516677856"/>
    <n v="3870"/>
    <n v="3907"/>
    <n v="0"/>
    <n v="0"/>
  </r>
  <r>
    <n v="5"/>
    <x v="7"/>
    <x v="1"/>
    <x v="1"/>
    <x v="1"/>
    <n v="7777"/>
    <n v="0.96915167095115684"/>
    <n v="0.96897621509824206"/>
    <n v="0.9455095862764884"/>
    <n v="0.99363732767762458"/>
    <n v="0.96961013905019389"/>
    <n v="1.196799516677856"/>
    <n v="937"/>
    <n v="948"/>
    <n v="6"/>
    <n v="54"/>
  </r>
  <r>
    <n v="5"/>
    <x v="8"/>
    <x v="1"/>
    <x v="0"/>
    <x v="1"/>
    <n v="7777"/>
    <n v="0.78192104924778194"/>
    <n v="0.78894972623195614"/>
    <n v="0.81912144702842382"/>
    <n v="0.76092174747959673"/>
    <n v="0.78209719651139642"/>
    <n v="0.20835757255554199"/>
    <n v="3170"/>
    <n v="2911"/>
    <n v="996"/>
    <n v="700"/>
  </r>
  <r>
    <n v="5"/>
    <x v="8"/>
    <x v="1"/>
    <x v="1"/>
    <x v="1"/>
    <n v="7777"/>
    <n v="0.76041131105398463"/>
    <n v="0.7726829268292682"/>
    <n v="0.79919273461150353"/>
    <n v="0.74787535410764872"/>
    <n v="0.75965926038751275"/>
    <n v="0.20835757255554199"/>
    <n v="792"/>
    <n v="687"/>
    <n v="267"/>
    <n v="199"/>
  </r>
  <r>
    <n v="5"/>
    <x v="9"/>
    <x v="1"/>
    <x v="0"/>
    <x v="1"/>
    <n v="7777"/>
    <n v="0.96978269255496974"/>
    <n v="0.96878735555850715"/>
    <n v="0.9423772609819121"/>
    <n v="0.99672041541404754"/>
    <n v="0.96965292534634384"/>
    <n v="1.6759905815124509"/>
    <n v="3647"/>
    <n v="3895"/>
    <n v="12"/>
    <n v="223"/>
  </r>
  <r>
    <n v="5"/>
    <x v="9"/>
    <x v="1"/>
    <x v="1"/>
    <x v="1"/>
    <n v="7777"/>
    <n v="0.96966580976863748"/>
    <n v="0.96938245978204463"/>
    <n v="0.94248234106962669"/>
    <n v="0.99786324786324787"/>
    <n v="0.97019295250546322"/>
    <n v="1.6759905815124509"/>
    <n v="934"/>
    <n v="952"/>
    <n v="2"/>
    <n v="57"/>
  </r>
  <r>
    <n v="5"/>
    <x v="10"/>
    <x v="1"/>
    <x v="0"/>
    <x v="1"/>
    <n v="7777"/>
    <n v="0.78089237495178088"/>
    <n v="0.79275115543663344"/>
    <n v="0.84211886304909556"/>
    <n v="0.74885110294117652"/>
    <n v="0.78118228793611677"/>
    <n v="1.2735366821289061E-2"/>
    <n v="3259"/>
    <n v="2814"/>
    <n v="1093"/>
    <n v="611"/>
  </r>
  <r>
    <n v="5"/>
    <x v="10"/>
    <x v="1"/>
    <x v="1"/>
    <x v="1"/>
    <n v="7777"/>
    <n v="0.76452442159383038"/>
    <n v="0.77959576515880646"/>
    <n v="0.8173562058526741"/>
    <n v="0.74517019319227229"/>
    <n v="0.76349990586134753"/>
    <n v="1.2735366821289061E-2"/>
    <n v="810"/>
    <n v="677"/>
    <n v="277"/>
    <n v="181"/>
  </r>
  <r>
    <n v="5"/>
    <x v="11"/>
    <x v="1"/>
    <x v="0"/>
    <x v="1"/>
    <n v="7777"/>
    <n v="0.91770605631991775"/>
    <n v="0.92291014213442546"/>
    <n v="0.98992248062015509"/>
    <n v="0.86439530685920574"/>
    <n v="0.91804800765074812"/>
    <n v="0.82852530479431152"/>
    <n v="3831"/>
    <n v="3306"/>
    <n v="601"/>
    <n v="39"/>
  </r>
  <r>
    <n v="5"/>
    <x v="11"/>
    <x v="1"/>
    <x v="1"/>
    <x v="1"/>
    <n v="7777"/>
    <n v="0.89100257069408739"/>
    <n v="0.90185185185185179"/>
    <n v="0.98284561049445007"/>
    <n v="0.83319076133447389"/>
    <n v="0.88922154738558978"/>
    <n v="0.82852530479431152"/>
    <n v="974"/>
    <n v="759"/>
    <n v="195"/>
    <n v="17"/>
  </r>
  <r>
    <n v="5"/>
    <x v="12"/>
    <x v="1"/>
    <x v="0"/>
    <x v="1"/>
    <n v="7777"/>
    <n v="0.85817153143885816"/>
    <n v="0.86661023098319023"/>
    <n v="0.92583979328165378"/>
    <n v="0.81450329620368267"/>
    <n v="0.85849194680719498"/>
    <n v="10.73444294929504"/>
    <n v="3583"/>
    <n v="3091"/>
    <n v="816"/>
    <n v="287"/>
  </r>
  <r>
    <n v="5"/>
    <x v="12"/>
    <x v="1"/>
    <x v="1"/>
    <x v="1"/>
    <n v="7777"/>
    <n v="0.82519280205655532"/>
    <n v="0.84097287184284375"/>
    <n v="0.9071644803229062"/>
    <n v="0.78378378378378377"/>
    <n v="0.82360320452204006"/>
    <n v="10.73444294929504"/>
    <n v="899"/>
    <n v="706"/>
    <n v="248"/>
    <n v="92"/>
  </r>
  <r>
    <n v="6"/>
    <x v="0"/>
    <x v="1"/>
    <x v="0"/>
    <x v="1"/>
    <n v="7777"/>
    <n v="0.95435257811495433"/>
    <n v="0.95272339858836064"/>
    <n v="0.92333505420753748"/>
    <n v="0.98404401650618978"/>
    <n v="0.95423734519241843"/>
    <n v="0.56340670585632324"/>
    <n v="3577"/>
    <n v="3845"/>
    <n v="58"/>
    <n v="297"/>
  </r>
  <r>
    <n v="6"/>
    <x v="0"/>
    <x v="1"/>
    <x v="1"/>
    <x v="1"/>
    <n v="7777"/>
    <n v="0.94704370179948583"/>
    <n v="0.9460450497642745"/>
    <n v="0.91489361702127658"/>
    <n v="0.97939262472885036"/>
    <n v="0.94753031581752756"/>
    <n v="0.56340670585632324"/>
    <n v="903"/>
    <n v="939"/>
    <n v="19"/>
    <n v="84"/>
  </r>
  <r>
    <n v="6"/>
    <x v="1"/>
    <x v="1"/>
    <x v="0"/>
    <x v="1"/>
    <n v="7777"/>
    <n v="0.91603446058891602"/>
    <n v="0.92148611278105086"/>
    <n v="0.98915849251419719"/>
    <n v="0.86248030609948234"/>
    <n v="0.91630612301856407"/>
    <n v="0.58962750434875488"/>
    <n v="3832"/>
    <n v="3292"/>
    <n v="611"/>
    <n v="42"/>
  </r>
  <r>
    <n v="6"/>
    <x v="1"/>
    <x v="1"/>
    <x v="1"/>
    <x v="1"/>
    <n v="7777"/>
    <n v="0.90077120822622103"/>
    <n v="0.90943219145940868"/>
    <n v="0.98176291793313075"/>
    <n v="0.84702797202797198"/>
    <n v="0.89954534205633563"/>
    <n v="0.58962750434875488"/>
    <n v="969"/>
    <n v="783"/>
    <n v="175"/>
    <n v="18"/>
  </r>
  <r>
    <n v="6"/>
    <x v="2"/>
    <x v="1"/>
    <x v="0"/>
    <x v="1"/>
    <n v="7777"/>
    <n v="0.77497749774977498"/>
    <n v="0.78580171358629125"/>
    <n v="0.82860092927207019"/>
    <n v="0.7472067039106145"/>
    <n v="0.77517671367523577"/>
    <n v="1.244449615478516E-2"/>
    <n v="3210"/>
    <n v="2817"/>
    <n v="1086"/>
    <n v="664"/>
  </r>
  <r>
    <n v="6"/>
    <x v="2"/>
    <x v="1"/>
    <x v="1"/>
    <x v="1"/>
    <n v="7777"/>
    <n v="0.7948586118251928"/>
    <n v="0.81063122923588049"/>
    <n v="0.86524822695035464"/>
    <n v="0.76249999999999996"/>
    <n v="0.79379321577162831"/>
    <n v="1.244449615478516E-2"/>
    <n v="854"/>
    <n v="692"/>
    <n v="266"/>
    <n v="133"/>
  </r>
  <r>
    <n v="6"/>
    <x v="3"/>
    <x v="1"/>
    <x v="0"/>
    <x v="1"/>
    <n v="7777"/>
    <n v="0.7766490934807766"/>
    <n v="0.78542310067943188"/>
    <n v="0.8205988642230253"/>
    <n v="0.75313906657190244"/>
    <n v="0.77681237087656507"/>
    <n v="4.8535823822021477E-2"/>
    <n v="3179"/>
    <n v="2861"/>
    <n v="1042"/>
    <n v="695"/>
  </r>
  <r>
    <n v="6"/>
    <x v="3"/>
    <x v="1"/>
    <x v="1"/>
    <x v="1"/>
    <n v="7777"/>
    <n v="0.79434447300771205"/>
    <n v="0.80676328502415462"/>
    <n v="0.84599797365754814"/>
    <n v="0.77100646352723912"/>
    <n v="0.79356266115027729"/>
    <n v="4.8535823822021477E-2"/>
    <n v="835"/>
    <n v="710"/>
    <n v="248"/>
    <n v="152"/>
  </r>
  <r>
    <n v="6"/>
    <x v="4"/>
    <x v="1"/>
    <x v="0"/>
    <x v="1"/>
    <n v="7777"/>
    <n v="0.80750932236080752"/>
    <n v="0.81679109044180631"/>
    <n v="0.86138358286009298"/>
    <n v="0.77658831743076562"/>
    <n v="0.80770947013873218"/>
    <n v="8.5613589286804199"/>
    <n v="3337"/>
    <n v="2943"/>
    <n v="960"/>
    <n v="537"/>
  </r>
  <r>
    <n v="6"/>
    <x v="4"/>
    <x v="1"/>
    <x v="1"/>
    <x v="1"/>
    <n v="7777"/>
    <n v="0.82467866323907457"/>
    <n v="0.83502660861151423"/>
    <n v="0.87436676798378921"/>
    <n v="0.79907407407407405"/>
    <n v="0.82392659902320986"/>
    <n v="8.5613589286804199"/>
    <n v="863"/>
    <n v="741"/>
    <n v="217"/>
    <n v="124"/>
  </r>
  <r>
    <n v="6"/>
    <x v="5"/>
    <x v="1"/>
    <x v="0"/>
    <x v="1"/>
    <n v="7777"/>
    <n v="0.76533367622476534"/>
    <n v="0.78046433297245277"/>
    <n v="0.83737738771295822"/>
    <n v="0.7307952241495832"/>
    <n v="0.76560132516572843"/>
    <n v="4.4247713088989258"/>
    <n v="3244"/>
    <n v="2708"/>
    <n v="1195"/>
    <n v="630"/>
  </r>
  <r>
    <n v="6"/>
    <x v="5"/>
    <x v="1"/>
    <x v="1"/>
    <x v="1"/>
    <n v="7777"/>
    <n v="0.79023136246786629"/>
    <n v="0.80718336483931952"/>
    <n v="0.86524822695035464"/>
    <n v="0.75642161204605851"/>
    <n v="0.78909592975910225"/>
    <n v="4.4247713088989258"/>
    <n v="854"/>
    <n v="683"/>
    <n v="275"/>
    <n v="133"/>
  </r>
  <r>
    <n v="6"/>
    <x v="6"/>
    <x v="1"/>
    <x v="0"/>
    <x v="1"/>
    <n v="7777"/>
    <n v="1"/>
    <n v="1"/>
    <n v="1"/>
    <n v="1"/>
    <n v="1"/>
    <n v="5.2104473114013672E-2"/>
    <n v="3874"/>
    <n v="3903"/>
    <n v="0"/>
    <n v="0"/>
  </r>
  <r>
    <n v="6"/>
    <x v="6"/>
    <x v="1"/>
    <x v="1"/>
    <x v="1"/>
    <n v="7777"/>
    <n v="0.94961439588688945"/>
    <n v="0.95050505050505041"/>
    <n v="0.95339412360688958"/>
    <n v="0.94763343403826783"/>
    <n v="0.94955718706440506"/>
    <n v="5.2104473114013672E-2"/>
    <n v="941"/>
    <n v="906"/>
    <n v="52"/>
    <n v="46"/>
  </r>
  <r>
    <n v="6"/>
    <x v="7"/>
    <x v="1"/>
    <x v="0"/>
    <x v="1"/>
    <n v="7777"/>
    <n v="1"/>
    <n v="1"/>
    <n v="1"/>
    <n v="1"/>
    <n v="1"/>
    <n v="1.378569364547729"/>
    <n v="3874"/>
    <n v="3903"/>
    <n v="0"/>
    <n v="0"/>
  </r>
  <r>
    <n v="6"/>
    <x v="7"/>
    <x v="1"/>
    <x v="1"/>
    <x v="1"/>
    <n v="7777"/>
    <n v="0.97275064267352185"/>
    <n v="0.97249610793980279"/>
    <n v="0.94934143870314081"/>
    <n v="0.9968085106382979"/>
    <n v="0.97310495734739511"/>
    <n v="1.378569364547729"/>
    <n v="937"/>
    <n v="955"/>
    <n v="3"/>
    <n v="50"/>
  </r>
  <r>
    <n v="6"/>
    <x v="8"/>
    <x v="1"/>
    <x v="0"/>
    <x v="1"/>
    <n v="7777"/>
    <n v="0.77369165487977365"/>
    <n v="0.77950388373841151"/>
    <n v="0.80304594734124934"/>
    <n v="0.75730282375851998"/>
    <n v="0.77380070874620754"/>
    <n v="0.20925378799438479"/>
    <n v="3111"/>
    <n v="2906"/>
    <n v="997"/>
    <n v="763"/>
  </r>
  <r>
    <n v="6"/>
    <x v="8"/>
    <x v="1"/>
    <x v="1"/>
    <x v="1"/>
    <n v="7777"/>
    <n v="0.79897172236503855"/>
    <n v="0.80936128717698685"/>
    <n v="0.84093211752786223"/>
    <n v="0.78007518796992481"/>
    <n v="0.79833662243825243"/>
    <n v="0.20925378799438479"/>
    <n v="830"/>
    <n v="724"/>
    <n v="234"/>
    <n v="157"/>
  </r>
  <r>
    <n v="6"/>
    <x v="9"/>
    <x v="1"/>
    <x v="0"/>
    <x v="1"/>
    <n v="7777"/>
    <n v="0.96952552398096947"/>
    <n v="0.96853843090402225"/>
    <n v="0.94166236448115648"/>
    <n v="0.99699371412954363"/>
    <n v="0.96942200980911519"/>
    <n v="2.2266969680786128"/>
    <n v="3648"/>
    <n v="3892"/>
    <n v="11"/>
    <n v="226"/>
  </r>
  <r>
    <n v="6"/>
    <x v="9"/>
    <x v="1"/>
    <x v="1"/>
    <x v="1"/>
    <n v="7777"/>
    <n v="0.97017994858611822"/>
    <n v="0.96979166666666661"/>
    <n v="0.94326241134751776"/>
    <n v="0.99785637727759913"/>
    <n v="0.97058736433764192"/>
    <n v="2.2266969680786128"/>
    <n v="931"/>
    <n v="956"/>
    <n v="2"/>
    <n v="56"/>
  </r>
  <r>
    <n v="6"/>
    <x v="10"/>
    <x v="1"/>
    <x v="0"/>
    <x v="1"/>
    <n v="7777"/>
    <n v="0.77497749774977498"/>
    <n v="0.78580171358629125"/>
    <n v="0.82860092927207019"/>
    <n v="0.7472067039106145"/>
    <n v="0.77517671367523577"/>
    <n v="1.47397518157959E-2"/>
    <n v="3210"/>
    <n v="2817"/>
    <n v="1086"/>
    <n v="664"/>
  </r>
  <r>
    <n v="6"/>
    <x v="10"/>
    <x v="1"/>
    <x v="1"/>
    <x v="1"/>
    <n v="7777"/>
    <n v="0.7948586118251928"/>
    <n v="0.81063122923588049"/>
    <n v="0.86524822695035464"/>
    <n v="0.76249999999999996"/>
    <n v="0.79379321577162831"/>
    <n v="1.47397518157959E-2"/>
    <n v="854"/>
    <n v="692"/>
    <n v="266"/>
    <n v="133"/>
  </r>
  <r>
    <n v="6"/>
    <x v="11"/>
    <x v="1"/>
    <x v="0"/>
    <x v="1"/>
    <n v="7777"/>
    <n v="0.91603446058891602"/>
    <n v="0.92148611278105086"/>
    <n v="0.98915849251419719"/>
    <n v="0.86248030609948234"/>
    <n v="0.91630612301856407"/>
    <n v="0.6726386547088623"/>
    <n v="3832"/>
    <n v="3292"/>
    <n v="611"/>
    <n v="42"/>
  </r>
  <r>
    <n v="6"/>
    <x v="11"/>
    <x v="1"/>
    <x v="1"/>
    <x v="1"/>
    <n v="7777"/>
    <n v="0.90077120822622103"/>
    <n v="0.90943219145940868"/>
    <n v="0.98176291793313075"/>
    <n v="0.84702797202797198"/>
    <n v="0.89954534205633563"/>
    <n v="0.6726386547088623"/>
    <n v="969"/>
    <n v="783"/>
    <n v="175"/>
    <n v="18"/>
  </r>
  <r>
    <n v="6"/>
    <x v="12"/>
    <x v="1"/>
    <x v="0"/>
    <x v="1"/>
    <n v="7777"/>
    <n v="0.82126784106982131"/>
    <n v="0.83028083028083033"/>
    <n v="0.87764584408879709"/>
    <n v="0.78776645041705284"/>
    <n v="0.82147729047893614"/>
    <n v="6.4334142208099374"/>
    <n v="3400"/>
    <n v="2987"/>
    <n v="916"/>
    <n v="474"/>
  </r>
  <r>
    <n v="6"/>
    <x v="12"/>
    <x v="1"/>
    <x v="1"/>
    <x v="1"/>
    <n v="7777"/>
    <n v="0.83496143958868896"/>
    <n v="0.84574723690533393"/>
    <n v="0.89159067882472143"/>
    <n v="0.80438756855575866"/>
    <n v="0.83410431644785132"/>
    <n v="6.4334142208099374"/>
    <n v="880"/>
    <n v="744"/>
    <n v="214"/>
    <n v="107"/>
  </r>
  <r>
    <n v="7"/>
    <x v="0"/>
    <x v="1"/>
    <x v="0"/>
    <x v="1"/>
    <n v="7777"/>
    <n v="0.95679567956795675"/>
    <n v="0.95578947368421063"/>
    <n v="0.93247753530166877"/>
    <n v="0.98029689608636972"/>
    <n v="0.95683639773841811"/>
    <n v="0.57204985618591309"/>
    <n v="3632"/>
    <n v="3809"/>
    <n v="73"/>
    <n v="263"/>
  </r>
  <r>
    <n v="7"/>
    <x v="0"/>
    <x v="1"/>
    <x v="1"/>
    <x v="1"/>
    <n v="7777"/>
    <n v="0.95629820051413883"/>
    <n v="0.95471497069792233"/>
    <n v="0.92753623188405798"/>
    <n v="0.98353457738748629"/>
    <n v="0.95610723749463378"/>
    <n v="0.57204985618591309"/>
    <n v="896"/>
    <n v="964"/>
    <n v="15"/>
    <n v="70"/>
  </r>
  <r>
    <n v="7"/>
    <x v="1"/>
    <x v="1"/>
    <x v="0"/>
    <x v="1"/>
    <n v="7777"/>
    <n v="0.91462003343191467"/>
    <n v="0.92065009560229438"/>
    <n v="0.98896020539152762"/>
    <n v="0.86116700201207241"/>
    <n v="0.91449555864630472"/>
    <n v="0.58880448341369629"/>
    <n v="3852"/>
    <n v="3261"/>
    <n v="621"/>
    <n v="43"/>
  </r>
  <r>
    <n v="7"/>
    <x v="1"/>
    <x v="1"/>
    <x v="1"/>
    <x v="1"/>
    <n v="7777"/>
    <n v="0.88123393316195375"/>
    <n v="0.89180327868852449"/>
    <n v="0.98550724637681164"/>
    <n v="0.81437125748502992"/>
    <n v="0.88192624831608712"/>
    <n v="0.58880448341369629"/>
    <n v="952"/>
    <n v="762"/>
    <n v="217"/>
    <n v="14"/>
  </r>
  <r>
    <n v="7"/>
    <x v="2"/>
    <x v="1"/>
    <x v="0"/>
    <x v="1"/>
    <n v="7777"/>
    <n v="0.78063520637778061"/>
    <n v="0.79255836575875493"/>
    <n v="0.83671373555840822"/>
    <n v="0.75282975282975284"/>
    <n v="0.78054130878899275"/>
    <n v="1.718807220458984E-2"/>
    <n v="3259"/>
    <n v="2812"/>
    <n v="1070"/>
    <n v="636"/>
  </r>
  <r>
    <n v="7"/>
    <x v="2"/>
    <x v="1"/>
    <x v="1"/>
    <x v="1"/>
    <n v="7777"/>
    <n v="0.76966580976863752"/>
    <n v="0.78060724779627821"/>
    <n v="0.82505175983436851"/>
    <n v="0.74070631970260226"/>
    <n v="0.77003354079563169"/>
    <n v="1.718807220458984E-2"/>
    <n v="797"/>
    <n v="700"/>
    <n v="279"/>
    <n v="169"/>
  </r>
  <r>
    <n v="7"/>
    <x v="3"/>
    <x v="1"/>
    <x v="0"/>
    <x v="1"/>
    <n v="7777"/>
    <n v="0.78140671209978141"/>
    <n v="0.79202348911181786"/>
    <n v="0.83106546854942231"/>
    <n v="0.7564851600841318"/>
    <n v="0.78132356374405698"/>
    <n v="5.7880401611328118E-2"/>
    <n v="3237"/>
    <n v="2840"/>
    <n v="1042"/>
    <n v="658"/>
  </r>
  <r>
    <n v="7"/>
    <x v="3"/>
    <x v="1"/>
    <x v="1"/>
    <x v="1"/>
    <n v="7777"/>
    <n v="0.77120822622107965"/>
    <n v="0.77581863979848864"/>
    <n v="0.79710144927536231"/>
    <n v="0.75564278704612364"/>
    <n v="0.77138014241091912"/>
    <n v="5.7880401611328118E-2"/>
    <n v="770"/>
    <n v="730"/>
    <n v="249"/>
    <n v="196"/>
  </r>
  <r>
    <n v="7"/>
    <x v="4"/>
    <x v="1"/>
    <x v="0"/>
    <x v="1"/>
    <n v="7777"/>
    <n v="0.82666838112382668"/>
    <n v="0.83774675012036592"/>
    <n v="0.89345314505776641"/>
    <n v="0.78857919782460906"/>
    <n v="0.82655655707293263"/>
    <n v="8.0421249866485596"/>
    <n v="3480"/>
    <n v="2949"/>
    <n v="933"/>
    <n v="415"/>
  </r>
  <r>
    <n v="7"/>
    <x v="4"/>
    <x v="1"/>
    <x v="1"/>
    <x v="1"/>
    <n v="7777"/>
    <n v="0.80771208226221081"/>
    <n v="0.81791626095423575"/>
    <n v="0.86956521739130432"/>
    <n v="0.7720588235294118"/>
    <n v="0.80812275169871639"/>
    <n v="8.0421249866485596"/>
    <n v="840"/>
    <n v="731"/>
    <n v="248"/>
    <n v="126"/>
  </r>
  <r>
    <n v="7"/>
    <x v="5"/>
    <x v="1"/>
    <x v="0"/>
    <x v="1"/>
    <n v="7777"/>
    <n v="0.76803394625176802"/>
    <n v="0.78170377541142311"/>
    <n v="0.82926829268292679"/>
    <n v="0.73929961089494167"/>
    <n v="0.76793141579020108"/>
    <n v="4.2820181846618652"/>
    <n v="3230"/>
    <n v="2743"/>
    <n v="1139"/>
    <n v="665"/>
  </r>
  <r>
    <n v="7"/>
    <x v="5"/>
    <x v="1"/>
    <x v="1"/>
    <x v="1"/>
    <n v="7777"/>
    <n v="0.75424164524421589"/>
    <n v="0.76383399209486169"/>
    <n v="0.80020703933747417"/>
    <n v="0.73062381852551983"/>
    <n v="0.75454682916822624"/>
    <n v="4.2820181846618652"/>
    <n v="773"/>
    <n v="694"/>
    <n v="285"/>
    <n v="193"/>
  </r>
  <r>
    <n v="7"/>
    <x v="6"/>
    <x v="1"/>
    <x v="0"/>
    <x v="1"/>
    <n v="7777"/>
    <n v="1"/>
    <n v="1"/>
    <n v="1"/>
    <n v="1"/>
    <n v="1"/>
    <n v="5.4984807968139648E-2"/>
    <n v="3895"/>
    <n v="3882"/>
    <n v="0"/>
    <n v="0"/>
  </r>
  <r>
    <n v="7"/>
    <x v="6"/>
    <x v="1"/>
    <x v="1"/>
    <x v="1"/>
    <n v="7777"/>
    <n v="0.94601542416452444"/>
    <n v="0.9459041731066461"/>
    <n v="0.9503105590062112"/>
    <n v="0.94153846153846155"/>
    <n v="0.94604394140300352"/>
    <n v="5.4984807968139648E-2"/>
    <n v="918"/>
    <n v="922"/>
    <n v="57"/>
    <n v="48"/>
  </r>
  <r>
    <n v="7"/>
    <x v="7"/>
    <x v="1"/>
    <x v="0"/>
    <x v="1"/>
    <n v="7777"/>
    <n v="1"/>
    <n v="1"/>
    <n v="1"/>
    <n v="1"/>
    <n v="1"/>
    <n v="1.4459865093231199"/>
    <n v="3895"/>
    <n v="3882"/>
    <n v="0"/>
    <n v="0"/>
  </r>
  <r>
    <n v="7"/>
    <x v="7"/>
    <x v="1"/>
    <x v="1"/>
    <x v="1"/>
    <n v="7777"/>
    <n v="0.97172236503856046"/>
    <n v="0.97085320614732373"/>
    <n v="0.94824016563146996"/>
    <n v="0.99457111834961998"/>
    <n v="0.97156645666660324"/>
    <n v="1.4459865093231199"/>
    <n v="916"/>
    <n v="974"/>
    <n v="5"/>
    <n v="50"/>
  </r>
  <r>
    <n v="7"/>
    <x v="8"/>
    <x v="1"/>
    <x v="0"/>
    <x v="1"/>
    <n v="7777"/>
    <n v="0.78140671209978141"/>
    <n v="0.7894997523526498"/>
    <n v="0.81848523748395374"/>
    <n v="0.76249701028462091"/>
    <n v="0.78134462801554716"/>
    <n v="0.27451562881469732"/>
    <n v="3188"/>
    <n v="2889"/>
    <n v="993"/>
    <n v="707"/>
  </r>
  <r>
    <n v="7"/>
    <x v="8"/>
    <x v="1"/>
    <x v="1"/>
    <x v="1"/>
    <n v="7777"/>
    <n v="0.77326478149100253"/>
    <n v="0.77534386143657674"/>
    <n v="0.78778467908902694"/>
    <n v="0.7632898696088265"/>
    <n v="0.77336118530549414"/>
    <n v="0.27451562881469732"/>
    <n v="761"/>
    <n v="743"/>
    <n v="236"/>
    <n v="205"/>
  </r>
  <r>
    <n v="7"/>
    <x v="9"/>
    <x v="1"/>
    <x v="0"/>
    <x v="1"/>
    <n v="7777"/>
    <n v="0.97016844541597014"/>
    <n v="0.96941734774584754"/>
    <n v="0.94403080872913991"/>
    <n v="0.99620698997561641"/>
    <n v="0.97021221013479142"/>
    <n v="2.2391529083251949"/>
    <n v="3677"/>
    <n v="3868"/>
    <n v="14"/>
    <n v="218"/>
  </r>
  <r>
    <n v="7"/>
    <x v="9"/>
    <x v="1"/>
    <x v="1"/>
    <x v="1"/>
    <n v="7777"/>
    <n v="0.96863753213367609"/>
    <n v="0.96753592336349126"/>
    <n v="0.94099378881987583"/>
    <n v="0.99561883899233294"/>
    <n v="0.96845399349063244"/>
    <n v="2.2391529083251949"/>
    <n v="909"/>
    <n v="975"/>
    <n v="4"/>
    <n v="57"/>
  </r>
  <r>
    <n v="7"/>
    <x v="10"/>
    <x v="1"/>
    <x v="0"/>
    <x v="1"/>
    <n v="7777"/>
    <n v="0.78063520637778061"/>
    <n v="0.79255836575875493"/>
    <n v="0.83671373555840822"/>
    <n v="0.75282975282975284"/>
    <n v="0.78054130878899275"/>
    <n v="2.1860361099243161E-2"/>
    <n v="3259"/>
    <n v="2812"/>
    <n v="1070"/>
    <n v="636"/>
  </r>
  <r>
    <n v="7"/>
    <x v="10"/>
    <x v="1"/>
    <x v="1"/>
    <x v="1"/>
    <n v="7777"/>
    <n v="0.76966580976863752"/>
    <n v="0.78060724779627821"/>
    <n v="0.82505175983436851"/>
    <n v="0.74070631970260226"/>
    <n v="0.77003354079563169"/>
    <n v="2.1860361099243161E-2"/>
    <n v="797"/>
    <n v="700"/>
    <n v="279"/>
    <n v="169"/>
  </r>
  <r>
    <n v="7"/>
    <x v="11"/>
    <x v="1"/>
    <x v="0"/>
    <x v="1"/>
    <n v="7777"/>
    <n v="0.91462003343191467"/>
    <n v="0.92065009560229438"/>
    <n v="0.98896020539152762"/>
    <n v="0.86116700201207241"/>
    <n v="0.91449555864630472"/>
    <n v="0.60601592063903809"/>
    <n v="3852"/>
    <n v="3261"/>
    <n v="621"/>
    <n v="43"/>
  </r>
  <r>
    <n v="7"/>
    <x v="11"/>
    <x v="1"/>
    <x v="1"/>
    <x v="1"/>
    <n v="7777"/>
    <n v="0.88123393316195375"/>
    <n v="0.89180327868852449"/>
    <n v="0.98550724637681164"/>
    <n v="0.81437125748502992"/>
    <n v="0.88192624831608712"/>
    <n v="0.60601592063903809"/>
    <n v="952"/>
    <n v="762"/>
    <n v="217"/>
    <n v="14"/>
  </r>
  <r>
    <n v="7"/>
    <x v="12"/>
    <x v="1"/>
    <x v="0"/>
    <x v="1"/>
    <n v="7777"/>
    <n v="0.82563970682782561"/>
    <n v="0.81992031872509952"/>
    <n v="0.79255455712451861"/>
    <n v="0.84924346629986247"/>
    <n v="0.82569510442521654"/>
    <n v="9.7011587619781494"/>
    <n v="3087"/>
    <n v="3334"/>
    <n v="548"/>
    <n v="808"/>
  </r>
  <r>
    <n v="7"/>
    <x v="12"/>
    <x v="1"/>
    <x v="1"/>
    <x v="1"/>
    <n v="7777"/>
    <n v="0.8030848329048843"/>
    <n v="0.79059595407326411"/>
    <n v="0.74844720496894412"/>
    <n v="0.83777520278099649"/>
    <n v="0.80272207030878262"/>
    <n v="9.7011587619781494"/>
    <n v="723"/>
    <n v="839"/>
    <n v="140"/>
    <n v="243"/>
  </r>
  <r>
    <n v="8"/>
    <x v="0"/>
    <x v="1"/>
    <x v="0"/>
    <x v="1"/>
    <n v="7777"/>
    <n v="0.95975311816895981"/>
    <n v="0.95834996673320028"/>
    <n v="0.93314330137341284"/>
    <n v="0.98495623632385121"/>
    <n v="0.9595527634993658"/>
    <n v="0.79496622085571289"/>
    <n v="3601"/>
    <n v="3863"/>
    <n v="55"/>
    <n v="258"/>
  </r>
  <r>
    <n v="8"/>
    <x v="0"/>
    <x v="1"/>
    <x v="1"/>
    <x v="1"/>
    <n v="7777"/>
    <n v="0.95218508997429308"/>
    <n v="0.95193798449612388"/>
    <n v="0.91916167664670656"/>
    <n v="0.98713826366559487"/>
    <n v="0.95321816600097775"/>
    <n v="0.79496622085571289"/>
    <n v="921"/>
    <n v="931"/>
    <n v="12"/>
    <n v="81"/>
  </r>
  <r>
    <n v="8"/>
    <x v="1"/>
    <x v="1"/>
    <x v="0"/>
    <x v="1"/>
    <n v="7777"/>
    <n v="0.91693455059791695"/>
    <n v="0.92198067632850245"/>
    <n v="0.98911635138636955"/>
    <n v="0.86337932594435651"/>
    <n v="0.91747803276311835"/>
    <n v="0.86700892448425293"/>
    <n v="3817"/>
    <n v="3314"/>
    <n v="604"/>
    <n v="42"/>
  </r>
  <r>
    <n v="8"/>
    <x v="1"/>
    <x v="1"/>
    <x v="1"/>
    <x v="1"/>
    <n v="7777"/>
    <n v="0.88740359897172238"/>
    <n v="0.89967934035730646"/>
    <n v="0.98003992015968067"/>
    <n v="0.83149872988992379"/>
    <n v="0.88450564406711496"/>
    <n v="0.86700892448425293"/>
    <n v="982"/>
    <n v="744"/>
    <n v="199"/>
    <n v="20"/>
  </r>
  <r>
    <n v="8"/>
    <x v="2"/>
    <x v="1"/>
    <x v="0"/>
    <x v="1"/>
    <n v="7777"/>
    <n v="0.77652050919377658"/>
    <n v="0.78716629928973803"/>
    <n v="0.83285825343353204"/>
    <n v="0.74622707220803342"/>
    <n v="0.77694469588470882"/>
    <n v="1.9644498825073239E-2"/>
    <n v="3214"/>
    <n v="2825"/>
    <n v="1093"/>
    <n v="645"/>
  </r>
  <r>
    <n v="8"/>
    <x v="2"/>
    <x v="1"/>
    <x v="1"/>
    <x v="1"/>
    <n v="7777"/>
    <n v="0.77892030848329052"/>
    <n v="0.79346781940441879"/>
    <n v="0.82435129740518964"/>
    <n v="0.76481481481481484"/>
    <n v="0.77749908454564887"/>
    <n v="1.9644498825073239E-2"/>
    <n v="826"/>
    <n v="689"/>
    <n v="254"/>
    <n v="176"/>
  </r>
  <r>
    <n v="8"/>
    <x v="3"/>
    <x v="1"/>
    <x v="0"/>
    <x v="1"/>
    <n v="7777"/>
    <n v="0.77510608203677511"/>
    <n v="0.78372696920984308"/>
    <n v="0.82119720134749941"/>
    <n v="0.74952696310312206"/>
    <n v="0.7754531182847757"/>
    <n v="4.7871828079223633E-2"/>
    <n v="3169"/>
    <n v="2859"/>
    <n v="1059"/>
    <n v="690"/>
  </r>
  <r>
    <n v="8"/>
    <x v="3"/>
    <x v="1"/>
    <x v="1"/>
    <x v="1"/>
    <n v="7777"/>
    <n v="0.78663239074550129"/>
    <n v="0.80038480038480031"/>
    <n v="0.83033932135728539"/>
    <n v="0.77251624883936865"/>
    <n v="0.78526510076347833"/>
    <n v="4.7871828079223633E-2"/>
    <n v="832"/>
    <n v="698"/>
    <n v="245"/>
    <n v="170"/>
  </r>
  <r>
    <n v="8"/>
    <x v="4"/>
    <x v="1"/>
    <x v="0"/>
    <x v="1"/>
    <n v="7777"/>
    <n v="0.81702455959881704"/>
    <n v="0.82360233048221143"/>
    <n v="0.86084477844001039"/>
    <n v="0.7894486692015209"/>
    <n v="0.81735449743848387"/>
    <n v="5.6131906509399414"/>
    <n v="3322"/>
    <n v="3032"/>
    <n v="886"/>
    <n v="537"/>
  </r>
  <r>
    <n v="8"/>
    <x v="4"/>
    <x v="1"/>
    <x v="1"/>
    <x v="1"/>
    <n v="7777"/>
    <n v="0.82827763496143958"/>
    <n v="0.83802133850630456"/>
    <n v="0.86227544910179643"/>
    <n v="0.81509433962264155"/>
    <n v="0.82721407661876678"/>
    <n v="5.6131906509399414"/>
    <n v="864"/>
    <n v="747"/>
    <n v="196"/>
    <n v="138"/>
  </r>
  <r>
    <n v="8"/>
    <x v="5"/>
    <x v="1"/>
    <x v="0"/>
    <x v="1"/>
    <n v="7777"/>
    <n v="0.76533367622476534"/>
    <n v="0.77945619335347438"/>
    <n v="0.83570873283234004"/>
    <n v="0.73029891304347827"/>
    <n v="0.76586355477757884"/>
    <n v="5.2547750473022461"/>
    <n v="3225"/>
    <n v="2727"/>
    <n v="1191"/>
    <n v="634"/>
  </r>
  <r>
    <n v="8"/>
    <x v="5"/>
    <x v="1"/>
    <x v="1"/>
    <x v="1"/>
    <n v="7777"/>
    <n v="0.78766066838046267"/>
    <n v="0.80380047505938235"/>
    <n v="0.84431137724550898"/>
    <n v="0.76699909338168626"/>
    <n v="0.78588845638521465"/>
    <n v="5.2547750473022461"/>
    <n v="846"/>
    <n v="686"/>
    <n v="257"/>
    <n v="156"/>
  </r>
  <r>
    <n v="8"/>
    <x v="6"/>
    <x v="1"/>
    <x v="0"/>
    <x v="1"/>
    <n v="7777"/>
    <n v="1"/>
    <n v="1"/>
    <n v="1"/>
    <n v="1"/>
    <n v="1"/>
    <n v="6.0948371887207031E-2"/>
    <n v="3859"/>
    <n v="3918"/>
    <n v="0"/>
    <n v="0"/>
  </r>
  <r>
    <n v="8"/>
    <x v="6"/>
    <x v="1"/>
    <x v="1"/>
    <x v="1"/>
    <n v="7777"/>
    <n v="0.93881748071979432"/>
    <n v="0.94088425235966222"/>
    <n v="0.94510978043912175"/>
    <n v="0.93669634025717108"/>
    <n v="0.93862063783355876"/>
    <n v="6.0948371887207031E-2"/>
    <n v="947"/>
    <n v="879"/>
    <n v="64"/>
    <n v="55"/>
  </r>
  <r>
    <n v="8"/>
    <x v="7"/>
    <x v="1"/>
    <x v="0"/>
    <x v="1"/>
    <n v="7777"/>
    <n v="1"/>
    <n v="1"/>
    <n v="1"/>
    <n v="1"/>
    <n v="1"/>
    <n v="1.628887891769409"/>
    <n v="3859"/>
    <n v="3918"/>
    <n v="0"/>
    <n v="0"/>
  </r>
  <r>
    <n v="8"/>
    <x v="7"/>
    <x v="1"/>
    <x v="1"/>
    <x v="1"/>
    <n v="7777"/>
    <n v="0.96658097686375322"/>
    <n v="0.96668375192209122"/>
    <n v="0.94111776447105788"/>
    <n v="0.9936775553213909"/>
    <n v="0.96737754607434112"/>
    <n v="1.628887891769409"/>
    <n v="943"/>
    <n v="937"/>
    <n v="6"/>
    <n v="59"/>
  </r>
  <r>
    <n v="8"/>
    <x v="8"/>
    <x v="1"/>
    <x v="0"/>
    <x v="1"/>
    <n v="7777"/>
    <n v="0.7730487334447731"/>
    <n v="0.77723084690142619"/>
    <n v="0.79787509717543403"/>
    <n v="0.75762795275590555"/>
    <n v="0.77323565986898291"/>
    <n v="0.21801018714904791"/>
    <n v="3079"/>
    <n v="2933"/>
    <n v="985"/>
    <n v="780"/>
  </r>
  <r>
    <n v="8"/>
    <x v="8"/>
    <x v="1"/>
    <x v="1"/>
    <x v="1"/>
    <n v="7777"/>
    <n v="0.79125964010282779"/>
    <n v="0.80156402737047905"/>
    <n v="0.81836327345309379"/>
    <n v="0.78544061302681989"/>
    <n v="0.79041175337553948"/>
    <n v="0.21801018714904791"/>
    <n v="820"/>
    <n v="719"/>
    <n v="224"/>
    <n v="182"/>
  </r>
  <r>
    <n v="8"/>
    <x v="9"/>
    <x v="1"/>
    <x v="0"/>
    <x v="1"/>
    <n v="7777"/>
    <n v="0.97132570399897133"/>
    <n v="0.97034968754155027"/>
    <n v="0.94558175693184765"/>
    <n v="0.99645002730748222"/>
    <n v="0.97113186876709789"/>
    <n v="1.6301906108856199"/>
    <n v="3649"/>
    <n v="3905"/>
    <n v="13"/>
    <n v="210"/>
  </r>
  <r>
    <n v="8"/>
    <x v="9"/>
    <x v="1"/>
    <x v="1"/>
    <x v="1"/>
    <n v="7777"/>
    <n v="0.96041131105398458"/>
    <n v="0.96024780588538983"/>
    <n v="0.92814371257485029"/>
    <n v="0.99465240641711228"/>
    <n v="0.96142074281976875"/>
    <n v="1.6301906108856199"/>
    <n v="930"/>
    <n v="938"/>
    <n v="5"/>
    <n v="72"/>
  </r>
  <r>
    <n v="8"/>
    <x v="10"/>
    <x v="1"/>
    <x v="0"/>
    <x v="1"/>
    <n v="7777"/>
    <n v="0.77652050919377658"/>
    <n v="0.78716629928973803"/>
    <n v="0.83285825343353204"/>
    <n v="0.74622707220803342"/>
    <n v="0.77694469588470882"/>
    <n v="1.7183780670166019E-2"/>
    <n v="3214"/>
    <n v="2825"/>
    <n v="1093"/>
    <n v="645"/>
  </r>
  <r>
    <n v="8"/>
    <x v="10"/>
    <x v="1"/>
    <x v="1"/>
    <x v="1"/>
    <n v="7777"/>
    <n v="0.77892030848329052"/>
    <n v="0.79346781940441879"/>
    <n v="0.82435129740518964"/>
    <n v="0.76481481481481484"/>
    <n v="0.77749908454564887"/>
    <n v="1.7183780670166019E-2"/>
    <n v="826"/>
    <n v="689"/>
    <n v="254"/>
    <n v="176"/>
  </r>
  <r>
    <n v="8"/>
    <x v="11"/>
    <x v="1"/>
    <x v="0"/>
    <x v="1"/>
    <n v="7777"/>
    <n v="0.91693455059791695"/>
    <n v="0.92198067632850245"/>
    <n v="0.98911635138636955"/>
    <n v="0.86337932594435651"/>
    <n v="0.91747803276311835"/>
    <n v="0.57493138313293457"/>
    <n v="3817"/>
    <n v="3314"/>
    <n v="604"/>
    <n v="42"/>
  </r>
  <r>
    <n v="8"/>
    <x v="11"/>
    <x v="1"/>
    <x v="1"/>
    <x v="1"/>
    <n v="7777"/>
    <n v="0.88740359897172238"/>
    <n v="0.89967934035730646"/>
    <n v="0.98003992015968067"/>
    <n v="0.83149872988992379"/>
    <n v="0.88450564406711496"/>
    <n v="0.57493138313293457"/>
    <n v="982"/>
    <n v="744"/>
    <n v="199"/>
    <n v="20"/>
  </r>
  <r>
    <n v="8"/>
    <x v="12"/>
    <x v="1"/>
    <x v="0"/>
    <x v="1"/>
    <n v="7777"/>
    <n v="0.84068406840684073"/>
    <n v="0.83561098580337001"/>
    <n v="0.81601451153148485"/>
    <n v="0.85617183251767259"/>
    <n v="0.84049832263659485"/>
    <n v="12.826296806335449"/>
    <n v="3149"/>
    <n v="3389"/>
    <n v="529"/>
    <n v="710"/>
  </r>
  <r>
    <n v="8"/>
    <x v="12"/>
    <x v="1"/>
    <x v="1"/>
    <x v="1"/>
    <n v="7777"/>
    <n v="0.82827763496143958"/>
    <n v="0.82906857727737981"/>
    <n v="0.80838323353293418"/>
    <n v="0.85084033613445376"/>
    <n v="0.82889999428502481"/>
    <n v="12.826296806335449"/>
    <n v="810"/>
    <n v="801"/>
    <n v="142"/>
    <n v="192"/>
  </r>
  <r>
    <n v="9"/>
    <x v="0"/>
    <x v="1"/>
    <x v="0"/>
    <x v="1"/>
    <n v="7777"/>
    <n v="0.95718143242895715"/>
    <n v="0.9562245300381228"/>
    <n v="0.93328201180395176"/>
    <n v="0.98032345013477085"/>
    <n v="0.95723378940713055"/>
    <n v="0.5755465030670166"/>
    <n v="3637"/>
    <n v="3807"/>
    <n v="73"/>
    <n v="260"/>
  </r>
  <r>
    <n v="9"/>
    <x v="0"/>
    <x v="1"/>
    <x v="1"/>
    <x v="1"/>
    <n v="7777"/>
    <n v="0.9455012853470437"/>
    <n v="0.943496801705757"/>
    <n v="0.91804979253112029"/>
    <n v="0.97039473684210531"/>
    <n v="0.94526342837565169"/>
    <n v="0.5755465030670166"/>
    <n v="885"/>
    <n v="954"/>
    <n v="27"/>
    <n v="79"/>
  </r>
  <r>
    <n v="9"/>
    <x v="1"/>
    <x v="1"/>
    <x v="0"/>
    <x v="1"/>
    <n v="7777"/>
    <n v="0.9147486177189148"/>
    <n v="0.92085472126059442"/>
    <n v="0.98973569412368489"/>
    <n v="0.86093750000000002"/>
    <n v="0.91458434190720317"/>
    <n v="0.56071805953979492"/>
    <n v="3857"/>
    <n v="3257"/>
    <n v="623"/>
    <n v="40"/>
  </r>
  <r>
    <n v="9"/>
    <x v="1"/>
    <x v="1"/>
    <x v="1"/>
    <x v="1"/>
    <n v="7777"/>
    <n v="0.88226221079691514"/>
    <n v="0.89182805857345293"/>
    <n v="0.97925311203319498"/>
    <n v="0.81873373807458805"/>
    <n v="0.88310260086878922"/>
    <n v="0.56071805953979492"/>
    <n v="944"/>
    <n v="772"/>
    <n v="209"/>
    <n v="20"/>
  </r>
  <r>
    <n v="9"/>
    <x v="2"/>
    <x v="1"/>
    <x v="0"/>
    <x v="1"/>
    <n v="7777"/>
    <n v="0.78282113925678287"/>
    <n v="0.79425021318065547"/>
    <n v="0.83654092891968179"/>
    <n v="0.75602968460111319"/>
    <n v="0.78270345415056264"/>
    <n v="1.522445678710938E-2"/>
    <n v="3260"/>
    <n v="2828"/>
    <n v="1052"/>
    <n v="637"/>
  </r>
  <r>
    <n v="9"/>
    <x v="2"/>
    <x v="1"/>
    <x v="1"/>
    <x v="1"/>
    <n v="7777"/>
    <n v="0.76195372750642676"/>
    <n v="0.7727049582719685"/>
    <n v="0.81639004149377592"/>
    <n v="0.73345759552656109"/>
    <n v="0.76242539791304498"/>
    <n v="1.522445678710938E-2"/>
    <n v="787"/>
    <n v="695"/>
    <n v="286"/>
    <n v="177"/>
  </r>
  <r>
    <n v="9"/>
    <x v="3"/>
    <x v="1"/>
    <x v="0"/>
    <x v="1"/>
    <n v="7777"/>
    <n v="0.78217821782178221"/>
    <n v="0.79163591635916375"/>
    <n v="0.82576340774955093"/>
    <n v="0.76021733994802743"/>
    <n v="0.78208273480261059"/>
    <n v="4.3766260147094727E-2"/>
    <n v="3218"/>
    <n v="2865"/>
    <n v="1015"/>
    <n v="679"/>
  </r>
  <r>
    <n v="9"/>
    <x v="3"/>
    <x v="1"/>
    <x v="1"/>
    <x v="1"/>
    <n v="7777"/>
    <n v="0.76915167095115677"/>
    <n v="0.77761267954432889"/>
    <n v="0.81431535269709543"/>
    <n v="0.74407582938388628"/>
    <n v="0.76954299744946508"/>
    <n v="4.3766260147094727E-2"/>
    <n v="785"/>
    <n v="711"/>
    <n v="270"/>
    <n v="179"/>
  </r>
  <r>
    <n v="9"/>
    <x v="4"/>
    <x v="1"/>
    <x v="0"/>
    <x v="1"/>
    <n v="7777"/>
    <n v="0.81779606532081783"/>
    <n v="0.82788776873557635"/>
    <n v="0.87451886066204776"/>
    <n v="0.7859778597785978"/>
    <n v="0.81767180146504448"/>
    <n v="9.3670899868011475"/>
    <n v="3408"/>
    <n v="2952"/>
    <n v="928"/>
    <n v="489"/>
  </r>
  <r>
    <n v="9"/>
    <x v="4"/>
    <x v="1"/>
    <x v="1"/>
    <x v="1"/>
    <n v="7777"/>
    <n v="0.78714652956298203"/>
    <n v="0.7980487804878047"/>
    <n v="0.84854771784232363"/>
    <n v="0.75322283609576424"/>
    <n v="0.78767854801392434"/>
    <n v="9.3670899868011475"/>
    <n v="818"/>
    <n v="713"/>
    <n v="268"/>
    <n v="146"/>
  </r>
  <r>
    <n v="9"/>
    <x v="5"/>
    <x v="1"/>
    <x v="0"/>
    <x v="1"/>
    <n v="7777"/>
    <n v="0.77163430628777163"/>
    <n v="0.78550724637681157"/>
    <n v="0.83448806774441875"/>
    <n v="0.7419575633127995"/>
    <n v="0.77149661119179702"/>
    <n v="4.8161869049072266"/>
    <n v="3252"/>
    <n v="2749"/>
    <n v="1131"/>
    <n v="645"/>
  </r>
  <r>
    <n v="9"/>
    <x v="5"/>
    <x v="1"/>
    <x v="1"/>
    <x v="1"/>
    <n v="7777"/>
    <n v="0.75424164524421589"/>
    <n v="0.7686350435624395"/>
    <n v="0.82365145228215764"/>
    <n v="0.72050816696914699"/>
    <n v="0.75484305539694019"/>
    <n v="4.8161869049072266"/>
    <n v="794"/>
    <n v="673"/>
    <n v="308"/>
    <n v="170"/>
  </r>
  <r>
    <n v="9"/>
    <x v="6"/>
    <x v="1"/>
    <x v="0"/>
    <x v="1"/>
    <n v="7777"/>
    <n v="1"/>
    <n v="1"/>
    <n v="1"/>
    <n v="1"/>
    <n v="1"/>
    <n v="5.4379463195800781E-2"/>
    <n v="3897"/>
    <n v="3880"/>
    <n v="0"/>
    <n v="0"/>
  </r>
  <r>
    <n v="9"/>
    <x v="6"/>
    <x v="1"/>
    <x v="1"/>
    <x v="1"/>
    <n v="7777"/>
    <n v="0.94293059125964007"/>
    <n v="0.94221759500260271"/>
    <n v="0.93879668049792531"/>
    <n v="0.9456635318704284"/>
    <n v="0.94289477246099118"/>
    <n v="5.4379463195800781E-2"/>
    <n v="905"/>
    <n v="929"/>
    <n v="52"/>
    <n v="59"/>
  </r>
  <r>
    <n v="9"/>
    <x v="7"/>
    <x v="1"/>
    <x v="0"/>
    <x v="1"/>
    <n v="7777"/>
    <n v="1"/>
    <n v="1"/>
    <n v="1"/>
    <n v="1"/>
    <n v="1"/>
    <n v="1.199896574020386"/>
    <n v="3897"/>
    <n v="3880"/>
    <n v="0"/>
    <n v="0"/>
  </r>
  <r>
    <n v="9"/>
    <x v="7"/>
    <x v="1"/>
    <x v="1"/>
    <x v="1"/>
    <n v="7777"/>
    <n v="0.96401028277634959"/>
    <n v="0.9627659574468086"/>
    <n v="0.93879668049792531"/>
    <n v="0.98799126637554591"/>
    <n v="0.96379181629381483"/>
    <n v="1.199896574020386"/>
    <n v="905"/>
    <n v="970"/>
    <n v="11"/>
    <n v="59"/>
  </r>
  <r>
    <n v="9"/>
    <x v="8"/>
    <x v="1"/>
    <x v="0"/>
    <x v="1"/>
    <n v="7777"/>
    <n v="0.77613475633277618"/>
    <n v="0.78245657878295627"/>
    <n v="0.80343854246856561"/>
    <n v="0.76254262055528499"/>
    <n v="0.77607494133737553"/>
    <n v="0.23587870597839361"/>
    <n v="3131"/>
    <n v="2905"/>
    <n v="975"/>
    <n v="766"/>
  </r>
  <r>
    <n v="9"/>
    <x v="8"/>
    <x v="1"/>
    <x v="1"/>
    <x v="1"/>
    <n v="7777"/>
    <n v="0.76658097686375326"/>
    <n v="0.77116935483870974"/>
    <n v="0.79356846473029041"/>
    <n v="0.75"/>
    <n v="0.76681481340490065"/>
    <n v="0.23587870597839361"/>
    <n v="765"/>
    <n v="726"/>
    <n v="255"/>
    <n v="199"/>
  </r>
  <r>
    <n v="9"/>
    <x v="9"/>
    <x v="1"/>
    <x v="0"/>
    <x v="1"/>
    <n v="7777"/>
    <n v="0.97145428828597147"/>
    <n v="0.97078947368421065"/>
    <n v="0.94662560944316143"/>
    <n v="0.99621928166351603"/>
    <n v="0.97150868101024046"/>
    <n v="1.6188573837280269"/>
    <n v="3689"/>
    <n v="3866"/>
    <n v="14"/>
    <n v="208"/>
  </r>
  <r>
    <n v="9"/>
    <x v="9"/>
    <x v="1"/>
    <x v="1"/>
    <x v="1"/>
    <n v="7777"/>
    <n v="0.95886889460154245"/>
    <n v="0.9570815450643777"/>
    <n v="0.92531120331950212"/>
    <n v="0.99111111111111116"/>
    <n v="0.95857812969237088"/>
    <n v="1.6188573837280269"/>
    <n v="892"/>
    <n v="973"/>
    <n v="8"/>
    <n v="72"/>
  </r>
  <r>
    <n v="9"/>
    <x v="10"/>
    <x v="1"/>
    <x v="0"/>
    <x v="1"/>
    <n v="7777"/>
    <n v="0.78282113925678287"/>
    <n v="0.79425021318065547"/>
    <n v="0.83654092891968179"/>
    <n v="0.75602968460111319"/>
    <n v="0.78270345415056264"/>
    <n v="1.6577959060668949E-2"/>
    <n v="3260"/>
    <n v="2828"/>
    <n v="1052"/>
    <n v="637"/>
  </r>
  <r>
    <n v="9"/>
    <x v="10"/>
    <x v="1"/>
    <x v="1"/>
    <x v="1"/>
    <n v="7777"/>
    <n v="0.76195372750642676"/>
    <n v="0.7727049582719685"/>
    <n v="0.81639004149377592"/>
    <n v="0.73345759552656109"/>
    <n v="0.76242539791304498"/>
    <n v="1.6577959060668949E-2"/>
    <n v="787"/>
    <n v="695"/>
    <n v="286"/>
    <n v="177"/>
  </r>
  <r>
    <n v="9"/>
    <x v="11"/>
    <x v="1"/>
    <x v="0"/>
    <x v="1"/>
    <n v="7777"/>
    <n v="0.9147486177189148"/>
    <n v="0.92085472126059442"/>
    <n v="0.98973569412368489"/>
    <n v="0.86093750000000002"/>
    <n v="0.91458434190720317"/>
    <n v="0.8665320873260498"/>
    <n v="3857"/>
    <n v="3257"/>
    <n v="623"/>
    <n v="40"/>
  </r>
  <r>
    <n v="9"/>
    <x v="11"/>
    <x v="1"/>
    <x v="1"/>
    <x v="1"/>
    <n v="7777"/>
    <n v="0.88226221079691514"/>
    <n v="0.89182805857345293"/>
    <n v="0.97925311203319498"/>
    <n v="0.81873373807458805"/>
    <n v="0.88310260086878922"/>
    <n v="0.8665320873260498"/>
    <n v="944"/>
    <n v="772"/>
    <n v="209"/>
    <n v="20"/>
  </r>
  <r>
    <n v="9"/>
    <x v="12"/>
    <x v="1"/>
    <x v="0"/>
    <x v="1"/>
    <n v="7777"/>
    <n v="0.8468561141828469"/>
    <n v="0.85903657237542907"/>
    <n v="0.93122915062868872"/>
    <n v="0.79723198594024602"/>
    <n v="0.84667127634527217"/>
    <n v="11.741973161697389"/>
    <n v="3629"/>
    <n v="2957"/>
    <n v="923"/>
    <n v="268"/>
  </r>
  <r>
    <n v="9"/>
    <x v="12"/>
    <x v="1"/>
    <x v="1"/>
    <x v="1"/>
    <n v="7777"/>
    <n v="0.82930591259640107"/>
    <n v="0.84235517568850904"/>
    <n v="0.92012448132780078"/>
    <n v="0.77670753064798603"/>
    <n v="0.83009282170365573"/>
    <n v="11.741973161697389"/>
    <n v="887"/>
    <n v="726"/>
    <n v="255"/>
    <n v="77"/>
  </r>
  <r>
    <n v="10"/>
    <x v="0"/>
    <x v="1"/>
    <x v="0"/>
    <x v="1"/>
    <n v="7777"/>
    <n v="0.95846727529895848"/>
    <n v="0.95738224040110831"/>
    <n v="0.93360782295419453"/>
    <n v="0.98239913349580288"/>
    <n v="0.95845130289318559"/>
    <n v="0.58649301528930664"/>
    <n v="3628"/>
    <n v="3826"/>
    <n v="65"/>
    <n v="258"/>
  </r>
  <r>
    <n v="10"/>
    <x v="0"/>
    <x v="1"/>
    <x v="1"/>
    <x v="1"/>
    <n v="7777"/>
    <n v="0.94652956298200519"/>
    <n v="0.94468085106382971"/>
    <n v="0.91076923076923078"/>
    <n v="0.98121546961325967"/>
    <n v="0.94662172878667716"/>
    <n v="0.58649301528930664"/>
    <n v="888"/>
    <n v="953"/>
    <n v="17"/>
    <n v="87"/>
  </r>
  <r>
    <n v="10"/>
    <x v="1"/>
    <x v="1"/>
    <x v="0"/>
    <x v="1"/>
    <n v="7777"/>
    <n v="0.91603446058891602"/>
    <n v="0.92180577176386058"/>
    <n v="0.99047864127637675"/>
    <n v="0.86203807390817466"/>
    <n v="0.91608229159681087"/>
    <n v="0.64983367919921875"/>
    <n v="3849"/>
    <n v="3275"/>
    <n v="616"/>
    <n v="37"/>
  </r>
  <r>
    <n v="10"/>
    <x v="1"/>
    <x v="1"/>
    <x v="1"/>
    <x v="1"/>
    <n v="7777"/>
    <n v="0.89820051413881752"/>
    <n v="0.90660377358490563"/>
    <n v="0.98564102564102563"/>
    <n v="0.83930131004366815"/>
    <n v="0.89797515199577049"/>
    <n v="0.64983367919921875"/>
    <n v="961"/>
    <n v="786"/>
    <n v="184"/>
    <n v="14"/>
  </r>
  <r>
    <n v="10"/>
    <x v="2"/>
    <x v="1"/>
    <x v="0"/>
    <x v="1"/>
    <n v="7777"/>
    <n v="0.77639192490677644"/>
    <n v="0.7875381795968236"/>
    <n v="0.82938754503345347"/>
    <n v="0.74970923470574558"/>
    <n v="0.77642597503535959"/>
    <n v="1.268792152404785E-2"/>
    <n v="3223"/>
    <n v="2815"/>
    <n v="1076"/>
    <n v="663"/>
  </r>
  <r>
    <n v="10"/>
    <x v="2"/>
    <x v="1"/>
    <x v="1"/>
    <x v="1"/>
    <n v="7777"/>
    <n v="0.77994858611825191"/>
    <n v="0.79203109815354711"/>
    <n v="0.83589743589743593"/>
    <n v="0.75253924284395202"/>
    <n v="0.77980438805181085"/>
    <n v="1.268792152404785E-2"/>
    <n v="815"/>
    <n v="702"/>
    <n v="268"/>
    <n v="160"/>
  </r>
  <r>
    <n v="10"/>
    <x v="3"/>
    <x v="1"/>
    <x v="0"/>
    <x v="1"/>
    <n v="7777"/>
    <n v="0.77497749774977498"/>
    <n v="0.78469488188976388"/>
    <n v="0.82063818836850233"/>
    <n v="0.7517680339462518"/>
    <n v="0.77500683512488344"/>
    <n v="4.8497915267944343E-2"/>
    <n v="3189"/>
    <n v="2838"/>
    <n v="1053"/>
    <n v="697"/>
  </r>
  <r>
    <n v="10"/>
    <x v="3"/>
    <x v="1"/>
    <x v="1"/>
    <x v="1"/>
    <n v="7777"/>
    <n v="0.79023136246786629"/>
    <n v="0.79960707269155207"/>
    <n v="0.83487179487179486"/>
    <n v="0.76720075400565502"/>
    <n v="0.7901163098070314"/>
    <n v="4.8497915267944343E-2"/>
    <n v="814"/>
    <n v="723"/>
    <n v="247"/>
    <n v="161"/>
  </r>
  <r>
    <n v="10"/>
    <x v="4"/>
    <x v="1"/>
    <x v="0"/>
    <x v="1"/>
    <n v="7777"/>
    <n v="0.8445415970168445"/>
    <n v="0.85086961884790935"/>
    <n v="0.8875450334534225"/>
    <n v="0.81710495143330963"/>
    <n v="0.84456922708394588"/>
    <n v="12.48089909553528"/>
    <n v="3449"/>
    <n v="3119"/>
    <n v="772"/>
    <n v="437"/>
  </r>
  <r>
    <n v="10"/>
    <x v="4"/>
    <x v="1"/>
    <x v="1"/>
    <x v="1"/>
    <n v="7777"/>
    <n v="0.84215938303341897"/>
    <n v="0.84973078805677926"/>
    <n v="0.89025641025641022"/>
    <n v="0.81273408239700373"/>
    <n v="0.84203542162305045"/>
    <n v="12.48089909553528"/>
    <n v="868"/>
    <n v="770"/>
    <n v="200"/>
    <n v="107"/>
  </r>
  <r>
    <n v="10"/>
    <x v="5"/>
    <x v="1"/>
    <x v="0"/>
    <x v="1"/>
    <n v="7777"/>
    <n v="0.76713385624276709"/>
    <n v="0.78172833554296728"/>
    <n v="0.83453422542460109"/>
    <n v="0.73520743595556559"/>
    <n v="0.76717716154293536"/>
    <n v="5.2481992244720459"/>
    <n v="3243"/>
    <n v="2723"/>
    <n v="1168"/>
    <n v="643"/>
  </r>
  <r>
    <n v="10"/>
    <x v="5"/>
    <x v="1"/>
    <x v="1"/>
    <x v="1"/>
    <n v="7777"/>
    <n v="0.78611825192802054"/>
    <n v="0.79961464354527945"/>
    <n v="0.85128205128205126"/>
    <n v="0.75386012715712991"/>
    <n v="0.78595030399154109"/>
    <n v="5.2481992244720459"/>
    <n v="830"/>
    <n v="699"/>
    <n v="271"/>
    <n v="145"/>
  </r>
  <r>
    <n v="10"/>
    <x v="6"/>
    <x v="1"/>
    <x v="0"/>
    <x v="1"/>
    <n v="7777"/>
    <n v="1"/>
    <n v="1"/>
    <n v="1"/>
    <n v="1"/>
    <n v="1"/>
    <n v="6.4101934432983398E-2"/>
    <n v="3886"/>
    <n v="3891"/>
    <n v="0"/>
    <n v="0"/>
  </r>
  <r>
    <n v="10"/>
    <x v="6"/>
    <x v="1"/>
    <x v="1"/>
    <x v="1"/>
    <n v="7777"/>
    <n v="0.9316195372750643"/>
    <n v="0.9316195372750643"/>
    <n v="0.92923076923076919"/>
    <n v="0.93402061855670104"/>
    <n v="0.93162569389373517"/>
    <n v="6.4101934432983398E-2"/>
    <n v="906"/>
    <n v="906"/>
    <n v="64"/>
    <n v="69"/>
  </r>
  <r>
    <n v="10"/>
    <x v="7"/>
    <x v="1"/>
    <x v="0"/>
    <x v="1"/>
    <n v="7777"/>
    <n v="1"/>
    <n v="1"/>
    <n v="1"/>
    <n v="1"/>
    <n v="1"/>
    <n v="1.5986125469207759"/>
    <n v="3886"/>
    <n v="3891"/>
    <n v="0"/>
    <n v="0"/>
  </r>
  <r>
    <n v="10"/>
    <x v="7"/>
    <x v="1"/>
    <x v="1"/>
    <x v="1"/>
    <n v="7777"/>
    <n v="0.96503856041131109"/>
    <n v="0.96394485683987274"/>
    <n v="0.93230769230769228"/>
    <n v="0.99780461031833145"/>
    <n v="0.9651229183187946"/>
    <n v="1.5986125469207759"/>
    <n v="909"/>
    <n v="968"/>
    <n v="2"/>
    <n v="66"/>
  </r>
  <r>
    <n v="10"/>
    <x v="8"/>
    <x v="1"/>
    <x v="0"/>
    <x v="1"/>
    <n v="7777"/>
    <n v="0.76893403626076895"/>
    <n v="0.77512201226379684"/>
    <n v="0.7969634585692229"/>
    <n v="0.75444579780755172"/>
    <n v="0.76895204539872097"/>
    <n v="0.24545931816101069"/>
    <n v="3097"/>
    <n v="2883"/>
    <n v="1008"/>
    <n v="789"/>
  </r>
  <r>
    <n v="10"/>
    <x v="8"/>
    <x v="1"/>
    <x v="1"/>
    <x v="1"/>
    <n v="7777"/>
    <n v="0.78354755784061692"/>
    <n v="0.79044300647088095"/>
    <n v="0.81435897435897431"/>
    <n v="0.76789168278529985"/>
    <n v="0.78346814697330158"/>
    <n v="0.24545931816101069"/>
    <n v="794"/>
    <n v="730"/>
    <n v="240"/>
    <n v="181"/>
  </r>
  <r>
    <n v="10"/>
    <x v="9"/>
    <x v="1"/>
    <x v="0"/>
    <x v="1"/>
    <n v="7777"/>
    <n v="0.97184004114697187"/>
    <n v="0.97114244300961916"/>
    <n v="0.94827586206896552"/>
    <n v="0.99513907642452071"/>
    <n v="0.971824900965092"/>
    <n v="1.642278671264648"/>
    <n v="3685"/>
    <n v="3873"/>
    <n v="18"/>
    <n v="201"/>
  </r>
  <r>
    <n v="10"/>
    <x v="9"/>
    <x v="1"/>
    <x v="1"/>
    <x v="1"/>
    <n v="7777"/>
    <n v="0.95886889460154245"/>
    <n v="0.95740149094781679"/>
    <n v="0.92205128205128206"/>
    <n v="0.99557032115171651"/>
    <n v="0.95896378535553795"/>
    <n v="1.642278671264648"/>
    <n v="899"/>
    <n v="966"/>
    <n v="4"/>
    <n v="76"/>
  </r>
  <r>
    <n v="10"/>
    <x v="10"/>
    <x v="1"/>
    <x v="0"/>
    <x v="1"/>
    <n v="7777"/>
    <n v="0.77639192490677644"/>
    <n v="0.7875381795968236"/>
    <n v="0.82938754503345347"/>
    <n v="0.74970923470574558"/>
    <n v="0.77642597503535959"/>
    <n v="1.394200325012207E-2"/>
    <n v="3223"/>
    <n v="2815"/>
    <n v="1076"/>
    <n v="663"/>
  </r>
  <r>
    <n v="10"/>
    <x v="10"/>
    <x v="1"/>
    <x v="1"/>
    <x v="1"/>
    <n v="7777"/>
    <n v="0.77994858611825191"/>
    <n v="0.79203109815354711"/>
    <n v="0.83589743589743593"/>
    <n v="0.75253924284395202"/>
    <n v="0.77980438805181085"/>
    <n v="1.394200325012207E-2"/>
    <n v="815"/>
    <n v="702"/>
    <n v="268"/>
    <n v="160"/>
  </r>
  <r>
    <n v="10"/>
    <x v="11"/>
    <x v="1"/>
    <x v="0"/>
    <x v="1"/>
    <n v="7777"/>
    <n v="0.91603446058891602"/>
    <n v="0.92180577176386058"/>
    <n v="0.99047864127637675"/>
    <n v="0.86203807390817466"/>
    <n v="0.91608229159681087"/>
    <n v="0.58257246017456055"/>
    <n v="3849"/>
    <n v="3275"/>
    <n v="616"/>
    <n v="37"/>
  </r>
  <r>
    <n v="10"/>
    <x v="11"/>
    <x v="1"/>
    <x v="1"/>
    <x v="1"/>
    <n v="7777"/>
    <n v="0.89820051413881752"/>
    <n v="0.90660377358490563"/>
    <n v="0.98564102564102563"/>
    <n v="0.83930131004366815"/>
    <n v="0.89797515199577049"/>
    <n v="0.58257246017456055"/>
    <n v="961"/>
    <n v="786"/>
    <n v="184"/>
    <n v="14"/>
  </r>
  <r>
    <n v="10"/>
    <x v="12"/>
    <x v="1"/>
    <x v="0"/>
    <x v="1"/>
    <n v="7777"/>
    <n v="0.83991256268483994"/>
    <n v="0.84841105564349195"/>
    <n v="0.89655172413793105"/>
    <n v="0.80517679685694477"/>
    <n v="0.83994895381915835"/>
    <n v="12.927894830703741"/>
    <n v="3484"/>
    <n v="3048"/>
    <n v="843"/>
    <n v="402"/>
  </r>
  <r>
    <n v="10"/>
    <x v="12"/>
    <x v="1"/>
    <x v="1"/>
    <x v="1"/>
    <n v="7777"/>
    <n v="0.8447300771208226"/>
    <n v="0.85522531160115045"/>
    <n v="0.91487179487179482"/>
    <n v="0.80288028802880285"/>
    <n v="0.84454929949775315"/>
    <n v="12.927894830703741"/>
    <n v="892"/>
    <n v="751"/>
    <n v="219"/>
    <n v="83"/>
  </r>
  <r>
    <n v="1"/>
    <x v="0"/>
    <x v="2"/>
    <x v="0"/>
    <x v="1"/>
    <n v="7520"/>
    <n v="0.83843085106382975"/>
    <n v="0.84279984474058733"/>
    <n v="0.86507304116865869"/>
    <n v="0.82164480322906153"/>
    <n v="0.8383953754445157"/>
    <n v="0.6596376895904541"/>
    <n v="3257"/>
    <n v="3048"/>
    <n v="707"/>
    <n v="508"/>
  </r>
  <r>
    <n v="1"/>
    <x v="0"/>
    <x v="2"/>
    <x v="1"/>
    <x v="1"/>
    <n v="7520"/>
    <n v="0.84148936170212763"/>
    <n v="0.8418259023354564"/>
    <n v="0.84812834224598932"/>
    <n v="0.83561643835616439"/>
    <n v="0.84152448858331219"/>
    <n v="0.6596376895904541"/>
    <n v="793"/>
    <n v="789"/>
    <n v="156"/>
    <n v="142"/>
  </r>
  <r>
    <n v="1"/>
    <x v="1"/>
    <x v="2"/>
    <x v="0"/>
    <x v="1"/>
    <n v="7520"/>
    <n v="0.9188829787234043"/>
    <n v="0.92452363276416727"/>
    <n v="0.99229747675962821"/>
    <n v="0.86541579800787582"/>
    <n v="0.91878522306689792"/>
    <n v="0.95975494384765625"/>
    <n v="3736"/>
    <n v="3174"/>
    <n v="581"/>
    <n v="29"/>
  </r>
  <r>
    <n v="1"/>
    <x v="1"/>
    <x v="2"/>
    <x v="1"/>
    <x v="1"/>
    <n v="7520"/>
    <n v="0.90159574468085102"/>
    <n v="0.90909090909090917"/>
    <n v="0.98930481283422456"/>
    <n v="0.84090909090909094"/>
    <n v="0.90205981382451972"/>
    <n v="0.95975494384765625"/>
    <n v="925"/>
    <n v="770"/>
    <n v="175"/>
    <n v="10"/>
  </r>
  <r>
    <n v="1"/>
    <x v="2"/>
    <x v="2"/>
    <x v="0"/>
    <x v="1"/>
    <n v="7520"/>
    <n v="0.77406914893617018"/>
    <n v="0.7858313374511533"/>
    <n v="0.82788844621513946"/>
    <n v="0.74784069097888672"/>
    <n v="0.77399748542448055"/>
    <n v="1.335573196411133E-2"/>
    <n v="3117"/>
    <n v="2704"/>
    <n v="1051"/>
    <n v="648"/>
  </r>
  <r>
    <n v="1"/>
    <x v="2"/>
    <x v="2"/>
    <x v="1"/>
    <x v="1"/>
    <n v="7520"/>
    <n v="0.78138297872340423"/>
    <n v="0.79041305456399791"/>
    <n v="0.82887700534759357"/>
    <n v="0.75536062378167645"/>
    <n v="0.78163426986956397"/>
    <n v="1.335573196411133E-2"/>
    <n v="775"/>
    <n v="694"/>
    <n v="251"/>
    <n v="160"/>
  </r>
  <r>
    <n v="1"/>
    <x v="3"/>
    <x v="2"/>
    <x v="0"/>
    <x v="1"/>
    <n v="7520"/>
    <n v="0.79574468085106387"/>
    <n v="0.80093312597200628"/>
    <n v="0.82071713147410363"/>
    <n v="0.78208048595292334"/>
    <n v="0.79571142858658583"/>
    <n v="3.308868408203125E-2"/>
    <n v="3090"/>
    <n v="2894"/>
    <n v="861"/>
    <n v="675"/>
  </r>
  <r>
    <n v="1"/>
    <x v="3"/>
    <x v="2"/>
    <x v="1"/>
    <x v="1"/>
    <n v="7520"/>
    <n v="0.80319148936170215"/>
    <n v="0.80526315789473679"/>
    <n v="0.81818181818181823"/>
    <n v="0.79274611398963735"/>
    <n v="0.80327080327080325"/>
    <n v="3.308868408203125E-2"/>
    <n v="765"/>
    <n v="745"/>
    <n v="200"/>
    <n v="170"/>
  </r>
  <r>
    <n v="1"/>
    <x v="4"/>
    <x v="2"/>
    <x v="0"/>
    <x v="1"/>
    <n v="7520"/>
    <n v="0.84321808510638296"/>
    <n v="0.85348577109481794"/>
    <n v="0.91208499335989379"/>
    <n v="0.80196170014012147"/>
    <n v="0.84312638482908131"/>
    <n v="7.9698677062988281"/>
    <n v="3434"/>
    <n v="2907"/>
    <n v="848"/>
    <n v="331"/>
  </r>
  <r>
    <n v="1"/>
    <x v="4"/>
    <x v="2"/>
    <x v="1"/>
    <x v="1"/>
    <n v="7520"/>
    <n v="0.85585106382978726"/>
    <n v="0.86416040100250624"/>
    <n v="0.92192513368983953"/>
    <n v="0.81320754716981136"/>
    <n v="0.85620066208301493"/>
    <n v="7.9698677062988281"/>
    <n v="862"/>
    <n v="747"/>
    <n v="198"/>
    <n v="73"/>
  </r>
  <r>
    <n v="1"/>
    <x v="5"/>
    <x v="2"/>
    <x v="0"/>
    <x v="1"/>
    <n v="7520"/>
    <n v="0.76329787234042556"/>
    <n v="0.77525252525252519"/>
    <n v="0.81540504648074374"/>
    <n v="0.73886883273164861"/>
    <n v="0.76322848861986592"/>
    <n v="6.5570740699768066"/>
    <n v="3070"/>
    <n v="2670"/>
    <n v="1085"/>
    <n v="695"/>
  </r>
  <r>
    <n v="1"/>
    <x v="5"/>
    <x v="2"/>
    <x v="1"/>
    <x v="1"/>
    <n v="7520"/>
    <n v="0.77446808510638299"/>
    <n v="0.78300921187308081"/>
    <n v="0.81818181818181823"/>
    <n v="0.75073601570166826"/>
    <n v="0.77469937469937467"/>
    <n v="6.5570740699768066"/>
    <n v="765"/>
    <n v="691"/>
    <n v="254"/>
    <n v="170"/>
  </r>
  <r>
    <n v="1"/>
    <x v="6"/>
    <x v="2"/>
    <x v="0"/>
    <x v="1"/>
    <n v="7520"/>
    <n v="1"/>
    <n v="1"/>
    <n v="1"/>
    <n v="1"/>
    <n v="1"/>
    <n v="5.2714824676513672E-2"/>
    <n v="3765"/>
    <n v="3755"/>
    <n v="0"/>
    <n v="0"/>
  </r>
  <r>
    <n v="1"/>
    <x v="6"/>
    <x v="2"/>
    <x v="1"/>
    <x v="1"/>
    <n v="7520"/>
    <n v="0.92074468085106387"/>
    <n v="0.92211186617877672"/>
    <n v="0.94331550802139041"/>
    <n v="0.90184049079754602"/>
    <n v="0.92086410321704448"/>
    <n v="5.2714824676513672E-2"/>
    <n v="882"/>
    <n v="849"/>
    <n v="96"/>
    <n v="53"/>
  </r>
  <r>
    <n v="1"/>
    <x v="7"/>
    <x v="2"/>
    <x v="0"/>
    <x v="1"/>
    <n v="7520"/>
    <n v="1"/>
    <n v="1"/>
    <n v="1"/>
    <n v="1"/>
    <n v="1"/>
    <n v="1.194604158401489"/>
    <n v="3765"/>
    <n v="3755"/>
    <n v="0"/>
    <n v="0"/>
  </r>
  <r>
    <n v="1"/>
    <x v="7"/>
    <x v="2"/>
    <x v="1"/>
    <x v="1"/>
    <n v="7520"/>
    <n v="0.95053191489361699"/>
    <n v="0.95138525875588087"/>
    <n v="0.9732620320855615"/>
    <n v="0.93047034764826175"/>
    <n v="0.9506521800639447"/>
    <n v="1.194604158401489"/>
    <n v="910"/>
    <n v="877"/>
    <n v="68"/>
    <n v="25"/>
  </r>
  <r>
    <n v="1"/>
    <x v="8"/>
    <x v="2"/>
    <x v="0"/>
    <x v="1"/>
    <n v="7520"/>
    <n v="0.80093085106382977"/>
    <n v="0.80495114006514656"/>
    <n v="0.8204515272244356"/>
    <n v="0.79002557544757035"/>
    <n v="0.80090485815283019"/>
    <n v="0.1214888095855713"/>
    <n v="3089"/>
    <n v="2934"/>
    <n v="821"/>
    <n v="676"/>
  </r>
  <r>
    <n v="1"/>
    <x v="8"/>
    <x v="2"/>
    <x v="1"/>
    <x v="1"/>
    <n v="7520"/>
    <n v="0.80904255319148932"/>
    <n v="0.8093467870419544"/>
    <n v="0.81497326203208553"/>
    <n v="0.80379746835443033"/>
    <n v="0.80907393260334437"/>
    <n v="0.1214888095855713"/>
    <n v="762"/>
    <n v="759"/>
    <n v="186"/>
    <n v="173"/>
  </r>
  <r>
    <n v="1"/>
    <x v="9"/>
    <x v="2"/>
    <x v="0"/>
    <x v="1"/>
    <n v="7520"/>
    <n v="0.88896276595744683"/>
    <n v="0.89263212035489259"/>
    <n v="0.92191235059760956"/>
    <n v="0.86515453639082751"/>
    <n v="0.88891889167696725"/>
    <n v="1.172756433486938"/>
    <n v="3471"/>
    <n v="3214"/>
    <n v="541"/>
    <n v="294"/>
  </r>
  <r>
    <n v="1"/>
    <x v="9"/>
    <x v="2"/>
    <x v="1"/>
    <x v="1"/>
    <n v="7520"/>
    <n v="0.88776595744680853"/>
    <n v="0.8908432488360063"/>
    <n v="0.92085561497326207"/>
    <n v="0.86272545090180364"/>
    <n v="0.88794103499985844"/>
    <n v="1.172756433486938"/>
    <n v="861"/>
    <n v="808"/>
    <n v="137"/>
    <n v="74"/>
  </r>
  <r>
    <n v="1"/>
    <x v="10"/>
    <x v="2"/>
    <x v="0"/>
    <x v="1"/>
    <n v="7520"/>
    <n v="0.77406914893617018"/>
    <n v="0.7858313374511533"/>
    <n v="0.82788844621513946"/>
    <n v="0.74784069097888672"/>
    <n v="0.77399748542448055"/>
    <n v="1.3089895248413089E-2"/>
    <n v="3117"/>
    <n v="2704"/>
    <n v="1051"/>
    <n v="648"/>
  </r>
  <r>
    <n v="1"/>
    <x v="10"/>
    <x v="2"/>
    <x v="1"/>
    <x v="1"/>
    <n v="7520"/>
    <n v="0.78138297872340423"/>
    <n v="0.79041305456399791"/>
    <n v="0.82887700534759357"/>
    <n v="0.75536062378167645"/>
    <n v="0.78163426986956397"/>
    <n v="1.3089895248413089E-2"/>
    <n v="775"/>
    <n v="694"/>
    <n v="251"/>
    <n v="160"/>
  </r>
  <r>
    <n v="1"/>
    <x v="11"/>
    <x v="2"/>
    <x v="0"/>
    <x v="1"/>
    <n v="7520"/>
    <n v="0.9188829787234043"/>
    <n v="0.92452363276416727"/>
    <n v="0.99229747675962821"/>
    <n v="0.86541579800787582"/>
    <n v="0.91878522306689792"/>
    <n v="0.60182452201843262"/>
    <n v="3736"/>
    <n v="3174"/>
    <n v="581"/>
    <n v="29"/>
  </r>
  <r>
    <n v="1"/>
    <x v="11"/>
    <x v="2"/>
    <x v="1"/>
    <x v="1"/>
    <n v="7520"/>
    <n v="0.90159574468085102"/>
    <n v="0.90909090909090917"/>
    <n v="0.98930481283422456"/>
    <n v="0.84090909090909094"/>
    <n v="0.90205981382451972"/>
    <n v="0.60182452201843262"/>
    <n v="925"/>
    <n v="770"/>
    <n v="175"/>
    <n v="10"/>
  </r>
  <r>
    <n v="1"/>
    <x v="12"/>
    <x v="2"/>
    <x v="0"/>
    <x v="1"/>
    <n v="7520"/>
    <n v="0.85611702127659572"/>
    <n v="0.85725593667546163"/>
    <n v="0.86294820717131471"/>
    <n v="0.85163826998689385"/>
    <n v="0.85610792515689571"/>
    <n v="14.679620504379271"/>
    <n v="3249"/>
    <n v="3189"/>
    <n v="566"/>
    <n v="516"/>
  </r>
  <r>
    <n v="1"/>
    <x v="12"/>
    <x v="2"/>
    <x v="1"/>
    <x v="1"/>
    <n v="7520"/>
    <n v="0.86276595744680851"/>
    <n v="0.86378035902851102"/>
    <n v="0.87486631016042782"/>
    <n v="0.85297184567257556"/>
    <n v="0.86282998047703929"/>
    <n v="14.679620504379271"/>
    <n v="818"/>
    <n v="804"/>
    <n v="141"/>
    <n v="117"/>
  </r>
  <r>
    <n v="2"/>
    <x v="0"/>
    <x v="2"/>
    <x v="0"/>
    <x v="1"/>
    <n v="7520"/>
    <n v="0.84188829787234043"/>
    <n v="0.8456044669523437"/>
    <n v="0.86734150239744268"/>
    <n v="0.82493032683050416"/>
    <n v="0.84192884997726625"/>
    <n v="0.45491313934326172"/>
    <n v="3256"/>
    <n v="3075"/>
    <n v="691"/>
    <n v="498"/>
  </r>
  <r>
    <n v="2"/>
    <x v="0"/>
    <x v="2"/>
    <x v="1"/>
    <x v="1"/>
    <n v="7520"/>
    <n v="0.84361702127659577"/>
    <n v="0.84923076923076934"/>
    <n v="0.87526427061310785"/>
    <n v="0.82470119521912355"/>
    <n v="0.84341371988899516"/>
    <n v="0.45491313934326172"/>
    <n v="828"/>
    <n v="758"/>
    <n v="176"/>
    <n v="118"/>
  </r>
  <r>
    <n v="2"/>
    <x v="1"/>
    <x v="2"/>
    <x v="0"/>
    <x v="1"/>
    <n v="7520"/>
    <n v="0.92047872340425529"/>
    <n v="0.92554780876494014"/>
    <n v="0.99014384656366539"/>
    <n v="0.86886395511921455"/>
    <n v="0.92058971404125911"/>
    <n v="0.63227605819702148"/>
    <n v="3717"/>
    <n v="3205"/>
    <n v="561"/>
    <n v="37"/>
  </r>
  <r>
    <n v="2"/>
    <x v="1"/>
    <x v="2"/>
    <x v="1"/>
    <x v="1"/>
    <n v="7520"/>
    <n v="0.89148936170212767"/>
    <n v="0.90135396518375244"/>
    <n v="0.985200845665962"/>
    <n v="0.83065953654188951"/>
    <n v="0.89088736073447994"/>
    <n v="0.63227605819702148"/>
    <n v="932"/>
    <n v="744"/>
    <n v="190"/>
    <n v="14"/>
  </r>
  <r>
    <n v="2"/>
    <x v="2"/>
    <x v="2"/>
    <x v="0"/>
    <x v="1"/>
    <n v="7520"/>
    <n v="0.77606382978723409"/>
    <n v="0.78667342285279951"/>
    <n v="0.82711774107618541"/>
    <n v="0.75"/>
    <n v="0.77614516899799713"/>
    <n v="1.3960123062133791E-2"/>
    <n v="3105"/>
    <n v="2731"/>
    <n v="1035"/>
    <n v="649"/>
  </r>
  <r>
    <n v="2"/>
    <x v="2"/>
    <x v="2"/>
    <x v="1"/>
    <x v="1"/>
    <n v="7520"/>
    <n v="0.77234042553191484"/>
    <n v="0.78642714570858274"/>
    <n v="0.83298097251585623"/>
    <n v="0.7448015122873346"/>
    <n v="0.77195087169690035"/>
    <n v="1.3960123062133791E-2"/>
    <n v="788"/>
    <n v="664"/>
    <n v="270"/>
    <n v="158"/>
  </r>
  <r>
    <n v="2"/>
    <x v="3"/>
    <x v="2"/>
    <x v="0"/>
    <x v="1"/>
    <n v="7520"/>
    <n v="0.7970744680851064"/>
    <n v="0.80176669264744094"/>
    <n v="0.82205647309536489"/>
    <n v="0.78245436105476673"/>
    <n v="0.79711426947386399"/>
    <n v="3.8331747055053711E-2"/>
    <n v="3086"/>
    <n v="2908"/>
    <n v="858"/>
    <n v="668"/>
  </r>
  <r>
    <n v="2"/>
    <x v="3"/>
    <x v="2"/>
    <x v="1"/>
    <x v="1"/>
    <n v="7520"/>
    <n v="0.79946808510638301"/>
    <n v="0.80656747049769106"/>
    <n v="0.83086680761099363"/>
    <n v="0.78364905284147557"/>
    <n v="0.79926638025089292"/>
    <n v="3.8331747055053711E-2"/>
    <n v="786"/>
    <n v="717"/>
    <n v="217"/>
    <n v="160"/>
  </r>
  <r>
    <n v="2"/>
    <x v="4"/>
    <x v="2"/>
    <x v="0"/>
    <x v="1"/>
    <n v="7520"/>
    <n v="0.85465425531914896"/>
    <n v="0.86208201892744485"/>
    <n v="0.90996270644645716"/>
    <n v="0.81898825221769356"/>
    <n v="0.85474237287272414"/>
    <n v="11.62196063995361"/>
    <n v="3416"/>
    <n v="3011"/>
    <n v="755"/>
    <n v="338"/>
  </r>
  <r>
    <n v="2"/>
    <x v="4"/>
    <x v="2"/>
    <x v="1"/>
    <x v="1"/>
    <n v="7520"/>
    <n v="0.84042553191489366"/>
    <n v="0.8493975903614458"/>
    <n v="0.89429175475687106"/>
    <n v="0.80879541108986619"/>
    <n v="0.84007949622211864"/>
    <n v="11.62196063995361"/>
    <n v="846"/>
    <n v="734"/>
    <n v="200"/>
    <n v="100"/>
  </r>
  <r>
    <n v="2"/>
    <x v="5"/>
    <x v="2"/>
    <x v="0"/>
    <x v="1"/>
    <n v="7520"/>
    <n v="0.76170212765957446"/>
    <n v="0.77183600713012479"/>
    <n v="0.80740543420351629"/>
    <n v="0.73926829268292682"/>
    <n v="0.76177494227435516"/>
    <n v="4.1236662864685059"/>
    <n v="3031"/>
    <n v="2697"/>
    <n v="1069"/>
    <n v="723"/>
  </r>
  <r>
    <n v="2"/>
    <x v="5"/>
    <x v="2"/>
    <x v="1"/>
    <x v="1"/>
    <n v="7520"/>
    <n v="0.75957446808510642"/>
    <n v="0.77354709418837664"/>
    <n v="0.81606765327695563"/>
    <n v="0.73523809523809525"/>
    <n v="0.75921155683119723"/>
    <n v="4.1236662864685059"/>
    <n v="772"/>
    <n v="656"/>
    <n v="278"/>
    <n v="174"/>
  </r>
  <r>
    <n v="2"/>
    <x v="6"/>
    <x v="2"/>
    <x v="0"/>
    <x v="1"/>
    <n v="7520"/>
    <n v="1"/>
    <n v="1"/>
    <n v="1"/>
    <n v="1"/>
    <n v="1"/>
    <n v="4.7843456268310547E-2"/>
    <n v="3754"/>
    <n v="3766"/>
    <n v="0"/>
    <n v="0"/>
  </r>
  <r>
    <n v="2"/>
    <x v="6"/>
    <x v="2"/>
    <x v="1"/>
    <x v="1"/>
    <n v="7520"/>
    <n v="0.90265957446808509"/>
    <n v="0.90542635658914739"/>
    <n v="0.92600422832980978"/>
    <n v="0.88574317492416588"/>
    <n v="0.90250960881158582"/>
    <n v="4.7843456268310547E-2"/>
    <n v="876"/>
    <n v="821"/>
    <n v="113"/>
    <n v="70"/>
  </r>
  <r>
    <n v="2"/>
    <x v="7"/>
    <x v="2"/>
    <x v="0"/>
    <x v="1"/>
    <n v="7520"/>
    <n v="1"/>
    <n v="1"/>
    <n v="1"/>
    <n v="1"/>
    <n v="1"/>
    <n v="1.459882974624634"/>
    <n v="3754"/>
    <n v="3766"/>
    <n v="0"/>
    <n v="0"/>
  </r>
  <r>
    <n v="2"/>
    <x v="7"/>
    <x v="2"/>
    <x v="1"/>
    <x v="1"/>
    <n v="7520"/>
    <n v="0.94893617021276599"/>
    <n v="0.95015576323987538"/>
    <n v="0.96723044397462998"/>
    <n v="0.93367346938775508"/>
    <n v="0.94881864811151195"/>
    <n v="1.459882974624634"/>
    <n v="915"/>
    <n v="869"/>
    <n v="65"/>
    <n v="31"/>
  </r>
  <r>
    <n v="2"/>
    <x v="8"/>
    <x v="2"/>
    <x v="0"/>
    <x v="1"/>
    <n v="7520"/>
    <n v="0.80106382978723401"/>
    <n v="0.80362299816224725"/>
    <n v="0.81539690996270642"/>
    <n v="0.792184265010352"/>
    <n v="0.80108666528406158"/>
    <n v="0.243133544921875"/>
    <n v="3061"/>
    <n v="2963"/>
    <n v="803"/>
    <n v="693"/>
  </r>
  <r>
    <n v="2"/>
    <x v="8"/>
    <x v="2"/>
    <x v="1"/>
    <x v="1"/>
    <n v="7520"/>
    <n v="0.79734042553191486"/>
    <n v="0.80083638264506007"/>
    <n v="0.80972515856236782"/>
    <n v="0.79214064115822125"/>
    <n v="0.79726086621908543"/>
    <n v="0.243133544921875"/>
    <n v="766"/>
    <n v="733"/>
    <n v="201"/>
    <n v="180"/>
  </r>
  <r>
    <n v="2"/>
    <x v="9"/>
    <x v="2"/>
    <x v="0"/>
    <x v="1"/>
    <n v="7520"/>
    <n v="0.89534574468085104"/>
    <n v="0.89864777849323885"/>
    <n v="0.92940863079381997"/>
    <n v="0.86985789080029918"/>
    <n v="0.89540001375060085"/>
    <n v="1.5982847213745119"/>
    <n v="3489"/>
    <n v="3244"/>
    <n v="522"/>
    <n v="265"/>
  </r>
  <r>
    <n v="2"/>
    <x v="9"/>
    <x v="2"/>
    <x v="1"/>
    <x v="1"/>
    <n v="7520"/>
    <n v="0.87287234042553197"/>
    <n v="0.87886467308667005"/>
    <n v="0.91649048625792817"/>
    <n v="0.84420642648490751"/>
    <n v="0.87259213820391057"/>
    <n v="1.5982847213745119"/>
    <n v="867"/>
    <n v="774"/>
    <n v="160"/>
    <n v="79"/>
  </r>
  <r>
    <n v="2"/>
    <x v="10"/>
    <x v="2"/>
    <x v="0"/>
    <x v="1"/>
    <n v="7520"/>
    <n v="0.77606382978723409"/>
    <n v="0.78667342285279951"/>
    <n v="0.82711774107618541"/>
    <n v="0.75"/>
    <n v="0.77614516899799713"/>
    <n v="1.263308525085449E-2"/>
    <n v="3105"/>
    <n v="2731"/>
    <n v="1035"/>
    <n v="649"/>
  </r>
  <r>
    <n v="2"/>
    <x v="10"/>
    <x v="2"/>
    <x v="1"/>
    <x v="1"/>
    <n v="7520"/>
    <n v="0.77234042553191484"/>
    <n v="0.78642714570858274"/>
    <n v="0.83298097251585623"/>
    <n v="0.7448015122873346"/>
    <n v="0.77195087169690035"/>
    <n v="1.263308525085449E-2"/>
    <n v="788"/>
    <n v="664"/>
    <n v="270"/>
    <n v="158"/>
  </r>
  <r>
    <n v="2"/>
    <x v="11"/>
    <x v="2"/>
    <x v="0"/>
    <x v="1"/>
    <n v="7520"/>
    <n v="0.92047872340425529"/>
    <n v="0.92554780876494014"/>
    <n v="0.99014384656366539"/>
    <n v="0.86886395511921455"/>
    <n v="0.92058971404125911"/>
    <n v="0.678253173828125"/>
    <n v="3717"/>
    <n v="3205"/>
    <n v="561"/>
    <n v="37"/>
  </r>
  <r>
    <n v="2"/>
    <x v="11"/>
    <x v="2"/>
    <x v="1"/>
    <x v="1"/>
    <n v="7520"/>
    <n v="0.89148936170212767"/>
    <n v="0.90135396518375244"/>
    <n v="0.985200845665962"/>
    <n v="0.83065953654188951"/>
    <n v="0.89088736073447994"/>
    <n v="0.678253173828125"/>
    <n v="932"/>
    <n v="744"/>
    <n v="190"/>
    <n v="14"/>
  </r>
  <r>
    <n v="2"/>
    <x v="12"/>
    <x v="2"/>
    <x v="0"/>
    <x v="1"/>
    <n v="7520"/>
    <n v="0.83976063829787229"/>
    <n v="0.83553978435921927"/>
    <n v="0.81539690996270642"/>
    <n v="0.85670305065771057"/>
    <n v="0.83972182194895806"/>
    <n v="5.130859375"/>
    <n v="3061"/>
    <n v="3254"/>
    <n v="512"/>
    <n v="693"/>
  </r>
  <r>
    <n v="2"/>
    <x v="12"/>
    <x v="2"/>
    <x v="1"/>
    <x v="1"/>
    <n v="7520"/>
    <n v="0.8303191489361702"/>
    <n v="0.82840236686390534"/>
    <n v="0.81395348837209303"/>
    <n v="0.84337349397590367"/>
    <n v="0.83042428165927995"/>
    <n v="5.130859375"/>
    <n v="770"/>
    <n v="791"/>
    <n v="143"/>
    <n v="176"/>
  </r>
  <r>
    <n v="3"/>
    <x v="0"/>
    <x v="2"/>
    <x v="0"/>
    <x v="1"/>
    <n v="7520"/>
    <n v="0.84348404255319154"/>
    <n v="0.84931506849315064"/>
    <n v="0.87635402906208715"/>
    <n v="0.82389468455042225"/>
    <n v="0.84326402925661248"/>
    <n v="0.4497218132019043"/>
    <n v="3317"/>
    <n v="3026"/>
    <n v="709"/>
    <n v="468"/>
  </r>
  <r>
    <n v="3"/>
    <x v="0"/>
    <x v="2"/>
    <x v="1"/>
    <x v="1"/>
    <n v="7520"/>
    <n v="0.83563829787234045"/>
    <n v="0.8367670364500791"/>
    <n v="0.86557377049180328"/>
    <n v="0.80981595092024539"/>
    <n v="0.8364138282510829"/>
    <n v="0.4497218132019043"/>
    <n v="792"/>
    <n v="779"/>
    <n v="186"/>
    <n v="123"/>
  </r>
  <r>
    <n v="3"/>
    <x v="1"/>
    <x v="2"/>
    <x v="0"/>
    <x v="1"/>
    <n v="7520"/>
    <n v="0.9208776595744681"/>
    <n v="0.9263887170604973"/>
    <n v="0.98916776750330249"/>
    <n v="0.87110283852954862"/>
    <n v="0.92042056380519877"/>
    <n v="0.5949554443359375"/>
    <n v="3744"/>
    <n v="3181"/>
    <n v="554"/>
    <n v="41"/>
  </r>
  <r>
    <n v="3"/>
    <x v="1"/>
    <x v="2"/>
    <x v="1"/>
    <x v="1"/>
    <n v="7520"/>
    <n v="0.88457446808510642"/>
    <n v="0.89220069547938408"/>
    <n v="0.98142076502732245"/>
    <n v="0.81785063752276865"/>
    <n v="0.8870834395084799"/>
    <n v="0.5949554443359375"/>
    <n v="898"/>
    <n v="765"/>
    <n v="200"/>
    <n v="17"/>
  </r>
  <r>
    <n v="3"/>
    <x v="2"/>
    <x v="2"/>
    <x v="0"/>
    <x v="1"/>
    <n v="7520"/>
    <n v="0.77765957446808509"/>
    <n v="0.79073842302878594"/>
    <n v="0.8346103038309115"/>
    <n v="0.75124851367419743"/>
    <n v="0.77727837815374223"/>
    <n v="1.3627767562866209E-2"/>
    <n v="3159"/>
    <n v="2689"/>
    <n v="1046"/>
    <n v="626"/>
  </r>
  <r>
    <n v="3"/>
    <x v="2"/>
    <x v="2"/>
    <x v="1"/>
    <x v="1"/>
    <n v="7520"/>
    <n v="0.78723404255319152"/>
    <n v="0.79445015416238429"/>
    <n v="0.84480874316939891"/>
    <n v="0.74975751697381188"/>
    <n v="0.78872561510801553"/>
    <n v="1.3627767562866209E-2"/>
    <n v="773"/>
    <n v="707"/>
    <n v="258"/>
    <n v="142"/>
  </r>
  <r>
    <n v="3"/>
    <x v="3"/>
    <x v="2"/>
    <x v="0"/>
    <x v="1"/>
    <n v="7520"/>
    <n v="0.79601063829787233"/>
    <n v="0.80252317198764167"/>
    <n v="0.82351387054161163"/>
    <n v="0.78257594777805672"/>
    <n v="0.79582654705126099"/>
    <n v="3.4818649291992188E-2"/>
    <n v="3117"/>
    <n v="2869"/>
    <n v="866"/>
    <n v="668"/>
  </r>
  <r>
    <n v="3"/>
    <x v="3"/>
    <x v="2"/>
    <x v="1"/>
    <x v="1"/>
    <n v="7520"/>
    <n v="0.81223404255319154"/>
    <n v="0.81352350765979931"/>
    <n v="0.84153005464480879"/>
    <n v="0.787321063394683"/>
    <n v="0.81299300659701579"/>
    <n v="3.4818649291992188E-2"/>
    <n v="770"/>
    <n v="757"/>
    <n v="208"/>
    <n v="145"/>
  </r>
  <r>
    <n v="3"/>
    <x v="4"/>
    <x v="2"/>
    <x v="0"/>
    <x v="1"/>
    <n v="7520"/>
    <n v="0.83337765957446808"/>
    <n v="0.83942073561450725"/>
    <n v="0.86525759577278727"/>
    <n v="0.81508213041314082"/>
    <n v="0.83316427312066399"/>
    <n v="6.0664122104644784"/>
    <n v="3275"/>
    <n v="2992"/>
    <n v="743"/>
    <n v="510"/>
  </r>
  <r>
    <n v="3"/>
    <x v="4"/>
    <x v="2"/>
    <x v="1"/>
    <x v="1"/>
    <n v="7520"/>
    <n v="0.83617021276595749"/>
    <n v="0.83669141039236472"/>
    <n v="0.86229508196721316"/>
    <n v="0.81256436663233778"/>
    <n v="0.83684702284889156"/>
    <n v="6.0664122104644784"/>
    <n v="789"/>
    <n v="783"/>
    <n v="182"/>
    <n v="126"/>
  </r>
  <r>
    <n v="3"/>
    <x v="5"/>
    <x v="2"/>
    <x v="0"/>
    <x v="1"/>
    <n v="7520"/>
    <n v="0.75837765957446812"/>
    <n v="0.76973767583322783"/>
    <n v="0.80237780713342144"/>
    <n v="0.73964929371651245"/>
    <n v="0.75808314720794223"/>
    <n v="4.4802899360656738"/>
    <n v="3037"/>
    <n v="2666"/>
    <n v="1069"/>
    <n v="748"/>
  </r>
  <r>
    <n v="3"/>
    <x v="5"/>
    <x v="2"/>
    <x v="1"/>
    <x v="1"/>
    <n v="7520"/>
    <n v="0.77180851063829792"/>
    <n v="0.77714285714285702"/>
    <n v="0.81748633879781418"/>
    <n v="0.74059405940594059"/>
    <n v="0.77299187406211955"/>
    <n v="4.4802899360656738"/>
    <n v="748"/>
    <n v="703"/>
    <n v="262"/>
    <n v="167"/>
  </r>
  <r>
    <n v="3"/>
    <x v="6"/>
    <x v="2"/>
    <x v="0"/>
    <x v="1"/>
    <n v="7520"/>
    <n v="1"/>
    <n v="1"/>
    <n v="1"/>
    <n v="1"/>
    <n v="1"/>
    <n v="6.7697763442993164E-2"/>
    <n v="3785"/>
    <n v="3735"/>
    <n v="0"/>
    <n v="0"/>
  </r>
  <r>
    <n v="3"/>
    <x v="6"/>
    <x v="2"/>
    <x v="1"/>
    <x v="1"/>
    <n v="7520"/>
    <n v="0.91436170212765955"/>
    <n v="0.91358024691358009"/>
    <n v="0.93005464480874311"/>
    <n v="0.89767932489451474"/>
    <n v="0.91476825504685855"/>
    <n v="6.7697763442993164E-2"/>
    <n v="851"/>
    <n v="868"/>
    <n v="97"/>
    <n v="64"/>
  </r>
  <r>
    <n v="3"/>
    <x v="7"/>
    <x v="2"/>
    <x v="0"/>
    <x v="1"/>
    <n v="7520"/>
    <n v="1"/>
    <n v="1"/>
    <n v="1"/>
    <n v="1"/>
    <n v="1"/>
    <n v="1.18086838722229"/>
    <n v="3785"/>
    <n v="3735"/>
    <n v="0"/>
    <n v="0"/>
  </r>
  <r>
    <n v="3"/>
    <x v="7"/>
    <x v="2"/>
    <x v="1"/>
    <x v="1"/>
    <n v="7520"/>
    <n v="0.94840425531914896"/>
    <n v="0.94787748522299831"/>
    <n v="0.9639344262295082"/>
    <n v="0.93234672304439747"/>
    <n v="0.94880659135309608"/>
    <n v="1.18086838722229"/>
    <n v="882"/>
    <n v="901"/>
    <n v="64"/>
    <n v="33"/>
  </r>
  <r>
    <n v="3"/>
    <x v="8"/>
    <x v="2"/>
    <x v="0"/>
    <x v="1"/>
    <n v="7520"/>
    <n v="0.79946808510638301"/>
    <n v="0.80471380471380471"/>
    <n v="0.82087186261558787"/>
    <n v="0.78917957835915675"/>
    <n v="0.79932482019668283"/>
    <n v="0.13332343101501459"/>
    <n v="3107"/>
    <n v="2905"/>
    <n v="830"/>
    <n v="678"/>
  </r>
  <r>
    <n v="3"/>
    <x v="8"/>
    <x v="2"/>
    <x v="1"/>
    <x v="1"/>
    <n v="7520"/>
    <n v="0.80425531914893622"/>
    <n v="0.80215053763440869"/>
    <n v="0.81530054644808747"/>
    <n v="0.78941798941798946"/>
    <n v="0.80454146493388823"/>
    <n v="0.13332343101501459"/>
    <n v="746"/>
    <n v="766"/>
    <n v="199"/>
    <n v="169"/>
  </r>
  <r>
    <n v="3"/>
    <x v="9"/>
    <x v="2"/>
    <x v="0"/>
    <x v="1"/>
    <n v="7520"/>
    <n v="0.89468085106382977"/>
    <n v="0.89900535577658758"/>
    <n v="0.93130779392338181"/>
    <n v="0.86886862213458216"/>
    <n v="0.89443569080372565"/>
    <n v="1.1735260486602781"/>
    <n v="3525"/>
    <n v="3203"/>
    <n v="532"/>
    <n v="260"/>
  </r>
  <r>
    <n v="3"/>
    <x v="9"/>
    <x v="2"/>
    <x v="1"/>
    <x v="1"/>
    <n v="7520"/>
    <n v="0.87446808510638296"/>
    <n v="0.87486744432661712"/>
    <n v="0.90163934426229508"/>
    <n v="0.8496395468589083"/>
    <n v="0.87517200373736503"/>
    <n v="1.1735260486602781"/>
    <n v="825"/>
    <n v="819"/>
    <n v="146"/>
    <n v="90"/>
  </r>
  <r>
    <n v="3"/>
    <x v="10"/>
    <x v="2"/>
    <x v="0"/>
    <x v="1"/>
    <n v="7520"/>
    <n v="0.77765957446808509"/>
    <n v="0.79073842302878594"/>
    <n v="0.8346103038309115"/>
    <n v="0.75124851367419743"/>
    <n v="0.77727837815374223"/>
    <n v="1.6915082931518551E-2"/>
    <n v="3159"/>
    <n v="2689"/>
    <n v="1046"/>
    <n v="626"/>
  </r>
  <r>
    <n v="3"/>
    <x v="10"/>
    <x v="2"/>
    <x v="1"/>
    <x v="1"/>
    <n v="7520"/>
    <n v="0.78723404255319152"/>
    <n v="0.79445015416238429"/>
    <n v="0.84480874316939891"/>
    <n v="0.74975751697381188"/>
    <n v="0.78872561510801553"/>
    <n v="1.6915082931518551E-2"/>
    <n v="773"/>
    <n v="707"/>
    <n v="258"/>
    <n v="142"/>
  </r>
  <r>
    <n v="3"/>
    <x v="11"/>
    <x v="2"/>
    <x v="0"/>
    <x v="1"/>
    <n v="7520"/>
    <n v="0.9208776595744681"/>
    <n v="0.9263887170604973"/>
    <n v="0.98916776750330249"/>
    <n v="0.87110283852954862"/>
    <n v="0.92042056380519877"/>
    <n v="0.84405899047851563"/>
    <n v="3744"/>
    <n v="3181"/>
    <n v="554"/>
    <n v="41"/>
  </r>
  <r>
    <n v="3"/>
    <x v="11"/>
    <x v="2"/>
    <x v="1"/>
    <x v="1"/>
    <n v="7520"/>
    <n v="0.88457446808510642"/>
    <n v="0.89220069547938408"/>
    <n v="0.98142076502732245"/>
    <n v="0.81785063752276865"/>
    <n v="0.8870834395084799"/>
    <n v="0.84405899047851563"/>
    <n v="898"/>
    <n v="765"/>
    <n v="200"/>
    <n v="17"/>
  </r>
  <r>
    <n v="3"/>
    <x v="12"/>
    <x v="2"/>
    <x v="0"/>
    <x v="1"/>
    <n v="7520"/>
    <n v="0.86223404255319147"/>
    <n v="0.87127236580516898"/>
    <n v="0.92628797886393655"/>
    <n v="0.82242552193291107"/>
    <n v="0.86180530134629219"/>
    <n v="11.367741346359249"/>
    <n v="3506"/>
    <n v="2978"/>
    <n v="757"/>
    <n v="279"/>
  </r>
  <r>
    <n v="3"/>
    <x v="12"/>
    <x v="2"/>
    <x v="1"/>
    <x v="1"/>
    <n v="7520"/>
    <n v="0.84946808510638294"/>
    <n v="0.85329186106791088"/>
    <n v="0.89945355191256826"/>
    <n v="0.81163708086785014"/>
    <n v="0.85076304538633607"/>
    <n v="11.367741346359249"/>
    <n v="823"/>
    <n v="774"/>
    <n v="191"/>
    <n v="92"/>
  </r>
  <r>
    <n v="4"/>
    <x v="0"/>
    <x v="2"/>
    <x v="0"/>
    <x v="1"/>
    <n v="7520"/>
    <n v="0.84534574468085111"/>
    <n v="0.8498773718858913"/>
    <n v="0.87997861534349109"/>
    <n v="0.82176734897653525"/>
    <n v="0.8455198713129205"/>
    <n v="0.47342705726623541"/>
    <n v="3292"/>
    <n v="3065"/>
    <n v="714"/>
    <n v="449"/>
  </r>
  <r>
    <n v="4"/>
    <x v="0"/>
    <x v="2"/>
    <x v="1"/>
    <x v="1"/>
    <n v="7520"/>
    <n v="0.83617021276595749"/>
    <n v="0.84301732925586137"/>
    <n v="0.86235662148070902"/>
    <n v="0.82452642073778659"/>
    <n v="0.8356299936936662"/>
    <n v="0.47342705726623541"/>
    <n v="827"/>
    <n v="745"/>
    <n v="176"/>
    <n v="132"/>
  </r>
  <r>
    <n v="4"/>
    <x v="1"/>
    <x v="2"/>
    <x v="0"/>
    <x v="1"/>
    <n v="7520"/>
    <n v="0.91954787234042556"/>
    <n v="0.92453536235499567"/>
    <n v="0.99064421277733228"/>
    <n v="0.86669784845650144"/>
    <n v="0.91990532946355374"/>
    <n v="0.61512470245361328"/>
    <n v="3706"/>
    <n v="3209"/>
    <n v="570"/>
    <n v="35"/>
  </r>
  <r>
    <n v="4"/>
    <x v="1"/>
    <x v="2"/>
    <x v="1"/>
    <x v="1"/>
    <n v="7520"/>
    <n v="0.89627659574468088"/>
    <n v="0.90593342981186697"/>
    <n v="0.97914494264859231"/>
    <n v="0.84290843806104132"/>
    <n v="0.89456704244264584"/>
    <n v="0.61512470245361328"/>
    <n v="939"/>
    <n v="746"/>
    <n v="175"/>
    <n v="20"/>
  </r>
  <r>
    <n v="4"/>
    <x v="2"/>
    <x v="2"/>
    <x v="0"/>
    <x v="1"/>
    <n v="7520"/>
    <n v="0.77752659574468086"/>
    <n v="0.78717720391807655"/>
    <n v="0.82705159048382781"/>
    <n v="0.75097087378640781"/>
    <n v="0.77777559677671149"/>
    <n v="1.475214958190918E-2"/>
    <n v="3094"/>
    <n v="2753"/>
    <n v="1026"/>
    <n v="647"/>
  </r>
  <r>
    <n v="4"/>
    <x v="2"/>
    <x v="2"/>
    <x v="1"/>
    <x v="1"/>
    <n v="7520"/>
    <n v="0.76010638297872335"/>
    <n v="0.77506234413965081"/>
    <n v="0.81021897810218979"/>
    <n v="0.74282982791586993"/>
    <n v="0.75907257265587236"/>
    <n v="1.475214958190918E-2"/>
    <n v="777"/>
    <n v="652"/>
    <n v="269"/>
    <n v="182"/>
  </r>
  <r>
    <n v="4"/>
    <x v="3"/>
    <x v="2"/>
    <x v="0"/>
    <x v="1"/>
    <n v="7520"/>
    <n v="0.79601063829787233"/>
    <n v="0.80046826222684708"/>
    <n v="0.82250735097567496"/>
    <n v="0.77957942741322528"/>
    <n v="0.79614385807582377"/>
    <n v="5.7264804840087891E-2"/>
    <n v="3077"/>
    <n v="2909"/>
    <n v="870"/>
    <n v="664"/>
  </r>
  <r>
    <n v="4"/>
    <x v="3"/>
    <x v="2"/>
    <x v="1"/>
    <x v="1"/>
    <n v="7520"/>
    <n v="0.80319148936170215"/>
    <n v="0.80986639260020554"/>
    <n v="0.82168925964546402"/>
    <n v="0.79837892603850047"/>
    <n v="0.80280988498016959"/>
    <n v="5.7264804840087891E-2"/>
    <n v="788"/>
    <n v="722"/>
    <n v="199"/>
    <n v="171"/>
  </r>
  <r>
    <n v="4"/>
    <x v="4"/>
    <x v="2"/>
    <x v="0"/>
    <x v="1"/>
    <n v="7520"/>
    <n v="0.85119680851063828"/>
    <n v="0.8564095983575003"/>
    <n v="0.89200748462977808"/>
    <n v="0.8235439289239882"/>
    <n v="0.85140199582110765"/>
    <n v="8.8869166374206543"/>
    <n v="3337"/>
    <n v="3064"/>
    <n v="715"/>
    <n v="404"/>
  </r>
  <r>
    <n v="4"/>
    <x v="4"/>
    <x v="2"/>
    <x v="1"/>
    <x v="1"/>
    <n v="7520"/>
    <n v="0.83563829787234045"/>
    <n v="0.84448917966784098"/>
    <n v="0.87486965589155374"/>
    <n v="0.81614785992217898"/>
    <n v="0.83482896475359447"/>
    <n v="8.8869166374206543"/>
    <n v="839"/>
    <n v="732"/>
    <n v="189"/>
    <n v="120"/>
  </r>
  <r>
    <n v="4"/>
    <x v="5"/>
    <x v="2"/>
    <x v="0"/>
    <x v="1"/>
    <n v="7520"/>
    <n v="0.7646276595744681"/>
    <n v="0.77577907271345314"/>
    <n v="0.81849772788024588"/>
    <n v="0.73729833855044546"/>
    <n v="0.76489850670275861"/>
    <n v="4.1938052177429199"/>
    <n v="3062"/>
    <n v="2688"/>
    <n v="1091"/>
    <n v="679"/>
  </r>
  <r>
    <n v="4"/>
    <x v="5"/>
    <x v="2"/>
    <x v="1"/>
    <x v="1"/>
    <n v="7520"/>
    <n v="0.7686170212765957"/>
    <n v="0.78304239401496256"/>
    <n v="0.81856100104275287"/>
    <n v="0.75047801147227533"/>
    <n v="0.7675866894464578"/>
    <n v="4.1938052177429199"/>
    <n v="785"/>
    <n v="660"/>
    <n v="261"/>
    <n v="174"/>
  </r>
  <r>
    <n v="4"/>
    <x v="6"/>
    <x v="2"/>
    <x v="0"/>
    <x v="1"/>
    <n v="7520"/>
    <n v="1"/>
    <n v="1"/>
    <n v="1"/>
    <n v="1"/>
    <n v="1"/>
    <n v="5.6607484817504883E-2"/>
    <n v="3741"/>
    <n v="3779"/>
    <n v="0"/>
    <n v="0"/>
  </r>
  <r>
    <n v="4"/>
    <x v="6"/>
    <x v="2"/>
    <x v="1"/>
    <x v="1"/>
    <n v="7520"/>
    <n v="0.9"/>
    <n v="0.90259067357512945"/>
    <n v="0.90823774765380605"/>
    <n v="0.89701338825952626"/>
    <n v="0.89983005732310273"/>
    <n v="5.6607484817504883E-2"/>
    <n v="871"/>
    <n v="821"/>
    <n v="100"/>
    <n v="88"/>
  </r>
  <r>
    <n v="4"/>
    <x v="7"/>
    <x v="2"/>
    <x v="0"/>
    <x v="1"/>
    <n v="7520"/>
    <n v="1"/>
    <n v="1"/>
    <n v="1"/>
    <n v="1"/>
    <n v="1"/>
    <n v="1.211966991424561"/>
    <n v="3741"/>
    <n v="3779"/>
    <n v="0"/>
    <n v="0"/>
  </r>
  <r>
    <n v="4"/>
    <x v="7"/>
    <x v="2"/>
    <x v="1"/>
    <x v="1"/>
    <n v="7520"/>
    <n v="0.94893617021276599"/>
    <n v="0.95046439628482982"/>
    <n v="0.96037539103232539"/>
    <n v="0.94075587334014299"/>
    <n v="0.94870018194395855"/>
    <n v="1.211966991424561"/>
    <n v="921"/>
    <n v="863"/>
    <n v="58"/>
    <n v="38"/>
  </r>
  <r>
    <n v="4"/>
    <x v="8"/>
    <x v="2"/>
    <x v="0"/>
    <x v="1"/>
    <n v="7520"/>
    <n v="0.79800531914893613"/>
    <n v="0.80057765524484703"/>
    <n v="0.81502272119754071"/>
    <n v="0.7866357069143447"/>
    <n v="0.79809087898987918"/>
    <n v="0.2275660037994385"/>
    <n v="3049"/>
    <n v="2952"/>
    <n v="827"/>
    <n v="692"/>
  </r>
  <r>
    <n v="4"/>
    <x v="8"/>
    <x v="2"/>
    <x v="1"/>
    <x v="1"/>
    <n v="7520"/>
    <n v="0.80319148936170215"/>
    <n v="0.80947476828012355"/>
    <n v="0.81960375391032325"/>
    <n v="0.79959308240081384"/>
    <n v="0.80285290844267521"/>
    <n v="0.2275660037994385"/>
    <n v="786"/>
    <n v="724"/>
    <n v="197"/>
    <n v="173"/>
  </r>
  <r>
    <n v="4"/>
    <x v="9"/>
    <x v="2"/>
    <x v="0"/>
    <x v="1"/>
    <n v="7520"/>
    <n v="0.89095744680851063"/>
    <n v="0.89443872296601445"/>
    <n v="0.92862870890136329"/>
    <n v="0.86267693071765583"/>
    <n v="0.89114684981982684"/>
    <n v="1.629883289337158"/>
    <n v="3474"/>
    <n v="3226"/>
    <n v="553"/>
    <n v="267"/>
  </r>
  <r>
    <n v="4"/>
    <x v="9"/>
    <x v="2"/>
    <x v="1"/>
    <x v="1"/>
    <n v="7520"/>
    <n v="0.87393617021276593"/>
    <n v="0.88072471061902369"/>
    <n v="0.91240875912408759"/>
    <n v="0.85116731517509725"/>
    <n v="0.87314249031122948"/>
    <n v="1.629883289337158"/>
    <n v="875"/>
    <n v="768"/>
    <n v="153"/>
    <n v="84"/>
  </r>
  <r>
    <n v="4"/>
    <x v="10"/>
    <x v="2"/>
    <x v="0"/>
    <x v="1"/>
    <n v="7520"/>
    <n v="0.77752659574468086"/>
    <n v="0.78717720391807655"/>
    <n v="0.82705159048382781"/>
    <n v="0.75097087378640781"/>
    <n v="0.77777559677671149"/>
    <n v="1.3170480728149411E-2"/>
    <n v="3094"/>
    <n v="2753"/>
    <n v="1026"/>
    <n v="647"/>
  </r>
  <r>
    <n v="4"/>
    <x v="10"/>
    <x v="2"/>
    <x v="1"/>
    <x v="1"/>
    <n v="7520"/>
    <n v="0.76010638297872335"/>
    <n v="0.77506234413965081"/>
    <n v="0.81021897810218979"/>
    <n v="0.74282982791586993"/>
    <n v="0.75907257265587236"/>
    <n v="1.3170480728149411E-2"/>
    <n v="777"/>
    <n v="652"/>
    <n v="269"/>
    <n v="182"/>
  </r>
  <r>
    <n v="4"/>
    <x v="11"/>
    <x v="2"/>
    <x v="0"/>
    <x v="1"/>
    <n v="7520"/>
    <n v="0.91954787234042556"/>
    <n v="0.92453536235499567"/>
    <n v="0.99064421277733228"/>
    <n v="0.86669784845650144"/>
    <n v="0.91990532946355374"/>
    <n v="0.83987092971801758"/>
    <n v="3706"/>
    <n v="3209"/>
    <n v="570"/>
    <n v="35"/>
  </r>
  <r>
    <n v="4"/>
    <x v="11"/>
    <x v="2"/>
    <x v="1"/>
    <x v="1"/>
    <n v="7520"/>
    <n v="0.89627659574468088"/>
    <n v="0.90593342981186697"/>
    <n v="0.97914494264859231"/>
    <n v="0.84290843806104132"/>
    <n v="0.89456704244264584"/>
    <n v="0.83987092971801758"/>
    <n v="939"/>
    <n v="746"/>
    <n v="175"/>
    <n v="20"/>
  </r>
  <r>
    <n v="4"/>
    <x v="12"/>
    <x v="2"/>
    <x v="0"/>
    <x v="1"/>
    <n v="7520"/>
    <n v="0.82101063829787235"/>
    <n v="0.82280147446024221"/>
    <n v="0.83533814488104785"/>
    <n v="0.81063553826199741"/>
    <n v="0.82108267392239731"/>
    <n v="3.4355309009552002"/>
    <n v="3125"/>
    <n v="3049"/>
    <n v="730"/>
    <n v="616"/>
  </r>
  <r>
    <n v="4"/>
    <x v="12"/>
    <x v="2"/>
    <x v="1"/>
    <x v="1"/>
    <n v="7520"/>
    <n v="0.82074468085106378"/>
    <n v="0.82619907168643625"/>
    <n v="0.83524504692387902"/>
    <n v="0.81734693877551023"/>
    <n v="0.82044554192013719"/>
    <n v="3.4355309009552002"/>
    <n v="801"/>
    <n v="742"/>
    <n v="179"/>
    <n v="158"/>
  </r>
  <r>
    <n v="5"/>
    <x v="0"/>
    <x v="2"/>
    <x v="0"/>
    <x v="1"/>
    <n v="7520"/>
    <n v="0.84015957446808509"/>
    <n v="0.84430051813471507"/>
    <n v="0.87115744453354715"/>
    <n v="0.81905001256597132"/>
    <n v="0.84031542509821033"/>
    <n v="0.45016860961914063"/>
    <n v="3259"/>
    <n v="3059"/>
    <n v="720"/>
    <n v="482"/>
  </r>
  <r>
    <n v="5"/>
    <x v="0"/>
    <x v="2"/>
    <x v="1"/>
    <x v="1"/>
    <n v="7520"/>
    <n v="0.84308510638297873"/>
    <n v="0.85153497735279315"/>
    <n v="0.88216892596454644"/>
    <n v="0.82295719844357973"/>
    <n v="0.84227881694535689"/>
    <n v="0.45016860961914063"/>
    <n v="846"/>
    <n v="739"/>
    <n v="182"/>
    <n v="113"/>
  </r>
  <r>
    <n v="5"/>
    <x v="1"/>
    <x v="2"/>
    <x v="0"/>
    <x v="1"/>
    <n v="7520"/>
    <n v="0.91808510638297869"/>
    <n v="0.92313451459945095"/>
    <n v="0.98877305533279869"/>
    <n v="0.86566814884156329"/>
    <n v="0.91844051020146156"/>
    <n v="0.56393861770629883"/>
    <n v="3699"/>
    <n v="3205"/>
    <n v="574"/>
    <n v="42"/>
  </r>
  <r>
    <n v="5"/>
    <x v="1"/>
    <x v="2"/>
    <x v="1"/>
    <x v="1"/>
    <n v="7520"/>
    <n v="0.89734042553191484"/>
    <n v="0.90769966523194645"/>
    <n v="0.98957247132429615"/>
    <n v="0.83833922261484095"/>
    <n v="0.89543770146019375"/>
    <n v="0.56393861770629883"/>
    <n v="949"/>
    <n v="738"/>
    <n v="183"/>
    <n v="10"/>
  </r>
  <r>
    <n v="5"/>
    <x v="2"/>
    <x v="2"/>
    <x v="0"/>
    <x v="1"/>
    <n v="7520"/>
    <n v="0.77486702127659579"/>
    <n v="0.78523404795128759"/>
    <n v="0.82731889869018982"/>
    <n v="0.74722356349589569"/>
    <n v="0.77513073804580934"/>
    <n v="1.4104127883911129E-2"/>
    <n v="3095"/>
    <n v="2732"/>
    <n v="1047"/>
    <n v="646"/>
  </r>
  <r>
    <n v="5"/>
    <x v="2"/>
    <x v="2"/>
    <x v="1"/>
    <x v="1"/>
    <n v="7520"/>
    <n v="0.78723404255319152"/>
    <n v="0.80506822612085771"/>
    <n v="0.86131386861313863"/>
    <n v="0.75571820677035684"/>
    <n v="0.78570579424142273"/>
    <n v="1.4104127883911129E-2"/>
    <n v="826"/>
    <n v="654"/>
    <n v="267"/>
    <n v="133"/>
  </r>
  <r>
    <n v="5"/>
    <x v="3"/>
    <x v="2"/>
    <x v="0"/>
    <x v="1"/>
    <n v="7520"/>
    <n v="0.79946808510638301"/>
    <n v="0.8031331592689297"/>
    <n v="0.82224004276931306"/>
    <n v="0.78489410563919371"/>
    <n v="0.7995825776164639"/>
    <n v="4.0935277938842773E-2"/>
    <n v="3076"/>
    <n v="2936"/>
    <n v="843"/>
    <n v="665"/>
  </r>
  <r>
    <n v="5"/>
    <x v="3"/>
    <x v="2"/>
    <x v="1"/>
    <x v="1"/>
    <n v="7520"/>
    <n v="0.79414893617021276"/>
    <n v="0.80523402113739306"/>
    <n v="0.83420229405630864"/>
    <n v="0.77821011673151752"/>
    <n v="0.79332264539948982"/>
    <n v="4.0935277938842773E-2"/>
    <n v="800"/>
    <n v="693"/>
    <n v="228"/>
    <n v="159"/>
  </r>
  <r>
    <n v="5"/>
    <x v="4"/>
    <x v="2"/>
    <x v="0"/>
    <x v="1"/>
    <n v="7520"/>
    <n v="0.84002659574468086"/>
    <n v="0.8546574845958681"/>
    <n v="0.94546912590216514"/>
    <n v="0.77976190476190477"/>
    <n v="0.84055673812970133"/>
    <n v="8.2847816944122314"/>
    <n v="3537"/>
    <n v="2780"/>
    <n v="999"/>
    <n v="204"/>
  </r>
  <r>
    <n v="5"/>
    <x v="4"/>
    <x v="2"/>
    <x v="1"/>
    <x v="1"/>
    <n v="7520"/>
    <n v="0.82499999999999996"/>
    <n v="0.84690553745928332"/>
    <n v="0.94890510948905105"/>
    <n v="0.76470588235294112"/>
    <n v="0.82244386853388485"/>
    <n v="8.2847816944122314"/>
    <n v="910"/>
    <n v="641"/>
    <n v="280"/>
    <n v="49"/>
  </r>
  <r>
    <n v="5"/>
    <x v="5"/>
    <x v="2"/>
    <x v="0"/>
    <x v="1"/>
    <n v="7520"/>
    <n v="0.7666223404255319"/>
    <n v="0.77691623236303553"/>
    <n v="0.8168938786420743"/>
    <n v="0.74066892874454682"/>
    <n v="0.76687509491775585"/>
    <n v="5.0464749336242676"/>
    <n v="3056"/>
    <n v="2709"/>
    <n v="1070"/>
    <n v="685"/>
  </r>
  <r>
    <n v="5"/>
    <x v="5"/>
    <x v="2"/>
    <x v="1"/>
    <x v="1"/>
    <n v="7520"/>
    <n v="0.76808510638297878"/>
    <n v="0.78648383937316346"/>
    <n v="0.83733055265901979"/>
    <n v="0.74145891043397971"/>
    <n v="0.76665659011886933"/>
    <n v="5.0464749336242676"/>
    <n v="803"/>
    <n v="641"/>
    <n v="280"/>
    <n v="156"/>
  </r>
  <r>
    <n v="5"/>
    <x v="6"/>
    <x v="2"/>
    <x v="0"/>
    <x v="1"/>
    <n v="7520"/>
    <n v="1"/>
    <n v="1"/>
    <n v="1"/>
    <n v="1"/>
    <n v="1"/>
    <n v="5.2697658538818359E-2"/>
    <n v="3741"/>
    <n v="3779"/>
    <n v="0"/>
    <n v="0"/>
  </r>
  <r>
    <n v="5"/>
    <x v="6"/>
    <x v="2"/>
    <x v="1"/>
    <x v="1"/>
    <n v="7520"/>
    <n v="0.92606382978723401"/>
    <n v="0.92911779704232533"/>
    <n v="0.94994786235662143"/>
    <n v="0.90918163672654695"/>
    <n v="0.92557110815985255"/>
    <n v="5.2697658538818359E-2"/>
    <n v="911"/>
    <n v="830"/>
    <n v="91"/>
    <n v="48"/>
  </r>
  <r>
    <n v="5"/>
    <x v="7"/>
    <x v="2"/>
    <x v="0"/>
    <x v="1"/>
    <n v="7520"/>
    <n v="1"/>
    <n v="1"/>
    <n v="1"/>
    <n v="1"/>
    <n v="1"/>
    <n v="1.193178176879883"/>
    <n v="3741"/>
    <n v="3779"/>
    <n v="0"/>
    <n v="0"/>
  </r>
  <r>
    <n v="5"/>
    <x v="7"/>
    <x v="2"/>
    <x v="1"/>
    <x v="1"/>
    <n v="7520"/>
    <n v="0.94734042553191489"/>
    <n v="0.94920472036942016"/>
    <n v="0.96454640250260693"/>
    <n v="0.93434343434343436"/>
    <n v="0.94698547052383331"/>
    <n v="1.193178176879883"/>
    <n v="925"/>
    <n v="856"/>
    <n v="65"/>
    <n v="34"/>
  </r>
  <r>
    <n v="5"/>
    <x v="8"/>
    <x v="2"/>
    <x v="0"/>
    <x v="1"/>
    <n v="7520"/>
    <n v="0.80545212765957441"/>
    <n v="0.80803044219918641"/>
    <n v="0.82304196738839885"/>
    <n v="0.79355670103092779"/>
    <n v="0.80554056559417309"/>
    <n v="0.17570281028747561"/>
    <n v="3079"/>
    <n v="2978"/>
    <n v="801"/>
    <n v="662"/>
  </r>
  <r>
    <n v="5"/>
    <x v="8"/>
    <x v="2"/>
    <x v="1"/>
    <x v="1"/>
    <n v="7520"/>
    <n v="0.79893617021276597"/>
    <n v="0.8075356415478615"/>
    <n v="0.82690302398331594"/>
    <n v="0.78905472636815921"/>
    <n v="0.79835922100360146"/>
    <n v="0.17570281028747561"/>
    <n v="793"/>
    <n v="709"/>
    <n v="212"/>
    <n v="166"/>
  </r>
  <r>
    <n v="5"/>
    <x v="9"/>
    <x v="2"/>
    <x v="0"/>
    <x v="1"/>
    <n v="7520"/>
    <n v="0.89428191489361697"/>
    <n v="0.8971938445622657"/>
    <n v="0.9272921678695536"/>
    <n v="0.8689879759519038"/>
    <n v="0.89444788335261227"/>
    <n v="1.2304003238677981"/>
    <n v="3469"/>
    <n v="3256"/>
    <n v="523"/>
    <n v="272"/>
  </r>
  <r>
    <n v="5"/>
    <x v="9"/>
    <x v="2"/>
    <x v="1"/>
    <x v="1"/>
    <n v="7520"/>
    <n v="0.87765957446808507"/>
    <n v="0.88476953907815625"/>
    <n v="0.92075078206465066"/>
    <n v="0.85149469623915142"/>
    <n v="0.87677061361647302"/>
    <n v="1.2304003238677981"/>
    <n v="883"/>
    <n v="767"/>
    <n v="154"/>
    <n v="76"/>
  </r>
  <r>
    <n v="5"/>
    <x v="10"/>
    <x v="2"/>
    <x v="0"/>
    <x v="1"/>
    <n v="7520"/>
    <n v="0.77486702127659579"/>
    <n v="0.78523404795128759"/>
    <n v="0.82731889869018982"/>
    <n v="0.74722356349589569"/>
    <n v="0.77513073804580934"/>
    <n v="1.553249359130859E-2"/>
    <n v="3095"/>
    <n v="2732"/>
    <n v="1047"/>
    <n v="646"/>
  </r>
  <r>
    <n v="5"/>
    <x v="10"/>
    <x v="2"/>
    <x v="1"/>
    <x v="1"/>
    <n v="7520"/>
    <n v="0.78723404255319152"/>
    <n v="0.80506822612085771"/>
    <n v="0.86131386861313863"/>
    <n v="0.75571820677035684"/>
    <n v="0.78570579424142273"/>
    <n v="1.553249359130859E-2"/>
    <n v="826"/>
    <n v="654"/>
    <n v="267"/>
    <n v="133"/>
  </r>
  <r>
    <n v="5"/>
    <x v="11"/>
    <x v="2"/>
    <x v="0"/>
    <x v="1"/>
    <n v="7520"/>
    <n v="0.91808510638297869"/>
    <n v="0.92313451459945095"/>
    <n v="0.98877305533279869"/>
    <n v="0.86566814884156329"/>
    <n v="0.91844051020146156"/>
    <n v="0.83747339248657227"/>
    <n v="3699"/>
    <n v="3205"/>
    <n v="574"/>
    <n v="42"/>
  </r>
  <r>
    <n v="5"/>
    <x v="11"/>
    <x v="2"/>
    <x v="1"/>
    <x v="1"/>
    <n v="7520"/>
    <n v="0.89734042553191484"/>
    <n v="0.90769966523194645"/>
    <n v="0.98957247132429615"/>
    <n v="0.83833922261484095"/>
    <n v="0.89543770146019375"/>
    <n v="0.83747339248657227"/>
    <n v="949"/>
    <n v="738"/>
    <n v="183"/>
    <n v="10"/>
  </r>
  <r>
    <n v="5"/>
    <x v="12"/>
    <x v="2"/>
    <x v="0"/>
    <x v="1"/>
    <n v="7520"/>
    <n v="0.83617021276595749"/>
    <n v="0.84305732484076445"/>
    <n v="0.88452285485164395"/>
    <n v="0.80530542711121933"/>
    <n v="0.83641331946075181"/>
    <n v="7.501784086227417"/>
    <n v="3309"/>
    <n v="2979"/>
    <n v="800"/>
    <n v="432"/>
  </r>
  <r>
    <n v="5"/>
    <x v="12"/>
    <x v="2"/>
    <x v="1"/>
    <x v="1"/>
    <n v="7520"/>
    <n v="0.83882978723404256"/>
    <n v="0.84977689638076348"/>
    <n v="0.89363920750782067"/>
    <n v="0.81001890359168238"/>
    <n v="0.83769908258127179"/>
    <n v="7.501784086227417"/>
    <n v="857"/>
    <n v="720"/>
    <n v="201"/>
    <n v="102"/>
  </r>
  <r>
    <n v="6"/>
    <x v="0"/>
    <x v="2"/>
    <x v="0"/>
    <x v="1"/>
    <n v="7520"/>
    <n v="0.83231382978723401"/>
    <n v="0.83629754641048959"/>
    <n v="0.8577896138482024"/>
    <n v="0.81585612968591692"/>
    <n v="0.83234766216978517"/>
    <n v="0.4670255184173584"/>
    <n v="3221"/>
    <n v="3038"/>
    <n v="727"/>
    <n v="534"/>
  </r>
  <r>
    <n v="6"/>
    <x v="0"/>
    <x v="2"/>
    <x v="1"/>
    <x v="1"/>
    <n v="7520"/>
    <n v="0.85159574468085109"/>
    <n v="0.85446009389671362"/>
    <n v="0.8666666666666667"/>
    <n v="0.84259259259259256"/>
    <n v="0.85151515151515156"/>
    <n v="0.4670255184173584"/>
    <n v="819"/>
    <n v="782"/>
    <n v="153"/>
    <n v="126"/>
  </r>
  <r>
    <n v="6"/>
    <x v="1"/>
    <x v="2"/>
    <x v="0"/>
    <x v="1"/>
    <n v="7520"/>
    <n v="0.91821808510638303"/>
    <n v="0.92363094498944487"/>
    <n v="0.99041278295605861"/>
    <n v="0.86528617961842713"/>
    <n v="0.91831396119914488"/>
    <n v="0.58744049072265625"/>
    <n v="3719"/>
    <n v="3186"/>
    <n v="579"/>
    <n v="36"/>
  </r>
  <r>
    <n v="6"/>
    <x v="1"/>
    <x v="2"/>
    <x v="1"/>
    <x v="1"/>
    <n v="7520"/>
    <n v="0.90319148936170213"/>
    <n v="0.91130604288499029"/>
    <n v="0.98941798941798942"/>
    <n v="0.84462511291779585"/>
    <n v="0.90273038508332615"/>
    <n v="0.58744049072265625"/>
    <n v="935"/>
    <n v="763"/>
    <n v="172"/>
    <n v="10"/>
  </r>
  <r>
    <n v="6"/>
    <x v="2"/>
    <x v="2"/>
    <x v="0"/>
    <x v="1"/>
    <n v="7520"/>
    <n v="0.77340425531914891"/>
    <n v="0.78522813208974029"/>
    <n v="0.82956058588548598"/>
    <n v="0.74539363484087107"/>
    <n v="0.77347883211936985"/>
    <n v="1.601099967956543E-2"/>
    <n v="3115"/>
    <n v="2701"/>
    <n v="1064"/>
    <n v="640"/>
  </r>
  <r>
    <n v="6"/>
    <x v="2"/>
    <x v="2"/>
    <x v="1"/>
    <x v="1"/>
    <n v="7520"/>
    <n v="0.78510638297872337"/>
    <n v="0.79429735234215881"/>
    <n v="0.82539682539682535"/>
    <n v="0.7654563297350343"/>
    <n v="0.78489092606739663"/>
    <n v="1.601099967956543E-2"/>
    <n v="780"/>
    <n v="696"/>
    <n v="239"/>
    <n v="165"/>
  </r>
  <r>
    <n v="6"/>
    <x v="3"/>
    <x v="2"/>
    <x v="0"/>
    <x v="1"/>
    <n v="7520"/>
    <n v="0.7962765957446809"/>
    <n v="0.80134854771784236"/>
    <n v="0.82290279627163787"/>
    <n v="0.78089461713419261"/>
    <n v="0.79631195590474324"/>
    <n v="5.2871465682983398E-2"/>
    <n v="3090"/>
    <n v="2898"/>
    <n v="867"/>
    <n v="665"/>
  </r>
  <r>
    <n v="6"/>
    <x v="3"/>
    <x v="2"/>
    <x v="1"/>
    <x v="1"/>
    <n v="7520"/>
    <n v="0.80425531914893622"/>
    <n v="0.8079331941544885"/>
    <n v="0.81904761904761902"/>
    <n v="0.79711637487126674"/>
    <n v="0.80417621594092181"/>
    <n v="5.2871465682983398E-2"/>
    <n v="774"/>
    <n v="738"/>
    <n v="197"/>
    <n v="171"/>
  </r>
  <r>
    <n v="6"/>
    <x v="4"/>
    <x v="2"/>
    <x v="0"/>
    <x v="1"/>
    <n v="7520"/>
    <n v="0.84827127659574464"/>
    <n v="0.85725009383210315"/>
    <n v="0.91238348868175767"/>
    <n v="0.8084001887682869"/>
    <n v="0.84835641897567293"/>
    <n v="11.14897632598877"/>
    <n v="3426"/>
    <n v="2953"/>
    <n v="812"/>
    <n v="329"/>
  </r>
  <r>
    <n v="6"/>
    <x v="4"/>
    <x v="2"/>
    <x v="1"/>
    <x v="1"/>
    <n v="7520"/>
    <n v="0.85585106382978726"/>
    <n v="0.86470294558162752"/>
    <n v="0.91640211640211644"/>
    <n v="0.81852551984877131"/>
    <n v="0.85552726140961444"/>
    <n v="11.14897632598877"/>
    <n v="866"/>
    <n v="743"/>
    <n v="192"/>
    <n v="79"/>
  </r>
  <r>
    <n v="6"/>
    <x v="5"/>
    <x v="2"/>
    <x v="0"/>
    <x v="1"/>
    <n v="7520"/>
    <n v="0.75691489361702124"/>
    <n v="0.76760742435799634"/>
    <n v="0.80399467376830891"/>
    <n v="0.73437119922160055"/>
    <n v="0.75697741656542927"/>
    <n v="4.1673088073730469"/>
    <n v="3019"/>
    <n v="2673"/>
    <n v="1092"/>
    <n v="736"/>
  </r>
  <r>
    <n v="6"/>
    <x v="5"/>
    <x v="2"/>
    <x v="1"/>
    <x v="1"/>
    <n v="7520"/>
    <n v="0.77819148936170213"/>
    <n v="0.78691875319366378"/>
    <n v="0.81481481481481477"/>
    <n v="0.76086956521739135"/>
    <n v="0.7779956427015251"/>
    <n v="4.1673088073730469"/>
    <n v="770"/>
    <n v="693"/>
    <n v="242"/>
    <n v="175"/>
  </r>
  <r>
    <n v="6"/>
    <x v="6"/>
    <x v="2"/>
    <x v="0"/>
    <x v="1"/>
    <n v="7520"/>
    <n v="1"/>
    <n v="1"/>
    <n v="1"/>
    <n v="1"/>
    <n v="1"/>
    <n v="5.9846401214599609E-2"/>
    <n v="3755"/>
    <n v="3765"/>
    <n v="0"/>
    <n v="0"/>
  </r>
  <r>
    <n v="6"/>
    <x v="6"/>
    <x v="2"/>
    <x v="1"/>
    <x v="1"/>
    <n v="7520"/>
    <n v="0.91489361702127658"/>
    <n v="0.91675338189386057"/>
    <n v="0.93227513227513226"/>
    <n v="0.90174002047082902"/>
    <n v="0.91480066774184421"/>
    <n v="5.9846401214599609E-2"/>
    <n v="881"/>
    <n v="839"/>
    <n v="96"/>
    <n v="64"/>
  </r>
  <r>
    <n v="6"/>
    <x v="7"/>
    <x v="2"/>
    <x v="0"/>
    <x v="1"/>
    <n v="7520"/>
    <n v="1"/>
    <n v="1"/>
    <n v="1"/>
    <n v="1"/>
    <n v="1"/>
    <n v="1.2290289402008061"/>
    <n v="3755"/>
    <n v="3765"/>
    <n v="0"/>
    <n v="0"/>
  </r>
  <r>
    <n v="6"/>
    <x v="7"/>
    <x v="2"/>
    <x v="1"/>
    <x v="1"/>
    <n v="7520"/>
    <n v="0.94680851063829785"/>
    <n v="0.94845360824742264"/>
    <n v="0.97354497354497349"/>
    <n v="0.92462311557788945"/>
    <n v="0.94666553490082894"/>
    <n v="1.2290289402008061"/>
    <n v="920"/>
    <n v="860"/>
    <n v="75"/>
    <n v="25"/>
  </r>
  <r>
    <n v="6"/>
    <x v="8"/>
    <x v="2"/>
    <x v="0"/>
    <x v="1"/>
    <n v="7520"/>
    <n v="0.80039893617021274"/>
    <n v="0.8041237113402061"/>
    <n v="0.82050599201065244"/>
    <n v="0.78838280450358245"/>
    <n v="0.80042563876761053"/>
    <n v="0.2326819896697998"/>
    <n v="3081"/>
    <n v="2938"/>
    <n v="827"/>
    <n v="674"/>
  </r>
  <r>
    <n v="6"/>
    <x v="8"/>
    <x v="2"/>
    <x v="1"/>
    <x v="1"/>
    <n v="7520"/>
    <n v="0.81648936170212771"/>
    <n v="0.81908757210277927"/>
    <n v="0.82645502645502644"/>
    <n v="0.81185031185031187"/>
    <n v="0.81643606937724578"/>
    <n v="0.2326819896697998"/>
    <n v="781"/>
    <n v="754"/>
    <n v="181"/>
    <n v="164"/>
  </r>
  <r>
    <n v="6"/>
    <x v="9"/>
    <x v="2"/>
    <x v="0"/>
    <x v="1"/>
    <n v="7520"/>
    <n v="0.89015957446808514"/>
    <n v="0.89383033419023128"/>
    <n v="0.92596537949400803"/>
    <n v="0.86385093167701865"/>
    <n v="0.89020712533797342"/>
    <n v="1.617019891738892"/>
    <n v="3477"/>
    <n v="3217"/>
    <n v="548"/>
    <n v="278"/>
  </r>
  <r>
    <n v="6"/>
    <x v="9"/>
    <x v="2"/>
    <x v="1"/>
    <x v="1"/>
    <n v="7520"/>
    <n v="0.8904255319148936"/>
    <n v="0.89446721311475408"/>
    <n v="0.92380952380952386"/>
    <n v="0.8669314796425025"/>
    <n v="0.89024700789406674"/>
    <n v="1.617019891738892"/>
    <n v="873"/>
    <n v="801"/>
    <n v="134"/>
    <n v="72"/>
  </r>
  <r>
    <n v="6"/>
    <x v="10"/>
    <x v="2"/>
    <x v="0"/>
    <x v="1"/>
    <n v="7520"/>
    <n v="0.77340425531914891"/>
    <n v="0.78522813208974029"/>
    <n v="0.82956058588548598"/>
    <n v="0.74539363484087107"/>
    <n v="0.77347883211936985"/>
    <n v="1.5988826751708981E-2"/>
    <n v="3115"/>
    <n v="2701"/>
    <n v="1064"/>
    <n v="640"/>
  </r>
  <r>
    <n v="6"/>
    <x v="10"/>
    <x v="2"/>
    <x v="1"/>
    <x v="1"/>
    <n v="7520"/>
    <n v="0.78510638297872337"/>
    <n v="0.79429735234215881"/>
    <n v="0.82539682539682535"/>
    <n v="0.7654563297350343"/>
    <n v="0.78489092606739663"/>
    <n v="1.5988826751708981E-2"/>
    <n v="780"/>
    <n v="696"/>
    <n v="239"/>
    <n v="165"/>
  </r>
  <r>
    <n v="6"/>
    <x v="11"/>
    <x v="2"/>
    <x v="0"/>
    <x v="1"/>
    <n v="7520"/>
    <n v="0.91821808510638303"/>
    <n v="0.92363094498944487"/>
    <n v="0.99041278295605861"/>
    <n v="0.86528617961842713"/>
    <n v="0.91831396119914488"/>
    <n v="0.8473048210144043"/>
    <n v="3719"/>
    <n v="3186"/>
    <n v="579"/>
    <n v="36"/>
  </r>
  <r>
    <n v="6"/>
    <x v="11"/>
    <x v="2"/>
    <x v="1"/>
    <x v="1"/>
    <n v="7520"/>
    <n v="0.90319148936170213"/>
    <n v="0.91130604288499029"/>
    <n v="0.98941798941798942"/>
    <n v="0.84462511291779585"/>
    <n v="0.90273038508332615"/>
    <n v="0.8473048210144043"/>
    <n v="935"/>
    <n v="763"/>
    <n v="172"/>
    <n v="10"/>
  </r>
  <r>
    <n v="6"/>
    <x v="12"/>
    <x v="2"/>
    <x v="0"/>
    <x v="1"/>
    <n v="7520"/>
    <n v="0.83337765957446808"/>
    <n v="0.83763120383568734"/>
    <n v="0.86071904127829557"/>
    <n v="0.81574962140333163"/>
    <n v="0.83341396951032964"/>
    <n v="5.077218770980835"/>
    <n v="3232"/>
    <n v="3035"/>
    <n v="730"/>
    <n v="523"/>
  </r>
  <r>
    <n v="6"/>
    <x v="12"/>
    <x v="2"/>
    <x v="1"/>
    <x v="1"/>
    <n v="7520"/>
    <n v="0.84148936170212763"/>
    <n v="0.84607438016528935"/>
    <n v="0.8666666666666667"/>
    <n v="0.82643794147325933"/>
    <n v="0.84135472370766484"/>
    <n v="5.077218770980835"/>
    <n v="819"/>
    <n v="763"/>
    <n v="172"/>
    <n v="126"/>
  </r>
  <r>
    <n v="7"/>
    <x v="0"/>
    <x v="2"/>
    <x v="0"/>
    <x v="1"/>
    <n v="7520"/>
    <n v="0.84361702127659577"/>
    <n v="0.84857069276332742"/>
    <n v="0.8751660026560425"/>
    <n v="0.82354411397150717"/>
    <n v="0.84357501198048468"/>
    <n v="0.46734905242919922"/>
    <n v="3295"/>
    <n v="3049"/>
    <n v="706"/>
    <n v="470"/>
  </r>
  <r>
    <n v="7"/>
    <x v="0"/>
    <x v="2"/>
    <x v="1"/>
    <x v="1"/>
    <n v="7520"/>
    <n v="0.82127659574468082"/>
    <n v="0.82608695652173902"/>
    <n v="0.85347593582887704"/>
    <n v="0.80040120361083245"/>
    <n v="0.8214469626234332"/>
    <n v="0.46734905242919922"/>
    <n v="798"/>
    <n v="746"/>
    <n v="199"/>
    <n v="137"/>
  </r>
  <r>
    <n v="7"/>
    <x v="1"/>
    <x v="2"/>
    <x v="0"/>
    <x v="1"/>
    <n v="7520"/>
    <n v="0.92047872340425529"/>
    <n v="0.9257511795381177"/>
    <n v="0.99017264276228423"/>
    <n v="0.86920027978549774"/>
    <n v="0.92038592191376534"/>
    <n v="0.55054044723510742"/>
    <n v="3728"/>
    <n v="3194"/>
    <n v="561"/>
    <n v="37"/>
  </r>
  <r>
    <n v="7"/>
    <x v="1"/>
    <x v="2"/>
    <x v="1"/>
    <x v="1"/>
    <n v="7520"/>
    <n v="0.89148936170212767"/>
    <n v="0.900097943192948"/>
    <n v="0.98288770053475938"/>
    <n v="0.83017163504968383"/>
    <n v="0.8919729507964802"/>
    <n v="0.55054044723510742"/>
    <n v="919"/>
    <n v="757"/>
    <n v="188"/>
    <n v="16"/>
  </r>
  <r>
    <n v="7"/>
    <x v="2"/>
    <x v="2"/>
    <x v="0"/>
    <x v="1"/>
    <n v="7520"/>
    <n v="0.7804521276595745"/>
    <n v="0.79219634990560095"/>
    <n v="0.8358565737051793"/>
    <n v="0.75287081339712913"/>
    <n v="0.78037835343048578"/>
    <n v="1.3178348541259771E-2"/>
    <n v="3147"/>
    <n v="2722"/>
    <n v="1033"/>
    <n v="618"/>
  </r>
  <r>
    <n v="7"/>
    <x v="2"/>
    <x v="2"/>
    <x v="1"/>
    <x v="1"/>
    <n v="7520"/>
    <n v="0.77606382978723409"/>
    <n v="0.78769541099344431"/>
    <n v="0.83529411764705885"/>
    <n v="0.74522900763358779"/>
    <n v="0.77637721755368827"/>
    <n v="1.3178348541259771E-2"/>
    <n v="781"/>
    <n v="678"/>
    <n v="267"/>
    <n v="154"/>
  </r>
  <r>
    <n v="7"/>
    <x v="3"/>
    <x v="2"/>
    <x v="0"/>
    <x v="1"/>
    <n v="7520"/>
    <n v="0.80172872340425527"/>
    <n v="0.80718996508470187"/>
    <n v="0.8289508632138114"/>
    <n v="0.78654233870967738"/>
    <n v="0.80169247554831713"/>
    <n v="4.0820837020874023E-2"/>
    <n v="3121"/>
    <n v="2908"/>
    <n v="847"/>
    <n v="644"/>
  </r>
  <r>
    <n v="7"/>
    <x v="3"/>
    <x v="2"/>
    <x v="1"/>
    <x v="1"/>
    <n v="7520"/>
    <n v="0.78617021276595744"/>
    <n v="0.79040667361835248"/>
    <n v="0.81069518716577538"/>
    <n v="0.77110885045778232"/>
    <n v="0.78629997453526856"/>
    <n v="4.0820837020874023E-2"/>
    <n v="758"/>
    <n v="720"/>
    <n v="225"/>
    <n v="177"/>
  </r>
  <r>
    <n v="7"/>
    <x v="4"/>
    <x v="2"/>
    <x v="0"/>
    <x v="1"/>
    <n v="7520"/>
    <n v="0.83324468085106385"/>
    <n v="0.8430930930930931"/>
    <n v="0.89482071713147415"/>
    <n v="0.79701916252661464"/>
    <n v="0.83316268879210198"/>
    <n v="8.2915287017822266"/>
    <n v="3369"/>
    <n v="2897"/>
    <n v="858"/>
    <n v="396"/>
  </r>
  <r>
    <n v="7"/>
    <x v="4"/>
    <x v="2"/>
    <x v="1"/>
    <x v="1"/>
    <n v="7520"/>
    <n v="0.82180851063829785"/>
    <n v="0.83325037332005969"/>
    <n v="0.89518716577540103"/>
    <n v="0.77932960893854752"/>
    <n v="0.82219675749087506"/>
    <n v="8.2915287017822266"/>
    <n v="837"/>
    <n v="708"/>
    <n v="237"/>
    <n v="98"/>
  </r>
  <r>
    <n v="7"/>
    <x v="5"/>
    <x v="2"/>
    <x v="0"/>
    <x v="1"/>
    <n v="7520"/>
    <n v="0.77087765957446808"/>
    <n v="0.78324317524216891"/>
    <n v="0.82682602921646742"/>
    <n v="0.74402485659655837"/>
    <n v="0.77080316107960534"/>
    <n v="4.4218125343322754"/>
    <n v="3113"/>
    <n v="2684"/>
    <n v="1071"/>
    <n v="652"/>
  </r>
  <r>
    <n v="7"/>
    <x v="5"/>
    <x v="2"/>
    <x v="1"/>
    <x v="1"/>
    <n v="7520"/>
    <n v="0.75797872340425532"/>
    <n v="0.77170095333667832"/>
    <n v="0.82245989304812839"/>
    <n v="0.72684310018903586"/>
    <n v="0.75831989361401131"/>
    <n v="4.4218125343322754"/>
    <n v="769"/>
    <n v="656"/>
    <n v="289"/>
    <n v="166"/>
  </r>
  <r>
    <n v="7"/>
    <x v="6"/>
    <x v="2"/>
    <x v="0"/>
    <x v="1"/>
    <n v="7520"/>
    <n v="1"/>
    <n v="1"/>
    <n v="1"/>
    <n v="1"/>
    <n v="1"/>
    <n v="5.6816816329956048E-2"/>
    <n v="3765"/>
    <n v="3755"/>
    <n v="0"/>
    <n v="0"/>
  </r>
  <r>
    <n v="7"/>
    <x v="6"/>
    <x v="2"/>
    <x v="1"/>
    <x v="1"/>
    <n v="7520"/>
    <n v="0.91808510638297869"/>
    <n v="0.91928721174004191"/>
    <n v="0.93796791443850269"/>
    <n v="0.90133607399794446"/>
    <n v="0.91819030642560062"/>
    <n v="5.6816816329956048E-2"/>
    <n v="877"/>
    <n v="849"/>
    <n v="96"/>
    <n v="58"/>
  </r>
  <r>
    <n v="7"/>
    <x v="7"/>
    <x v="2"/>
    <x v="0"/>
    <x v="1"/>
    <n v="7520"/>
    <n v="1"/>
    <n v="1"/>
    <n v="1"/>
    <n v="1"/>
    <n v="1"/>
    <n v="1.857549905776978"/>
    <n v="3765"/>
    <n v="3755"/>
    <n v="0"/>
    <n v="0"/>
  </r>
  <r>
    <n v="7"/>
    <x v="7"/>
    <x v="2"/>
    <x v="1"/>
    <x v="1"/>
    <n v="7520"/>
    <n v="0.95319148936170217"/>
    <n v="0.95334040296924705"/>
    <n v="0.9614973262032086"/>
    <n v="0.94532071503680337"/>
    <n v="0.95323543558837676"/>
    <n v="1.857549905776978"/>
    <n v="899"/>
    <n v="893"/>
    <n v="52"/>
    <n v="36"/>
  </r>
  <r>
    <n v="7"/>
    <x v="8"/>
    <x v="2"/>
    <x v="0"/>
    <x v="1"/>
    <n v="7520"/>
    <n v="0.80478723404255315"/>
    <n v="0.80790369013347296"/>
    <n v="0.81992031872509963"/>
    <n v="0.79623420170234716"/>
    <n v="0.80476708346374815"/>
    <n v="0.2081954479217529"/>
    <n v="3087"/>
    <n v="2965"/>
    <n v="790"/>
    <n v="678"/>
  </r>
  <r>
    <n v="7"/>
    <x v="8"/>
    <x v="2"/>
    <x v="1"/>
    <x v="1"/>
    <n v="7520"/>
    <n v="0.79308510638297869"/>
    <n v="0.79537085744345082"/>
    <n v="0.80855614973262036"/>
    <n v="0.78260869565217395"/>
    <n v="0.79316696375519913"/>
    <n v="0.2081954479217529"/>
    <n v="756"/>
    <n v="735"/>
    <n v="210"/>
    <n v="179"/>
  </r>
  <r>
    <n v="7"/>
    <x v="9"/>
    <x v="2"/>
    <x v="0"/>
    <x v="1"/>
    <n v="7520"/>
    <n v="0.88789893617021276"/>
    <n v="0.8914638856701429"/>
    <n v="0.91952191235059766"/>
    <n v="0.86506746626686659"/>
    <n v="0.88785682834573842"/>
    <n v="1.1772639751434331"/>
    <n v="3462"/>
    <n v="3215"/>
    <n v="540"/>
    <n v="303"/>
  </r>
  <r>
    <n v="7"/>
    <x v="9"/>
    <x v="2"/>
    <x v="1"/>
    <x v="1"/>
    <n v="7520"/>
    <n v="0.87074468085106382"/>
    <n v="0.87519260400616339"/>
    <n v="0.91122994652406419"/>
    <n v="0.84189723320158105"/>
    <n v="0.87095888860594739"/>
    <n v="1.1772639751434331"/>
    <n v="852"/>
    <n v="785"/>
    <n v="160"/>
    <n v="83"/>
  </r>
  <r>
    <n v="7"/>
    <x v="10"/>
    <x v="2"/>
    <x v="0"/>
    <x v="1"/>
    <n v="7520"/>
    <n v="0.7804521276595745"/>
    <n v="0.79219634990560095"/>
    <n v="0.8358565737051793"/>
    <n v="0.75287081339712913"/>
    <n v="0.78037835343048578"/>
    <n v="1.4983415603637701E-2"/>
    <n v="3147"/>
    <n v="2722"/>
    <n v="1033"/>
    <n v="618"/>
  </r>
  <r>
    <n v="7"/>
    <x v="10"/>
    <x v="2"/>
    <x v="1"/>
    <x v="1"/>
    <n v="7520"/>
    <n v="0.77606382978723409"/>
    <n v="0.78769541099344431"/>
    <n v="0.83529411764705885"/>
    <n v="0.74522900763358779"/>
    <n v="0.77637721755368827"/>
    <n v="1.4983415603637701E-2"/>
    <n v="781"/>
    <n v="678"/>
    <n v="267"/>
    <n v="154"/>
  </r>
  <r>
    <n v="7"/>
    <x v="11"/>
    <x v="2"/>
    <x v="0"/>
    <x v="1"/>
    <n v="7520"/>
    <n v="0.92047872340425529"/>
    <n v="0.9257511795381177"/>
    <n v="0.99017264276228423"/>
    <n v="0.86920027978549774"/>
    <n v="0.92038592191376534"/>
    <n v="0.80733323097229004"/>
    <n v="3728"/>
    <n v="3194"/>
    <n v="561"/>
    <n v="37"/>
  </r>
  <r>
    <n v="7"/>
    <x v="11"/>
    <x v="2"/>
    <x v="1"/>
    <x v="1"/>
    <n v="7520"/>
    <n v="0.89148936170212767"/>
    <n v="0.900097943192948"/>
    <n v="0.98288770053475938"/>
    <n v="0.83017163504968383"/>
    <n v="0.8919729507964802"/>
    <n v="0.80733323097229004"/>
    <n v="919"/>
    <n v="757"/>
    <n v="188"/>
    <n v="16"/>
  </r>
  <r>
    <n v="7"/>
    <x v="12"/>
    <x v="2"/>
    <x v="0"/>
    <x v="1"/>
    <n v="7520"/>
    <n v="0.83736702127659579"/>
    <n v="0.83803469739107395"/>
    <n v="0.84037184594953518"/>
    <n v="0.83571051241415739"/>
    <n v="0.83736302017849595"/>
    <n v="7.5880210399627694"/>
    <n v="3164"/>
    <n v="3133"/>
    <n v="622"/>
    <n v="601"/>
  </r>
  <r>
    <n v="7"/>
    <x v="12"/>
    <x v="2"/>
    <x v="1"/>
    <x v="1"/>
    <n v="7520"/>
    <n v="0.81117021276595747"/>
    <n v="0.81086840703249874"/>
    <n v="0.81390374331550797"/>
    <n v="0.80785562632696395"/>
    <n v="0.81118467589055832"/>
    <n v="7.5880210399627694"/>
    <n v="761"/>
    <n v="764"/>
    <n v="181"/>
    <n v="174"/>
  </r>
  <r>
    <n v="8"/>
    <x v="0"/>
    <x v="2"/>
    <x v="0"/>
    <x v="1"/>
    <n v="7520"/>
    <n v="0.84202127659574466"/>
    <n v="0.84674922600619185"/>
    <n v="0.86894360603653698"/>
    <n v="0.82566037735849052"/>
    <n v="0.84189900045348087"/>
    <n v="0.4803011417388916"/>
    <n v="3282"/>
    <n v="3050"/>
    <n v="693"/>
    <n v="495"/>
  </r>
  <r>
    <n v="8"/>
    <x v="0"/>
    <x v="2"/>
    <x v="1"/>
    <x v="1"/>
    <n v="7520"/>
    <n v="0.83457446808510638"/>
    <n v="0.83306494900697803"/>
    <n v="0.84073672806067168"/>
    <n v="0.82553191489361699"/>
    <n v="0.83468393351831915"/>
    <n v="0.4803011417388916"/>
    <n v="776"/>
    <n v="793"/>
    <n v="164"/>
    <n v="147"/>
  </r>
  <r>
    <n v="8"/>
    <x v="1"/>
    <x v="2"/>
    <x v="0"/>
    <x v="1"/>
    <n v="7520"/>
    <n v="0.92034574468085106"/>
    <n v="0.92585716053967082"/>
    <n v="0.9902038655017209"/>
    <n v="0.8693630869363087"/>
    <n v="0.92002846227263446"/>
    <n v="0.58176326751708984"/>
    <n v="3740"/>
    <n v="3181"/>
    <n v="562"/>
    <n v="37"/>
  </r>
  <r>
    <n v="8"/>
    <x v="1"/>
    <x v="2"/>
    <x v="1"/>
    <x v="1"/>
    <n v="7520"/>
    <n v="0.89627659574468088"/>
    <n v="0.90245122561280644"/>
    <n v="0.97724810400866735"/>
    <n v="0.83828996282527879"/>
    <n v="0.89771496109524274"/>
    <n v="0.58176326751708984"/>
    <n v="902"/>
    <n v="783"/>
    <n v="174"/>
    <n v="21"/>
  </r>
  <r>
    <n v="8"/>
    <x v="2"/>
    <x v="2"/>
    <x v="0"/>
    <x v="1"/>
    <n v="7520"/>
    <n v="0.77672872340425536"/>
    <n v="0.78941427317195545"/>
    <n v="0.8332009531374106"/>
    <n v="0.75"/>
    <n v="0.77647223718852898"/>
    <n v="1.41754150390625E-2"/>
    <n v="3147"/>
    <n v="2694"/>
    <n v="1049"/>
    <n v="630"/>
  </r>
  <r>
    <n v="8"/>
    <x v="2"/>
    <x v="2"/>
    <x v="1"/>
    <x v="1"/>
    <n v="7520"/>
    <n v="0.78404255319148941"/>
    <n v="0.78985507246376818"/>
    <n v="0.82665222101841818"/>
    <n v="0.75619425173439048"/>
    <n v="0.78479946474118401"/>
    <n v="1.41754150390625E-2"/>
    <n v="763"/>
    <n v="711"/>
    <n v="246"/>
    <n v="160"/>
  </r>
  <r>
    <n v="8"/>
    <x v="3"/>
    <x v="2"/>
    <x v="0"/>
    <x v="1"/>
    <n v="7520"/>
    <n v="0.80146276595744681"/>
    <n v="0.80737969294284606"/>
    <n v="0.82843526608419382"/>
    <n v="0.78736789129340712"/>
    <n v="0.80134026194939056"/>
    <n v="3.8120746612548828E-2"/>
    <n v="3129"/>
    <n v="2898"/>
    <n v="845"/>
    <n v="648"/>
  </r>
  <r>
    <n v="8"/>
    <x v="3"/>
    <x v="2"/>
    <x v="1"/>
    <x v="1"/>
    <n v="7520"/>
    <n v="0.78882978723404251"/>
    <n v="0.78804057661505611"/>
    <n v="0.79956663055254606"/>
    <n v="0.77684210526315789"/>
    <n v="0.78902051485830027"/>
    <n v="3.8120746612548828E-2"/>
    <n v="738"/>
    <n v="745"/>
    <n v="212"/>
    <n v="185"/>
  </r>
  <r>
    <n v="8"/>
    <x v="4"/>
    <x v="2"/>
    <x v="0"/>
    <x v="1"/>
    <n v="7520"/>
    <n v="0.82313829787234039"/>
    <n v="0.82700312174817892"/>
    <n v="0.84167328567646282"/>
    <n v="0.81283559192022503"/>
    <n v="0.82305411545378038"/>
    <n v="3.0826642513275151"/>
    <n v="3179"/>
    <n v="3011"/>
    <n v="732"/>
    <n v="598"/>
  </r>
  <r>
    <n v="8"/>
    <x v="4"/>
    <x v="2"/>
    <x v="1"/>
    <x v="1"/>
    <n v="7520"/>
    <n v="0.80957446808510636"/>
    <n v="0.80773361976369495"/>
    <n v="0.81473456121343446"/>
    <n v="0.8008519701810437"/>
    <n v="0.80966613118142994"/>
    <n v="3.0826642513275151"/>
    <n v="752"/>
    <n v="770"/>
    <n v="187"/>
    <n v="171"/>
  </r>
  <r>
    <n v="8"/>
    <x v="5"/>
    <x v="2"/>
    <x v="0"/>
    <x v="1"/>
    <n v="7520"/>
    <n v="0.75811170212765955"/>
    <n v="0.76807344128522248"/>
    <n v="0.79745830023828435"/>
    <n v="0.74077717658632558"/>
    <n v="0.75793299730054742"/>
    <n v="6.30476975440979"/>
    <n v="3012"/>
    <n v="2689"/>
    <n v="1054"/>
    <n v="765"/>
  </r>
  <r>
    <n v="8"/>
    <x v="5"/>
    <x v="2"/>
    <x v="1"/>
    <x v="1"/>
    <n v="7520"/>
    <n v="0.75957446808510642"/>
    <n v="0.76235541535226081"/>
    <n v="0.78548212351029256"/>
    <n v="0.74055158324821246"/>
    <n v="0.76003468766946192"/>
    <n v="6.30476975440979"/>
    <n v="725"/>
    <n v="703"/>
    <n v="254"/>
    <n v="198"/>
  </r>
  <r>
    <n v="8"/>
    <x v="6"/>
    <x v="2"/>
    <x v="0"/>
    <x v="1"/>
    <n v="7520"/>
    <n v="1"/>
    <n v="1"/>
    <n v="1"/>
    <n v="1"/>
    <n v="1"/>
    <n v="5.6433200836181641E-2"/>
    <n v="3777"/>
    <n v="3743"/>
    <n v="0"/>
    <n v="0"/>
  </r>
  <r>
    <n v="8"/>
    <x v="6"/>
    <x v="2"/>
    <x v="1"/>
    <x v="1"/>
    <n v="7520"/>
    <n v="0.91648936170212769"/>
    <n v="0.91671087533156514"/>
    <n v="0.93607800650054174"/>
    <n v="0.89812889812889818"/>
    <n v="0.91683733135894374"/>
    <n v="5.6433200836181641E-2"/>
    <n v="864"/>
    <n v="859"/>
    <n v="98"/>
    <n v="59"/>
  </r>
  <r>
    <n v="8"/>
    <x v="7"/>
    <x v="2"/>
    <x v="0"/>
    <x v="1"/>
    <n v="7520"/>
    <n v="1"/>
    <n v="1"/>
    <n v="1"/>
    <n v="1"/>
    <n v="1"/>
    <n v="1.2072973251342769"/>
    <n v="3777"/>
    <n v="3743"/>
    <n v="0"/>
    <n v="0"/>
  </r>
  <r>
    <n v="8"/>
    <x v="7"/>
    <x v="2"/>
    <x v="1"/>
    <x v="1"/>
    <n v="7520"/>
    <n v="0.9553191489361702"/>
    <n v="0.95503211991434689"/>
    <n v="0.96641386782231853"/>
    <n v="0.94391534391534393"/>
    <n v="0.95551623380666606"/>
    <n v="1.2072973251342769"/>
    <n v="892"/>
    <n v="904"/>
    <n v="53"/>
    <n v="31"/>
  </r>
  <r>
    <n v="8"/>
    <x v="8"/>
    <x v="2"/>
    <x v="0"/>
    <x v="1"/>
    <n v="7520"/>
    <n v="0.80797872340425536"/>
    <n v="0.81285640228097467"/>
    <n v="0.83028858882711143"/>
    <n v="0.79614115257679618"/>
    <n v="0.80787739620356369"/>
    <n v="0.1575887203216553"/>
    <n v="3136"/>
    <n v="2940"/>
    <n v="803"/>
    <n v="641"/>
  </r>
  <r>
    <n v="8"/>
    <x v="8"/>
    <x v="2"/>
    <x v="1"/>
    <x v="1"/>
    <n v="7520"/>
    <n v="0.79680851063829783"/>
    <n v="0.79484425349087007"/>
    <n v="0.80173347778981585"/>
    <n v="0.7880724174653887"/>
    <n v="0.79689599699313152"/>
    <n v="0.1575887203216553"/>
    <n v="740"/>
    <n v="758"/>
    <n v="199"/>
    <n v="183"/>
  </r>
  <r>
    <n v="8"/>
    <x v="9"/>
    <x v="2"/>
    <x v="0"/>
    <x v="1"/>
    <n v="7520"/>
    <n v="0.8904255319148936"/>
    <n v="0.89444017422495525"/>
    <n v="0.92427852793222132"/>
    <n v="0.86646810622983372"/>
    <n v="0.89027177799229273"/>
    <n v="1.196132898330688"/>
    <n v="3491"/>
    <n v="3205"/>
    <n v="538"/>
    <n v="286"/>
  </r>
  <r>
    <n v="8"/>
    <x v="9"/>
    <x v="2"/>
    <x v="1"/>
    <x v="1"/>
    <n v="7520"/>
    <n v="0.87074468085106382"/>
    <n v="0.87244094488188972"/>
    <n v="0.90032502708559048"/>
    <n v="0.84623217922606919"/>
    <n v="0.87127014154697491"/>
    <n v="1.196132898330688"/>
    <n v="831"/>
    <n v="806"/>
    <n v="151"/>
    <n v="92"/>
  </r>
  <r>
    <n v="8"/>
    <x v="10"/>
    <x v="2"/>
    <x v="0"/>
    <x v="1"/>
    <n v="7520"/>
    <n v="0.77672872340425536"/>
    <n v="0.78941427317195545"/>
    <n v="0.8332009531374106"/>
    <n v="0.75"/>
    <n v="0.77647223718852898"/>
    <n v="1.5381574630737299E-2"/>
    <n v="3147"/>
    <n v="2694"/>
    <n v="1049"/>
    <n v="630"/>
  </r>
  <r>
    <n v="8"/>
    <x v="10"/>
    <x v="2"/>
    <x v="1"/>
    <x v="1"/>
    <n v="7520"/>
    <n v="0.78404255319148941"/>
    <n v="0.78985507246376818"/>
    <n v="0.82665222101841818"/>
    <n v="0.75619425173439048"/>
    <n v="0.78479946474118401"/>
    <n v="1.5381574630737299E-2"/>
    <n v="763"/>
    <n v="711"/>
    <n v="246"/>
    <n v="160"/>
  </r>
  <r>
    <n v="8"/>
    <x v="11"/>
    <x v="2"/>
    <x v="0"/>
    <x v="1"/>
    <n v="7520"/>
    <n v="0.92034574468085106"/>
    <n v="0.92585716053967082"/>
    <n v="0.9902038655017209"/>
    <n v="0.8693630869363087"/>
    <n v="0.92002846227263446"/>
    <n v="0.59648466110229492"/>
    <n v="3740"/>
    <n v="3181"/>
    <n v="562"/>
    <n v="37"/>
  </r>
  <r>
    <n v="8"/>
    <x v="11"/>
    <x v="2"/>
    <x v="1"/>
    <x v="1"/>
    <n v="7520"/>
    <n v="0.89627659574468088"/>
    <n v="0.90245122561280644"/>
    <n v="0.97724810400866735"/>
    <n v="0.83828996282527879"/>
    <n v="0.89771496109524274"/>
    <n v="0.59648466110229492"/>
    <n v="902"/>
    <n v="783"/>
    <n v="174"/>
    <n v="21"/>
  </r>
  <r>
    <n v="8"/>
    <x v="12"/>
    <x v="2"/>
    <x v="0"/>
    <x v="1"/>
    <n v="7520"/>
    <n v="0.85212765957446812"/>
    <n v="0.86061669591376277"/>
    <n v="0.90892242520518929"/>
    <n v="0.8171863841942395"/>
    <n v="0.85186970846153132"/>
    <n v="10.559767007827761"/>
    <n v="3433"/>
    <n v="2975"/>
    <n v="768"/>
    <n v="344"/>
  </r>
  <r>
    <n v="8"/>
    <x v="12"/>
    <x v="2"/>
    <x v="1"/>
    <x v="1"/>
    <n v="7520"/>
    <n v="0.83882978723404256"/>
    <n v="0.84485407066052232"/>
    <n v="0.89382448537378112"/>
    <n v="0.80097087378640774"/>
    <n v="0.83980670454686968"/>
    <n v="10.559767007827761"/>
    <n v="825"/>
    <n v="752"/>
    <n v="205"/>
    <n v="98"/>
  </r>
  <r>
    <n v="9"/>
    <x v="0"/>
    <x v="2"/>
    <x v="0"/>
    <x v="1"/>
    <n v="7520"/>
    <n v="0.84228723404255323"/>
    <n v="0.84708612686952045"/>
    <n v="0.87158397452905279"/>
    <n v="0.82392776523702027"/>
    <n v="0.84221694061030083"/>
    <n v="0.46726036071777338"/>
    <n v="3285"/>
    <n v="3049"/>
    <n v="702"/>
    <n v="484"/>
  </r>
  <r>
    <n v="9"/>
    <x v="0"/>
    <x v="2"/>
    <x v="1"/>
    <x v="1"/>
    <n v="7520"/>
    <n v="0.83457446808510638"/>
    <n v="0.83927648578811354"/>
    <n v="0.8721804511278195"/>
    <n v="0.80876494023904377"/>
    <n v="0.83493111070616477"/>
    <n v="0.46726036071777338"/>
    <n v="812"/>
    <n v="757"/>
    <n v="192"/>
    <n v="119"/>
  </r>
  <r>
    <n v="9"/>
    <x v="1"/>
    <x v="2"/>
    <x v="0"/>
    <x v="1"/>
    <n v="7520"/>
    <n v="0.92234042553191486"/>
    <n v="0.92743538767395639"/>
    <n v="0.99018307243300607"/>
    <n v="0.87216639401729379"/>
    <n v="0.92217764658707102"/>
    <n v="0.56719422340393066"/>
    <n v="3732"/>
    <n v="3204"/>
    <n v="547"/>
    <n v="37"/>
  </r>
  <r>
    <n v="9"/>
    <x v="1"/>
    <x v="2"/>
    <x v="1"/>
    <x v="1"/>
    <n v="7520"/>
    <n v="0.88829787234042556"/>
    <n v="0.89695780176643769"/>
    <n v="0.98174006444683137"/>
    <n v="0.82565492321589884"/>
    <n v="0.88918404697578657"/>
    <n v="0.56719422340393066"/>
    <n v="914"/>
    <n v="756"/>
    <n v="193"/>
    <n v="17"/>
  </r>
  <r>
    <n v="9"/>
    <x v="2"/>
    <x v="2"/>
    <x v="0"/>
    <x v="1"/>
    <n v="7520"/>
    <n v="0.77952127659574466"/>
    <n v="0.79081503911178397"/>
    <n v="0.83152029716105069"/>
    <n v="0.75390906904017319"/>
    <n v="0.77939651221688899"/>
    <n v="1.5722513198852539E-2"/>
    <n v="3134"/>
    <n v="2728"/>
    <n v="1023"/>
    <n v="635"/>
  </r>
  <r>
    <n v="9"/>
    <x v="2"/>
    <x v="2"/>
    <x v="1"/>
    <x v="1"/>
    <n v="7520"/>
    <n v="0.76968085106382977"/>
    <n v="0.78295739348370919"/>
    <n v="0.83888292158968847"/>
    <n v="0.73402255639097747"/>
    <n v="0.77033714045764712"/>
    <n v="1.5722513198852539E-2"/>
    <n v="781"/>
    <n v="666"/>
    <n v="283"/>
    <n v="150"/>
  </r>
  <r>
    <n v="9"/>
    <x v="3"/>
    <x v="2"/>
    <x v="0"/>
    <x v="1"/>
    <n v="7520"/>
    <n v="0.79800531914893613"/>
    <n v="0.80341659117380615"/>
    <n v="0.8235606261607854"/>
    <n v="0.78423446184941892"/>
    <n v="0.79794400276314414"/>
    <n v="3.8119316101074219E-2"/>
    <n v="3104"/>
    <n v="2897"/>
    <n v="854"/>
    <n v="665"/>
  </r>
  <r>
    <n v="9"/>
    <x v="3"/>
    <x v="2"/>
    <x v="1"/>
    <x v="1"/>
    <n v="7520"/>
    <n v="0.79734042553191486"/>
    <n v="0.80062794348508637"/>
    <n v="0.82169709989258866"/>
    <n v="0.78061224489795922"/>
    <n v="0.79757141612121529"/>
    <n v="3.8119316101074219E-2"/>
    <n v="765"/>
    <n v="734"/>
    <n v="215"/>
    <n v="166"/>
  </r>
  <r>
    <n v="9"/>
    <x v="4"/>
    <x v="2"/>
    <x v="0"/>
    <x v="1"/>
    <n v="7520"/>
    <n v="0.83231382978723401"/>
    <n v="0.82065140093870004"/>
    <n v="0.76545502785884845"/>
    <n v="0.88442673206621703"/>
    <n v="0.83247424813363635"/>
    <n v="13.14625716209412"/>
    <n v="2885"/>
    <n v="3374"/>
    <n v="377"/>
    <n v="884"/>
  </r>
  <r>
    <n v="9"/>
    <x v="4"/>
    <x v="2"/>
    <x v="1"/>
    <x v="1"/>
    <n v="7520"/>
    <n v="0.81648936170212771"/>
    <n v="0.80341880341880345"/>
    <n v="0.757250268528464"/>
    <n v="0.85558252427184467"/>
    <n v="0.8159275578680254"/>
    <n v="13.14625716209412"/>
    <n v="705"/>
    <n v="830"/>
    <n v="119"/>
    <n v="226"/>
  </r>
  <r>
    <n v="9"/>
    <x v="5"/>
    <x v="2"/>
    <x v="0"/>
    <x v="1"/>
    <n v="7520"/>
    <n v="0.77087765957446808"/>
    <n v="0.78470573534924404"/>
    <n v="0.83311223136110379"/>
    <n v="0.74161549362305146"/>
    <n v="0.77072833642168759"/>
    <n v="4.2069368362426758"/>
    <n v="3140"/>
    <n v="2657"/>
    <n v="1094"/>
    <n v="629"/>
  </r>
  <r>
    <n v="9"/>
    <x v="5"/>
    <x v="2"/>
    <x v="1"/>
    <x v="1"/>
    <n v="7520"/>
    <n v="0.7686170212765957"/>
    <n v="0.78151682571572068"/>
    <n v="0.83566058002148225"/>
    <n v="0.73396226415094334"/>
    <n v="0.7692528400634282"/>
    <n v="4.2069368362426758"/>
    <n v="778"/>
    <n v="667"/>
    <n v="282"/>
    <n v="153"/>
  </r>
  <r>
    <n v="9"/>
    <x v="6"/>
    <x v="2"/>
    <x v="0"/>
    <x v="1"/>
    <n v="7520"/>
    <n v="1"/>
    <n v="1"/>
    <n v="1"/>
    <n v="1"/>
    <n v="1"/>
    <n v="5.5554389953613281E-2"/>
    <n v="3769"/>
    <n v="3751"/>
    <n v="0"/>
    <n v="0"/>
  </r>
  <r>
    <n v="9"/>
    <x v="6"/>
    <x v="2"/>
    <x v="1"/>
    <x v="1"/>
    <n v="7520"/>
    <n v="0.91648936170212769"/>
    <n v="0.91792995295347612"/>
    <n v="0.9430719656283566"/>
    <n v="0.8940936863543788"/>
    <n v="0.9167414622662331"/>
    <n v="5.5554389953613281E-2"/>
    <n v="878"/>
    <n v="845"/>
    <n v="104"/>
    <n v="53"/>
  </r>
  <r>
    <n v="9"/>
    <x v="7"/>
    <x v="2"/>
    <x v="0"/>
    <x v="1"/>
    <n v="7520"/>
    <n v="1"/>
    <n v="1"/>
    <n v="1"/>
    <n v="1"/>
    <n v="1"/>
    <n v="1.2233948707580571"/>
    <n v="3769"/>
    <n v="3751"/>
    <n v="0"/>
    <n v="0"/>
  </r>
  <r>
    <n v="9"/>
    <x v="7"/>
    <x v="2"/>
    <x v="1"/>
    <x v="1"/>
    <n v="7520"/>
    <n v="0.94946808510638303"/>
    <n v="0.94981510829371374"/>
    <n v="0.96562835660580026"/>
    <n v="0.93451143451143448"/>
    <n v="0.94962134374020257"/>
    <n v="1.2233948707580571"/>
    <n v="899"/>
    <n v="886"/>
    <n v="63"/>
    <n v="32"/>
  </r>
  <r>
    <n v="9"/>
    <x v="8"/>
    <x v="2"/>
    <x v="0"/>
    <x v="1"/>
    <n v="7520"/>
    <n v="0.7958776595744681"/>
    <n v="0.80051981806367778"/>
    <n v="0.8171928893605731"/>
    <n v="0.78451349974528783"/>
    <n v="0.79582651666109161"/>
    <n v="0.2284128665924072"/>
    <n v="3080"/>
    <n v="2905"/>
    <n v="846"/>
    <n v="689"/>
  </r>
  <r>
    <n v="9"/>
    <x v="8"/>
    <x v="2"/>
    <x v="1"/>
    <x v="1"/>
    <n v="7520"/>
    <n v="0.80531914893617018"/>
    <n v="0.80655391120507391"/>
    <n v="0.81954887218045114"/>
    <n v="0.79396462018730485"/>
    <n v="0.80545409889317598"/>
    <n v="0.2284128665924072"/>
    <n v="763"/>
    <n v="751"/>
    <n v="198"/>
    <n v="168"/>
  </r>
  <r>
    <n v="9"/>
    <x v="9"/>
    <x v="2"/>
    <x v="0"/>
    <x v="1"/>
    <n v="7520"/>
    <n v="0.88789893617021276"/>
    <n v="0.89143593045717973"/>
    <n v="0.91828071106394271"/>
    <n v="0.86611611611611616"/>
    <n v="0.8878260393496199"/>
    <n v="1.6263530254364009"/>
    <n v="3461"/>
    <n v="3216"/>
    <n v="535"/>
    <n v="308"/>
  </r>
  <r>
    <n v="9"/>
    <x v="9"/>
    <x v="2"/>
    <x v="1"/>
    <x v="1"/>
    <n v="7520"/>
    <n v="0.87393617021276593"/>
    <n v="0.87802367472979925"/>
    <n v="0.91621911922663801"/>
    <n v="0.84288537549407117"/>
    <n v="0.87433716762174907"/>
    <n v="1.6263530254364009"/>
    <n v="853"/>
    <n v="790"/>
    <n v="159"/>
    <n v="78"/>
  </r>
  <r>
    <n v="9"/>
    <x v="10"/>
    <x v="2"/>
    <x v="0"/>
    <x v="1"/>
    <n v="7520"/>
    <n v="0.77952127659574466"/>
    <n v="0.79081503911178397"/>
    <n v="0.83152029716105069"/>
    <n v="0.75390906904017319"/>
    <n v="0.77939651221688899"/>
    <n v="1.934146881103516E-2"/>
    <n v="3134"/>
    <n v="2728"/>
    <n v="1023"/>
    <n v="635"/>
  </r>
  <r>
    <n v="9"/>
    <x v="10"/>
    <x v="2"/>
    <x v="1"/>
    <x v="1"/>
    <n v="7520"/>
    <n v="0.76968085106382977"/>
    <n v="0.78295739348370919"/>
    <n v="0.83888292158968847"/>
    <n v="0.73402255639097747"/>
    <n v="0.77033714045764712"/>
    <n v="1.934146881103516E-2"/>
    <n v="781"/>
    <n v="666"/>
    <n v="283"/>
    <n v="150"/>
  </r>
  <r>
    <n v="9"/>
    <x v="11"/>
    <x v="2"/>
    <x v="0"/>
    <x v="1"/>
    <n v="7520"/>
    <n v="0.92234042553191486"/>
    <n v="0.92743538767395639"/>
    <n v="0.99018307243300607"/>
    <n v="0.87216639401729379"/>
    <n v="0.92217764658707102"/>
    <n v="0.85558986663818359"/>
    <n v="3732"/>
    <n v="3204"/>
    <n v="547"/>
    <n v="37"/>
  </r>
  <r>
    <n v="9"/>
    <x v="11"/>
    <x v="2"/>
    <x v="1"/>
    <x v="1"/>
    <n v="7520"/>
    <n v="0.88829787234042556"/>
    <n v="0.89695780176643769"/>
    <n v="0.98174006444683137"/>
    <n v="0.82565492321589884"/>
    <n v="0.88918404697578657"/>
    <n v="0.85558986663818359"/>
    <n v="914"/>
    <n v="756"/>
    <n v="193"/>
    <n v="17"/>
  </r>
  <r>
    <n v="9"/>
    <x v="12"/>
    <x v="2"/>
    <x v="0"/>
    <x v="1"/>
    <n v="7520"/>
    <n v="0.85398936170212769"/>
    <n v="0.86312640239341809"/>
    <n v="0.91854603343061825"/>
    <n v="0.81401363743240063"/>
    <n v="0.85383446699523446"/>
    <n v="9.8897292613983154"/>
    <n v="3462"/>
    <n v="2960"/>
    <n v="791"/>
    <n v="307"/>
  </r>
  <r>
    <n v="9"/>
    <x v="12"/>
    <x v="2"/>
    <x v="1"/>
    <x v="1"/>
    <n v="7520"/>
    <n v="0.8457446808510638"/>
    <n v="0.85514485514485516"/>
    <n v="0.91944146079484423"/>
    <n v="0.79925303454715224"/>
    <n v="0.84644359657234303"/>
    <n v="9.8897292613983154"/>
    <n v="856"/>
    <n v="734"/>
    <n v="215"/>
    <n v="75"/>
  </r>
  <r>
    <n v="10"/>
    <x v="0"/>
    <x v="2"/>
    <x v="0"/>
    <x v="1"/>
    <n v="7520"/>
    <n v="0.84521276595744677"/>
    <n v="0.84961240310077513"/>
    <n v="0.87214854111405837"/>
    <n v="0.82821158690176322"/>
    <n v="0.84514093722369588"/>
    <n v="0.49322700500488281"/>
    <n v="3288"/>
    <n v="3068"/>
    <n v="682"/>
    <n v="482"/>
  </r>
  <r>
    <n v="10"/>
    <x v="0"/>
    <x v="2"/>
    <x v="1"/>
    <x v="1"/>
    <n v="7520"/>
    <n v="0.84042553191489366"/>
    <n v="0.84309623430962344"/>
    <n v="0.8666666666666667"/>
    <n v="0.8207739307535642"/>
    <n v="0.84070175438596495"/>
    <n v="0.49322700500488281"/>
    <n v="806"/>
    <n v="774"/>
    <n v="176"/>
    <n v="124"/>
  </r>
  <r>
    <n v="10"/>
    <x v="1"/>
    <x v="2"/>
    <x v="0"/>
    <x v="1"/>
    <n v="7520"/>
    <n v="0.92034574468085106"/>
    <n v="0.92567316044174208"/>
    <n v="0.98938992042440321"/>
    <n v="0.86966658894847282"/>
    <n v="0.92016162687886827"/>
    <n v="0.66540002822875977"/>
    <n v="3730"/>
    <n v="3191"/>
    <n v="559"/>
    <n v="40"/>
  </r>
  <r>
    <n v="10"/>
    <x v="1"/>
    <x v="2"/>
    <x v="1"/>
    <x v="1"/>
    <n v="7520"/>
    <n v="0.89414893617021274"/>
    <n v="0.90192212912764913"/>
    <n v="0.9838709677419355"/>
    <n v="0.83257506824385807"/>
    <n v="0.8950933786078098"/>
    <n v="0.66540002822875977"/>
    <n v="915"/>
    <n v="766"/>
    <n v="184"/>
    <n v="15"/>
  </r>
  <r>
    <n v="10"/>
    <x v="2"/>
    <x v="2"/>
    <x v="0"/>
    <x v="1"/>
    <n v="7520"/>
    <n v="0.77672872340425536"/>
    <n v="0.78819225432067619"/>
    <n v="0.82864721485411141"/>
    <n v="0.75150348809237433"/>
    <n v="0.77659027409372228"/>
    <n v="1.6967058181762699E-2"/>
    <n v="3124"/>
    <n v="2717"/>
    <n v="1033"/>
    <n v="646"/>
  </r>
  <r>
    <n v="10"/>
    <x v="2"/>
    <x v="2"/>
    <x v="1"/>
    <x v="1"/>
    <n v="7520"/>
    <n v="0.77659574468085102"/>
    <n v="0.7843942505133471"/>
    <n v="0.82150537634408605"/>
    <n v="0.75049115913555997"/>
    <n v="0.77706847764572728"/>
    <n v="1.6967058181762699E-2"/>
    <n v="764"/>
    <n v="696"/>
    <n v="254"/>
    <n v="166"/>
  </r>
  <r>
    <n v="10"/>
    <x v="3"/>
    <x v="2"/>
    <x v="0"/>
    <x v="1"/>
    <n v="7520"/>
    <n v="0.79773936170212767"/>
    <n v="0.80331048752101386"/>
    <n v="0.82387267904509287"/>
    <n v="0.78374968458238703"/>
    <n v="0.79766967285587964"/>
    <n v="7.2715520858764648E-2"/>
    <n v="3106"/>
    <n v="2893"/>
    <n v="857"/>
    <n v="664"/>
  </r>
  <r>
    <n v="10"/>
    <x v="3"/>
    <x v="2"/>
    <x v="1"/>
    <x v="1"/>
    <n v="7520"/>
    <n v="0.7978723404255319"/>
    <n v="0.80083857442348005"/>
    <n v="0.82150537634408605"/>
    <n v="0.78118609406952966"/>
    <n v="0.79812110922467461"/>
    <n v="7.2715520858764648E-2"/>
    <n v="764"/>
    <n v="736"/>
    <n v="214"/>
    <n v="166"/>
  </r>
  <r>
    <n v="10"/>
    <x v="4"/>
    <x v="2"/>
    <x v="0"/>
    <x v="1"/>
    <n v="7520"/>
    <n v="0.85"/>
    <n v="0.85692541856925419"/>
    <n v="0.8960212201591512"/>
    <n v="0.82109868740884784"/>
    <n v="0.84987727674624214"/>
    <n v="9.5459303855895996"/>
    <n v="3378"/>
    <n v="3014"/>
    <n v="736"/>
    <n v="392"/>
  </r>
  <r>
    <n v="10"/>
    <x v="4"/>
    <x v="2"/>
    <x v="1"/>
    <x v="1"/>
    <n v="7520"/>
    <n v="0.85"/>
    <n v="0.8553846153846153"/>
    <n v="0.89677419354838706"/>
    <n v="0.81764705882352939"/>
    <n v="0.85049235993208827"/>
    <n v="9.5459303855895996"/>
    <n v="834"/>
    <n v="764"/>
    <n v="186"/>
    <n v="96"/>
  </r>
  <r>
    <n v="10"/>
    <x v="5"/>
    <x v="2"/>
    <x v="0"/>
    <x v="1"/>
    <n v="7520"/>
    <n v="0.76090425531914896"/>
    <n v="0.77095541401273882"/>
    <n v="0.80265251989389919"/>
    <n v="0.7416666666666667"/>
    <n v="0.7607929266136163"/>
    <n v="4.2083380222320557"/>
    <n v="3026"/>
    <n v="2696"/>
    <n v="1054"/>
    <n v="744"/>
  </r>
  <r>
    <n v="10"/>
    <x v="5"/>
    <x v="2"/>
    <x v="1"/>
    <x v="1"/>
    <n v="7520"/>
    <n v="0.76170212765957446"/>
    <n v="0.77096114519427406"/>
    <n v="0.81075268817204305"/>
    <n v="0.73489278752436649"/>
    <n v="0.76221844934917937"/>
    <n v="4.2083380222320557"/>
    <n v="754"/>
    <n v="678"/>
    <n v="272"/>
    <n v="176"/>
  </r>
  <r>
    <n v="10"/>
    <x v="6"/>
    <x v="2"/>
    <x v="0"/>
    <x v="1"/>
    <n v="7520"/>
    <n v="1"/>
    <n v="1"/>
    <n v="1"/>
    <n v="1"/>
    <n v="1"/>
    <n v="5.7581663131713867E-2"/>
    <n v="3770"/>
    <n v="3750"/>
    <n v="0"/>
    <n v="0"/>
  </r>
  <r>
    <n v="10"/>
    <x v="6"/>
    <x v="2"/>
    <x v="1"/>
    <x v="1"/>
    <n v="7520"/>
    <n v="0.92180851063829783"/>
    <n v="0.92226335272342674"/>
    <n v="0.93763440860215053"/>
    <n v="0.90738813735691992"/>
    <n v="0.9219750990379173"/>
    <n v="5.7581663131713867E-2"/>
    <n v="872"/>
    <n v="861"/>
    <n v="89"/>
    <n v="58"/>
  </r>
  <r>
    <n v="10"/>
    <x v="7"/>
    <x v="2"/>
    <x v="0"/>
    <x v="1"/>
    <n v="7520"/>
    <n v="1"/>
    <n v="1"/>
    <n v="1"/>
    <n v="1"/>
    <n v="1"/>
    <n v="1.6596841812133789"/>
    <n v="3770"/>
    <n v="3750"/>
    <n v="0"/>
    <n v="0"/>
  </r>
  <r>
    <n v="10"/>
    <x v="7"/>
    <x v="2"/>
    <x v="1"/>
    <x v="1"/>
    <n v="7520"/>
    <n v="0.94680851063829785"/>
    <n v="0.94714587737843559"/>
    <n v="0.96344086021505382"/>
    <n v="0.93139293139293144"/>
    <n v="0.94698358800226368"/>
    <n v="1.6596841812133789"/>
    <n v="896"/>
    <n v="884"/>
    <n v="66"/>
    <n v="34"/>
  </r>
  <r>
    <n v="10"/>
    <x v="8"/>
    <x v="2"/>
    <x v="0"/>
    <x v="1"/>
    <n v="7520"/>
    <n v="0.80265957446808511"/>
    <n v="0.80727272727272736"/>
    <n v="0.82440318302387272"/>
    <n v="0.79083969465648851"/>
    <n v="0.80260159151193633"/>
    <n v="0.27723884582519531"/>
    <n v="3108"/>
    <n v="2928"/>
    <n v="822"/>
    <n v="662"/>
  </r>
  <r>
    <n v="10"/>
    <x v="8"/>
    <x v="2"/>
    <x v="1"/>
    <x v="1"/>
    <n v="7520"/>
    <n v="0.80478723404255315"/>
    <n v="0.80530503978779844"/>
    <n v="0.81612903225806455"/>
    <n v="0.79476439790575915"/>
    <n v="0.80490662139219016"/>
    <n v="0.27723884582519531"/>
    <n v="759"/>
    <n v="754"/>
    <n v="196"/>
    <n v="171"/>
  </r>
  <r>
    <n v="10"/>
    <x v="9"/>
    <x v="2"/>
    <x v="0"/>
    <x v="1"/>
    <n v="7520"/>
    <n v="0.89388297872340428"/>
    <n v="0.89808429118773936"/>
    <n v="0.93262599469496021"/>
    <n v="0.86600985221674875"/>
    <n v="0.89377966401414677"/>
    <n v="1.6684906482696531"/>
    <n v="3516"/>
    <n v="3206"/>
    <n v="544"/>
    <n v="254"/>
  </r>
  <r>
    <n v="10"/>
    <x v="9"/>
    <x v="2"/>
    <x v="1"/>
    <x v="1"/>
    <n v="7520"/>
    <n v="0.88244680851063828"/>
    <n v="0.88471570161711011"/>
    <n v="0.91182795698924735"/>
    <n v="0.85916919959473148"/>
    <n v="0.88275608375778158"/>
    <n v="1.6684906482696531"/>
    <n v="848"/>
    <n v="811"/>
    <n v="139"/>
    <n v="82"/>
  </r>
  <r>
    <n v="10"/>
    <x v="10"/>
    <x v="2"/>
    <x v="0"/>
    <x v="1"/>
    <n v="7520"/>
    <n v="0.77672872340425536"/>
    <n v="0.78819225432067619"/>
    <n v="0.82864721485411141"/>
    <n v="0.75150348809237433"/>
    <n v="0.77659027409372228"/>
    <n v="1.638078689575195E-2"/>
    <n v="3124"/>
    <n v="2717"/>
    <n v="1033"/>
    <n v="646"/>
  </r>
  <r>
    <n v="10"/>
    <x v="10"/>
    <x v="2"/>
    <x v="1"/>
    <x v="1"/>
    <n v="7520"/>
    <n v="0.77659574468085102"/>
    <n v="0.7843942505133471"/>
    <n v="0.82150537634408605"/>
    <n v="0.75049115913555997"/>
    <n v="0.77706847764572728"/>
    <n v="1.638078689575195E-2"/>
    <n v="764"/>
    <n v="696"/>
    <n v="254"/>
    <n v="166"/>
  </r>
  <r>
    <n v="10"/>
    <x v="11"/>
    <x v="2"/>
    <x v="0"/>
    <x v="1"/>
    <n v="7520"/>
    <n v="0.92034574468085106"/>
    <n v="0.92567316044174208"/>
    <n v="0.98938992042440321"/>
    <n v="0.86966658894847282"/>
    <n v="0.92016162687886827"/>
    <n v="0.71020698547363281"/>
    <n v="3730"/>
    <n v="3191"/>
    <n v="559"/>
    <n v="40"/>
  </r>
  <r>
    <n v="10"/>
    <x v="11"/>
    <x v="2"/>
    <x v="1"/>
    <x v="1"/>
    <n v="7520"/>
    <n v="0.89414893617021274"/>
    <n v="0.90192212912764913"/>
    <n v="0.9838709677419355"/>
    <n v="0.83257506824385807"/>
    <n v="0.8950933786078098"/>
    <n v="0.71020698547363281"/>
    <n v="915"/>
    <n v="766"/>
    <n v="184"/>
    <n v="15"/>
  </r>
  <r>
    <n v="10"/>
    <x v="12"/>
    <x v="2"/>
    <x v="0"/>
    <x v="1"/>
    <n v="7520"/>
    <n v="0.82154255319148939"/>
    <n v="0.8197205803331542"/>
    <n v="0.80928381962864726"/>
    <n v="0.83043004899292328"/>
    <n v="0.82157524314765695"/>
    <n v="3.8776473999023442"/>
    <n v="3051"/>
    <n v="3127"/>
    <n v="623"/>
    <n v="719"/>
  </r>
  <r>
    <n v="10"/>
    <x v="12"/>
    <x v="2"/>
    <x v="1"/>
    <x v="1"/>
    <n v="7520"/>
    <n v="0.82393617021276599"/>
    <n v="0.82040151926207272"/>
    <n v="0.81290322580645158"/>
    <n v="0.82803943044906902"/>
    <n v="0.82382003395585746"/>
    <n v="3.8776473999023442"/>
    <n v="756"/>
    <n v="793"/>
    <n v="157"/>
    <n v="174"/>
  </r>
  <r>
    <n v="1"/>
    <x v="0"/>
    <x v="3"/>
    <x v="0"/>
    <x v="1"/>
    <n v="7777"/>
    <n v="0.84042689983284047"/>
    <n v="0.84312981923903429"/>
    <n v="0.85754692723065051"/>
    <n v="0.82918945798110388"/>
    <n v="0.8404246981832264"/>
    <n v="0.46855688095092768"/>
    <n v="3335"/>
    <n v="3201"/>
    <n v="687"/>
    <n v="554"/>
  </r>
  <r>
    <n v="1"/>
    <x v="0"/>
    <x v="3"/>
    <x v="1"/>
    <x v="1"/>
    <n v="7777"/>
    <n v="0.84421593830334185"/>
    <n v="0.84517118037812977"/>
    <n v="0.85082304526748975"/>
    <n v="0.83959390862944161"/>
    <n v="0.8442193335278867"/>
    <n v="0.46855688095092768"/>
    <n v="827"/>
    <n v="815"/>
    <n v="158"/>
    <n v="145"/>
  </r>
  <r>
    <n v="1"/>
    <x v="1"/>
    <x v="3"/>
    <x v="0"/>
    <x v="1"/>
    <n v="7777"/>
    <n v="0.91680596631091682"/>
    <n v="0.92237552489502106"/>
    <n v="0.98842890203137057"/>
    <n v="0.86459739091318044"/>
    <n v="0.91679675554243412"/>
    <n v="0.66109728813171387"/>
    <n v="3844"/>
    <n v="3286"/>
    <n v="602"/>
    <n v="45"/>
  </r>
  <r>
    <n v="1"/>
    <x v="1"/>
    <x v="3"/>
    <x v="1"/>
    <x v="1"/>
    <n v="7777"/>
    <n v="0.8992287917737789"/>
    <n v="0.90675547098001896"/>
    <n v="0.98045267489711929"/>
    <n v="0.8433628318584071"/>
    <n v="0.89927053066541474"/>
    <n v="0.66109728813171387"/>
    <n v="953"/>
    <n v="796"/>
    <n v="177"/>
    <n v="19"/>
  </r>
  <r>
    <n v="1"/>
    <x v="2"/>
    <x v="3"/>
    <x v="0"/>
    <x v="1"/>
    <n v="7777"/>
    <n v="0.78680725215378677"/>
    <n v="0.79932219801500848"/>
    <n v="0.84906145538698896"/>
    <n v="0.75508804024697007"/>
    <n v="0.78679924621201291"/>
    <n v="1.5305280685424799E-2"/>
    <n v="3302"/>
    <n v="2817"/>
    <n v="1071"/>
    <n v="587"/>
  </r>
  <r>
    <n v="1"/>
    <x v="2"/>
    <x v="3"/>
    <x v="1"/>
    <x v="1"/>
    <n v="7777"/>
    <n v="0.78251928020565553"/>
    <n v="0.79131721756290085"/>
    <n v="0.82510288065843618"/>
    <n v="0.76018957345971561"/>
    <n v="0.78254116283692621"/>
    <n v="1.5305280685424799E-2"/>
    <n v="802"/>
    <n v="720"/>
    <n v="253"/>
    <n v="170"/>
  </r>
  <r>
    <n v="1"/>
    <x v="3"/>
    <x v="3"/>
    <x v="0"/>
    <x v="1"/>
    <n v="7777"/>
    <n v="0.80995242381380994"/>
    <n v="0.8158943697060288"/>
    <n v="0.84211879660581124"/>
    <n v="0.79125392606909883"/>
    <n v="0.80994828719179446"/>
    <n v="6.233978271484375E-2"/>
    <n v="3275"/>
    <n v="3024"/>
    <n v="864"/>
    <n v="614"/>
  </r>
  <r>
    <n v="1"/>
    <x v="3"/>
    <x v="3"/>
    <x v="1"/>
    <x v="1"/>
    <n v="7777"/>
    <n v="0.80822622107969155"/>
    <n v="0.81284495735072759"/>
    <n v="0.83333333333333337"/>
    <n v="0.79333986287952984"/>
    <n v="0.80823912298732448"/>
    <n v="6.233978271484375E-2"/>
    <n v="810"/>
    <n v="762"/>
    <n v="211"/>
    <n v="162"/>
  </r>
  <r>
    <n v="1"/>
    <x v="4"/>
    <x v="3"/>
    <x v="0"/>
    <x v="1"/>
    <n v="7777"/>
    <n v="0.83991256268483994"/>
    <n v="0.83650689428759029"/>
    <n v="0.81897660066855238"/>
    <n v="0.85480407944176062"/>
    <n v="0.83991525506678644"/>
    <n v="8.98606276512146"/>
    <n v="3185"/>
    <n v="3347"/>
    <n v="541"/>
    <n v="704"/>
  </r>
  <r>
    <n v="1"/>
    <x v="4"/>
    <x v="3"/>
    <x v="1"/>
    <x v="1"/>
    <n v="7777"/>
    <n v="0.82519280205655532"/>
    <n v="0.81953290870488338"/>
    <n v="0.79423868312757206"/>
    <n v="0.84649122807017541"/>
    <n v="0.82517689552062057"/>
    <n v="8.98606276512146"/>
    <n v="772"/>
    <n v="833"/>
    <n v="140"/>
    <n v="200"/>
  </r>
  <r>
    <n v="1"/>
    <x v="5"/>
    <x v="3"/>
    <x v="0"/>
    <x v="1"/>
    <n v="7777"/>
    <n v="0.77613475633277618"/>
    <n v="0.78703363914373081"/>
    <n v="0.82720493700179998"/>
    <n v="0.75058329444703686"/>
    <n v="0.77612818866550914"/>
    <n v="4.6232264041900626"/>
    <n v="3217"/>
    <n v="2819"/>
    <n v="1069"/>
    <n v="672"/>
  </r>
  <r>
    <n v="1"/>
    <x v="5"/>
    <x v="3"/>
    <x v="1"/>
    <x v="1"/>
    <n v="7777"/>
    <n v="0.7763496143958869"/>
    <n v="0.78476001979218213"/>
    <n v="0.81584362139917699"/>
    <n v="0.75595805529075311"/>
    <n v="0.77636990936351458"/>
    <n v="4.6232264041900626"/>
    <n v="793"/>
    <n v="717"/>
    <n v="256"/>
    <n v="179"/>
  </r>
  <r>
    <n v="1"/>
    <x v="6"/>
    <x v="3"/>
    <x v="0"/>
    <x v="1"/>
    <n v="7777"/>
    <n v="1"/>
    <n v="1"/>
    <n v="1"/>
    <n v="1"/>
    <n v="1"/>
    <n v="5.9292078018188477E-2"/>
    <n v="3889"/>
    <n v="3888"/>
    <n v="0"/>
    <n v="0"/>
  </r>
  <r>
    <n v="1"/>
    <x v="6"/>
    <x v="3"/>
    <x v="1"/>
    <x v="1"/>
    <n v="7777"/>
    <n v="0.91465295629820054"/>
    <n v="0.91590678824721383"/>
    <n v="0.93004115226337447"/>
    <n v="0.9021956087824351"/>
    <n v="0.91466086390147139"/>
    <n v="5.9292078018188477E-2"/>
    <n v="904"/>
    <n v="875"/>
    <n v="98"/>
    <n v="68"/>
  </r>
  <r>
    <n v="1"/>
    <x v="7"/>
    <x v="3"/>
    <x v="0"/>
    <x v="1"/>
    <n v="7777"/>
    <n v="1"/>
    <n v="1"/>
    <n v="1"/>
    <n v="1"/>
    <n v="1"/>
    <n v="1.683490514755249"/>
    <n v="3889"/>
    <n v="3888"/>
    <n v="0"/>
    <n v="0"/>
  </r>
  <r>
    <n v="1"/>
    <x v="7"/>
    <x v="3"/>
    <x v="1"/>
    <x v="1"/>
    <n v="7777"/>
    <n v="0.9491002570694087"/>
    <n v="0.94997473471450222"/>
    <n v="0.96707818930041156"/>
    <n v="0.93346573982125125"/>
    <n v="0.9491094954724052"/>
    <n v="1.683490514755249"/>
    <n v="940"/>
    <n v="906"/>
    <n v="67"/>
    <n v="32"/>
  </r>
  <r>
    <n v="1"/>
    <x v="8"/>
    <x v="3"/>
    <x v="0"/>
    <x v="1"/>
    <n v="7777"/>
    <n v="0.81458145814581462"/>
    <n v="0.81820474029248624"/>
    <n v="0.83440473129339165"/>
    <n v="0.80262181548355183"/>
    <n v="0.81457890885657236"/>
    <n v="0.25222134590148931"/>
    <n v="3245"/>
    <n v="3090"/>
    <n v="798"/>
    <n v="644"/>
  </r>
  <r>
    <n v="1"/>
    <x v="8"/>
    <x v="3"/>
    <x v="1"/>
    <x v="1"/>
    <n v="7777"/>
    <n v="0.80719794344473006"/>
    <n v="0.81070166582534087"/>
    <n v="0.8261316872427984"/>
    <n v="0.79583746283448964"/>
    <n v="0.80720767301502716"/>
    <n v="0.25222134590148931"/>
    <n v="803"/>
    <n v="767"/>
    <n v="206"/>
    <n v="169"/>
  </r>
  <r>
    <n v="1"/>
    <x v="9"/>
    <x v="3"/>
    <x v="0"/>
    <x v="1"/>
    <n v="7777"/>
    <n v="0.88247396168188252"/>
    <n v="0.88586413586413593"/>
    <n v="0.91205965543841605"/>
    <n v="0.86113134255887347"/>
    <n v="0.88247015693731501"/>
    <n v="1.3059844970703121"/>
    <n v="3547"/>
    <n v="3316"/>
    <n v="572"/>
    <n v="342"/>
  </r>
  <r>
    <n v="1"/>
    <x v="9"/>
    <x v="3"/>
    <x v="1"/>
    <x v="1"/>
    <n v="7777"/>
    <n v="0.87403598971722363"/>
    <n v="0.87669854051333673"/>
    <n v="0.89609053497942381"/>
    <n v="0.85812807881773401"/>
    <n v="0.87404732298817034"/>
    <n v="1.3059844970703121"/>
    <n v="871"/>
    <n v="829"/>
    <n v="144"/>
    <n v="101"/>
  </r>
  <r>
    <n v="1"/>
    <x v="10"/>
    <x v="3"/>
    <x v="0"/>
    <x v="1"/>
    <n v="7777"/>
    <n v="0.78680725215378677"/>
    <n v="0.79932219801500848"/>
    <n v="0.84906145538698896"/>
    <n v="0.75508804024697007"/>
    <n v="0.78679924621201291"/>
    <n v="1.465201377868652E-2"/>
    <n v="3302"/>
    <n v="2817"/>
    <n v="1071"/>
    <n v="587"/>
  </r>
  <r>
    <n v="1"/>
    <x v="10"/>
    <x v="3"/>
    <x v="1"/>
    <x v="1"/>
    <n v="7777"/>
    <n v="0.78251928020565553"/>
    <n v="0.79131721756290085"/>
    <n v="0.82510288065843618"/>
    <n v="0.76018957345971561"/>
    <n v="0.78254116283692621"/>
    <n v="1.465201377868652E-2"/>
    <n v="802"/>
    <n v="720"/>
    <n v="253"/>
    <n v="170"/>
  </r>
  <r>
    <n v="1"/>
    <x v="11"/>
    <x v="3"/>
    <x v="0"/>
    <x v="1"/>
    <n v="7777"/>
    <n v="0.91680596631091682"/>
    <n v="0.92237552489502106"/>
    <n v="0.98842890203137057"/>
    <n v="0.86459739091318044"/>
    <n v="0.91679675554243412"/>
    <n v="0.55396032333374023"/>
    <n v="3844"/>
    <n v="3286"/>
    <n v="602"/>
    <n v="45"/>
  </r>
  <r>
    <n v="1"/>
    <x v="11"/>
    <x v="3"/>
    <x v="1"/>
    <x v="1"/>
    <n v="7777"/>
    <n v="0.8992287917737789"/>
    <n v="0.90675547098001896"/>
    <n v="0.98045267489711929"/>
    <n v="0.8433628318584071"/>
    <n v="0.89927053066541474"/>
    <n v="0.55396032333374023"/>
    <n v="953"/>
    <n v="796"/>
    <n v="177"/>
    <n v="19"/>
  </r>
  <r>
    <n v="1"/>
    <x v="12"/>
    <x v="3"/>
    <x v="0"/>
    <x v="1"/>
    <n v="7777"/>
    <n v="0.84814195705284812"/>
    <n v="0.85301804604853759"/>
    <n v="0.8812033941887375"/>
    <n v="0.82657983598649298"/>
    <n v="0.84813770532482136"/>
    <n v="12.01680684089661"/>
    <n v="3427"/>
    <n v="3169"/>
    <n v="719"/>
    <n v="462"/>
  </r>
  <r>
    <n v="1"/>
    <x v="12"/>
    <x v="3"/>
    <x v="1"/>
    <x v="1"/>
    <n v="7777"/>
    <n v="0.82930591259640107"/>
    <n v="0.83416583416583412"/>
    <n v="0.85905349794238683"/>
    <n v="0.81067961165048541"/>
    <n v="0.82932119912535573"/>
    <n v="12.01680684089661"/>
    <n v="835"/>
    <n v="778"/>
    <n v="195"/>
    <n v="137"/>
  </r>
  <r>
    <n v="2"/>
    <x v="0"/>
    <x v="3"/>
    <x v="0"/>
    <x v="1"/>
    <n v="7777"/>
    <n v="0.84441301272984437"/>
    <n v="0.84671902710919689"/>
    <n v="0.86134020618556706"/>
    <n v="0.83258594917787743"/>
    <n v="0.8444499337317366"/>
    <n v="0.67490339279174805"/>
    <n v="3342"/>
    <n v="3225"/>
    <n v="672"/>
    <n v="538"/>
  </r>
  <r>
    <n v="2"/>
    <x v="0"/>
    <x v="3"/>
    <x v="1"/>
    <x v="1"/>
    <n v="7777"/>
    <n v="0.84061696658097684"/>
    <n v="0.84546360917248242"/>
    <n v="0.86442405708460757"/>
    <n v="0.82731707317073166"/>
    <n v="0.84040704928919174"/>
    <n v="0.67490339279174805"/>
    <n v="848"/>
    <n v="787"/>
    <n v="177"/>
    <n v="133"/>
  </r>
  <r>
    <n v="2"/>
    <x v="1"/>
    <x v="3"/>
    <x v="0"/>
    <x v="1"/>
    <n v="7777"/>
    <n v="0.91937765205091937"/>
    <n v="0.92455781494405009"/>
    <n v="0.99020618556701034"/>
    <n v="0.86707289550891442"/>
    <n v="0.91953214076913514"/>
    <n v="0.67217683792114258"/>
    <n v="3842"/>
    <n v="3308"/>
    <n v="589"/>
    <n v="38"/>
  </r>
  <r>
    <n v="2"/>
    <x v="1"/>
    <x v="3"/>
    <x v="1"/>
    <x v="1"/>
    <n v="7777"/>
    <n v="0.88586118251928025"/>
    <n v="0.89684014869888473"/>
    <n v="0.98369011213047908"/>
    <n v="0.82408198121263876"/>
    <n v="0.88499858303619394"/>
    <n v="0.67217683792114258"/>
    <n v="965"/>
    <n v="758"/>
    <n v="206"/>
    <n v="16"/>
  </r>
  <r>
    <n v="2"/>
    <x v="2"/>
    <x v="3"/>
    <x v="0"/>
    <x v="1"/>
    <n v="7777"/>
    <n v="0.79053619647679052"/>
    <n v="0.80122025625381321"/>
    <n v="0.84613402061855669"/>
    <n v="0.76083429895712629"/>
    <n v="0.79065746450481345"/>
    <n v="1.5305995941162109E-2"/>
    <n v="3283"/>
    <n v="2865"/>
    <n v="1032"/>
    <n v="597"/>
  </r>
  <r>
    <n v="2"/>
    <x v="2"/>
    <x v="3"/>
    <x v="1"/>
    <x v="1"/>
    <n v="7777"/>
    <n v="0.79023136246786629"/>
    <n v="0.80441035474592515"/>
    <n v="0.85524974515800201"/>
    <n v="0.75927601809954748"/>
    <n v="0.78965806759974799"/>
    <n v="1.5305995941162109E-2"/>
    <n v="839"/>
    <n v="698"/>
    <n v="266"/>
    <n v="142"/>
  </r>
  <r>
    <n v="2"/>
    <x v="3"/>
    <x v="3"/>
    <x v="0"/>
    <x v="1"/>
    <n v="7777"/>
    <n v="0.81303844670181302"/>
    <n v="0.81856750686298974"/>
    <n v="0.84536082474226804"/>
    <n v="0.79342041606192548"/>
    <n v="0.81310894714147008"/>
    <n v="3.2182455062866211E-2"/>
    <n v="3280"/>
    <n v="3043"/>
    <n v="854"/>
    <n v="600"/>
  </r>
  <r>
    <n v="2"/>
    <x v="3"/>
    <x v="3"/>
    <x v="1"/>
    <x v="1"/>
    <n v="7777"/>
    <n v="0.80514138817480718"/>
    <n v="0.81375921375921378"/>
    <n v="0.84403669724770647"/>
    <n v="0.78557874762808344"/>
    <n v="0.80479843161140507"/>
    <n v="3.2182455062866211E-2"/>
    <n v="828"/>
    <n v="738"/>
    <n v="226"/>
    <n v="153"/>
  </r>
  <r>
    <n v="2"/>
    <x v="4"/>
    <x v="3"/>
    <x v="0"/>
    <x v="1"/>
    <n v="7777"/>
    <n v="0.83875530410183874"/>
    <n v="0.84688644688644688"/>
    <n v="0.89381443298969077"/>
    <n v="0.80464037122969834"/>
    <n v="0.83887539714662873"/>
    <n v="5.0588903427124023"/>
    <n v="3468"/>
    <n v="3055"/>
    <n v="842"/>
    <n v="412"/>
  </r>
  <r>
    <n v="2"/>
    <x v="4"/>
    <x v="3"/>
    <x v="1"/>
    <x v="1"/>
    <n v="7777"/>
    <n v="0.83136246786632395"/>
    <n v="0.84230769230769231"/>
    <n v="0.89296636085626913"/>
    <n v="0.79708826205641492"/>
    <n v="0.83081928001319671"/>
    <n v="5.0588903427124023"/>
    <n v="876"/>
    <n v="741"/>
    <n v="223"/>
    <n v="105"/>
  </r>
  <r>
    <n v="2"/>
    <x v="5"/>
    <x v="3"/>
    <x v="0"/>
    <x v="1"/>
    <n v="7777"/>
    <n v="0.77973511636877979"/>
    <n v="0.79228810476536926"/>
    <n v="0.84201030927835052"/>
    <n v="0.74811083123425692"/>
    <n v="0.77987094883984254"/>
    <n v="6.7341682910919189"/>
    <n v="3267"/>
    <n v="2797"/>
    <n v="1100"/>
    <n v="613"/>
  </r>
  <r>
    <n v="2"/>
    <x v="5"/>
    <x v="3"/>
    <x v="1"/>
    <x v="1"/>
    <n v="7777"/>
    <n v="0.78457583547557841"/>
    <n v="0.79923334930522283"/>
    <n v="0.85015290519877673"/>
    <n v="0.75406871609403259"/>
    <n v="0.78399761442511462"/>
    <n v="6.7341682910919189"/>
    <n v="834"/>
    <n v="692"/>
    <n v="272"/>
    <n v="147"/>
  </r>
  <r>
    <n v="2"/>
    <x v="6"/>
    <x v="3"/>
    <x v="0"/>
    <x v="1"/>
    <n v="7777"/>
    <n v="1"/>
    <n v="1"/>
    <n v="1"/>
    <n v="1"/>
    <n v="1"/>
    <n v="5.7654142379760742E-2"/>
    <n v="3880"/>
    <n v="3897"/>
    <n v="0"/>
    <n v="0"/>
  </r>
  <r>
    <n v="2"/>
    <x v="6"/>
    <x v="3"/>
    <x v="1"/>
    <x v="1"/>
    <n v="7777"/>
    <n v="0.91516709511568128"/>
    <n v="0.91729323308270672"/>
    <n v="0.93272171253822633"/>
    <n v="0.90236686390532539"/>
    <n v="0.91501230855127091"/>
    <n v="5.7654142379760742E-2"/>
    <n v="915"/>
    <n v="865"/>
    <n v="99"/>
    <n v="66"/>
  </r>
  <r>
    <n v="2"/>
    <x v="7"/>
    <x v="3"/>
    <x v="0"/>
    <x v="1"/>
    <n v="7777"/>
    <n v="1"/>
    <n v="1"/>
    <n v="1"/>
    <n v="1"/>
    <n v="1"/>
    <n v="1.2233729362487791"/>
    <n v="3880"/>
    <n v="3897"/>
    <n v="0"/>
    <n v="0"/>
  </r>
  <r>
    <n v="2"/>
    <x v="7"/>
    <x v="3"/>
    <x v="1"/>
    <x v="1"/>
    <n v="7777"/>
    <n v="0.94087403598971719"/>
    <n v="0.9425861208187718"/>
    <n v="0.96228338430173288"/>
    <n v="0.92367906066536198"/>
    <n v="0.94068526061559665"/>
    <n v="1.2233729362487791"/>
    <n v="944"/>
    <n v="886"/>
    <n v="78"/>
    <n v="37"/>
  </r>
  <r>
    <n v="2"/>
    <x v="8"/>
    <x v="3"/>
    <x v="0"/>
    <x v="1"/>
    <n v="7777"/>
    <n v="0.81355278384981355"/>
    <n v="0.81696541277455192"/>
    <n v="0.83402061855670107"/>
    <n v="0.80059376546264227"/>
    <n v="0.81359742757447584"/>
    <n v="0.1355700492858887"/>
    <n v="3236"/>
    <n v="3091"/>
    <n v="806"/>
    <n v="644"/>
  </r>
  <r>
    <n v="2"/>
    <x v="8"/>
    <x v="3"/>
    <x v="1"/>
    <x v="1"/>
    <n v="7777"/>
    <n v="0.80462724935732644"/>
    <n v="0.81206726013847685"/>
    <n v="0.836901121304791"/>
    <n v="0.78866474543707976"/>
    <n v="0.80434267683496818"/>
    <n v="0.1355700492858887"/>
    <n v="821"/>
    <n v="744"/>
    <n v="220"/>
    <n v="160"/>
  </r>
  <r>
    <n v="2"/>
    <x v="9"/>
    <x v="3"/>
    <x v="0"/>
    <x v="1"/>
    <n v="7777"/>
    <n v="0.88414555741288414"/>
    <n v="0.88738907636545428"/>
    <n v="0.91494845360824739"/>
    <n v="0.86144139771900019"/>
    <n v="0.88421274361192448"/>
    <n v="1.1748414039611821"/>
    <n v="3550"/>
    <n v="3326"/>
    <n v="571"/>
    <n v="330"/>
  </r>
  <r>
    <n v="2"/>
    <x v="9"/>
    <x v="3"/>
    <x v="1"/>
    <x v="1"/>
    <n v="7777"/>
    <n v="0.86838046272493574"/>
    <n v="0.8738916256157635"/>
    <n v="0.90417940876656477"/>
    <n v="0.8455672068636797"/>
    <n v="0.86806480811772202"/>
    <n v="1.1748414039611821"/>
    <n v="887"/>
    <n v="802"/>
    <n v="162"/>
    <n v="94"/>
  </r>
  <r>
    <n v="2"/>
    <x v="10"/>
    <x v="3"/>
    <x v="0"/>
    <x v="1"/>
    <n v="7777"/>
    <n v="0.79053619647679052"/>
    <n v="0.80122025625381321"/>
    <n v="0.84613402061855669"/>
    <n v="0.76083429895712629"/>
    <n v="0.79065746450481345"/>
    <n v="1.4723300933837891E-2"/>
    <n v="3283"/>
    <n v="2865"/>
    <n v="1032"/>
    <n v="597"/>
  </r>
  <r>
    <n v="2"/>
    <x v="10"/>
    <x v="3"/>
    <x v="1"/>
    <x v="1"/>
    <n v="7777"/>
    <n v="0.79023136246786629"/>
    <n v="0.80441035474592515"/>
    <n v="0.85524974515800201"/>
    <n v="0.75927601809954748"/>
    <n v="0.78965806759974799"/>
    <n v="1.4723300933837891E-2"/>
    <n v="839"/>
    <n v="698"/>
    <n v="266"/>
    <n v="142"/>
  </r>
  <r>
    <n v="2"/>
    <x v="11"/>
    <x v="3"/>
    <x v="0"/>
    <x v="1"/>
    <n v="7777"/>
    <n v="0.91937765205091937"/>
    <n v="0.92455781494405009"/>
    <n v="0.99020618556701034"/>
    <n v="0.86707289550891442"/>
    <n v="0.91953214076913514"/>
    <n v="0.60651230812072754"/>
    <n v="3842"/>
    <n v="3308"/>
    <n v="589"/>
    <n v="38"/>
  </r>
  <r>
    <n v="2"/>
    <x v="11"/>
    <x v="3"/>
    <x v="1"/>
    <x v="1"/>
    <n v="7777"/>
    <n v="0.88586118251928025"/>
    <n v="0.89684014869888473"/>
    <n v="0.98369011213047908"/>
    <n v="0.82408198121263876"/>
    <n v="0.88499858303619394"/>
    <n v="0.60651230812072754"/>
    <n v="965"/>
    <n v="758"/>
    <n v="206"/>
    <n v="16"/>
  </r>
  <r>
    <n v="2"/>
    <x v="12"/>
    <x v="3"/>
    <x v="0"/>
    <x v="1"/>
    <n v="7777"/>
    <n v="0.82101067249582105"/>
    <n v="0.81400320684126137"/>
    <n v="0.78505154639175256"/>
    <n v="0.84517203107658156"/>
    <n v="0.82093223970857832"/>
    <n v="4.8288159370422363"/>
    <n v="3046"/>
    <n v="3339"/>
    <n v="558"/>
    <n v="834"/>
  </r>
  <r>
    <n v="2"/>
    <x v="12"/>
    <x v="3"/>
    <x v="1"/>
    <x v="1"/>
    <n v="7777"/>
    <n v="0.81542416452442157"/>
    <n v="0.81253263707571799"/>
    <n v="0.79306829765545361"/>
    <n v="0.83297644539614557"/>
    <n v="0.8156212857571874"/>
    <n v="4.8288159370422363"/>
    <n v="778"/>
    <n v="808"/>
    <n v="156"/>
    <n v="203"/>
  </r>
  <r>
    <n v="3"/>
    <x v="0"/>
    <x v="3"/>
    <x v="0"/>
    <x v="1"/>
    <n v="7777"/>
    <n v="0.83592644978783592"/>
    <n v="0.83941605839416045"/>
    <n v="0.85754692723065051"/>
    <n v="0.82203598718264725"/>
    <n v="0.8359236693766422"/>
    <n v="0.65665364265441895"/>
    <n v="3335"/>
    <n v="3166"/>
    <n v="722"/>
    <n v="554"/>
  </r>
  <r>
    <n v="3"/>
    <x v="0"/>
    <x v="3"/>
    <x v="1"/>
    <x v="1"/>
    <n v="7777"/>
    <n v="0.83187660668380459"/>
    <n v="0.83375699034062023"/>
    <n v="0.84362139917695478"/>
    <n v="0.82412060301507539"/>
    <n v="0.83188264203452045"/>
    <n v="0.65665364265441895"/>
    <n v="820"/>
    <n v="798"/>
    <n v="175"/>
    <n v="152"/>
  </r>
  <r>
    <n v="3"/>
    <x v="1"/>
    <x v="3"/>
    <x v="0"/>
    <x v="1"/>
    <n v="7777"/>
    <n v="0.9187347306159187"/>
    <n v="0.92414786365818535"/>
    <n v="0.98997171509385451"/>
    <n v="0.8665316227774027"/>
    <n v="0.91872556948108364"/>
    <n v="0.86017274856567383"/>
    <n v="3850"/>
    <n v="3295"/>
    <n v="593"/>
    <n v="39"/>
  </r>
  <r>
    <n v="3"/>
    <x v="1"/>
    <x v="3"/>
    <x v="1"/>
    <x v="1"/>
    <n v="7777"/>
    <n v="0.90437017994858615"/>
    <n v="0.91134413727359387"/>
    <n v="0.98353909465020573"/>
    <n v="0.84902309058614567"/>
    <n v="0.9044108628441162"/>
    <n v="0.86017274856567383"/>
    <n v="956"/>
    <n v="803"/>
    <n v="170"/>
    <n v="16"/>
  </r>
  <r>
    <n v="3"/>
    <x v="2"/>
    <x v="3"/>
    <x v="0"/>
    <x v="1"/>
    <n v="7777"/>
    <n v="0.78642149929278637"/>
    <n v="0.7989834200653515"/>
    <n v="0.84880431987657501"/>
    <n v="0.75468678555098312"/>
    <n v="0.78641347681071538"/>
    <n v="1.8724441528320309E-2"/>
    <n v="3301"/>
    <n v="2815"/>
    <n v="1073"/>
    <n v="588"/>
  </r>
  <r>
    <n v="3"/>
    <x v="2"/>
    <x v="3"/>
    <x v="1"/>
    <x v="1"/>
    <n v="7777"/>
    <n v="0.78046272493573265"/>
    <n v="0.78975873953717379"/>
    <n v="0.82510288065843618"/>
    <n v="0.75731822474032107"/>
    <n v="0.78048566437855005"/>
    <n v="1.8724441528320309E-2"/>
    <n v="802"/>
    <n v="716"/>
    <n v="257"/>
    <n v="170"/>
  </r>
  <r>
    <n v="3"/>
    <x v="3"/>
    <x v="3"/>
    <x v="0"/>
    <x v="1"/>
    <n v="7777"/>
    <n v="0.80930950237880928"/>
    <n v="0.81579927959259724"/>
    <n v="0.84443301619953715"/>
    <n v="0.78904372897645358"/>
    <n v="0.8093049854660237"/>
    <n v="6.9583654403686523E-2"/>
    <n v="3284"/>
    <n v="3010"/>
    <n v="878"/>
    <n v="605"/>
  </r>
  <r>
    <n v="3"/>
    <x v="3"/>
    <x v="3"/>
    <x v="1"/>
    <x v="1"/>
    <n v="7777"/>
    <n v="0.80976863753213368"/>
    <n v="0.81518481518481511"/>
    <n v="0.83950617283950613"/>
    <n v="0.79223300970873789"/>
    <n v="0.80978391889662871"/>
    <n v="6.9583654403686523E-2"/>
    <n v="816"/>
    <n v="759"/>
    <n v="214"/>
    <n v="156"/>
  </r>
  <r>
    <n v="3"/>
    <x v="4"/>
    <x v="3"/>
    <x v="0"/>
    <x v="1"/>
    <n v="7777"/>
    <n v="0.85547126141185548"/>
    <n v="0.85988531538269763"/>
    <n v="0.88686037541784524"/>
    <n v="0.83450278248245824"/>
    <n v="0.85546722474595971"/>
    <n v="11.065495252609249"/>
    <n v="3449"/>
    <n v="3204"/>
    <n v="684"/>
    <n v="440"/>
  </r>
  <r>
    <n v="3"/>
    <x v="4"/>
    <x v="3"/>
    <x v="1"/>
    <x v="1"/>
    <n v="7777"/>
    <n v="0.83856041131105397"/>
    <n v="0.84236947791164651"/>
    <n v="0.86316872427983538"/>
    <n v="0.8225490196078431"/>
    <n v="0.83857305689839667"/>
    <n v="11.065495252609249"/>
    <n v="839"/>
    <n v="792"/>
    <n v="181"/>
    <n v="133"/>
  </r>
  <r>
    <n v="3"/>
    <x v="5"/>
    <x v="3"/>
    <x v="0"/>
    <x v="1"/>
    <n v="7777"/>
    <n v="0.77652050919377658"/>
    <n v="0.78882138517618461"/>
    <n v="0.83466186680380561"/>
    <n v="0.74775397373876984"/>
    <n v="0.77651303216733503"/>
    <n v="5.6782779693603516"/>
    <n v="3246"/>
    <n v="2793"/>
    <n v="1095"/>
    <n v="643"/>
  </r>
  <r>
    <n v="3"/>
    <x v="5"/>
    <x v="3"/>
    <x v="1"/>
    <x v="1"/>
    <n v="7777"/>
    <n v="0.77069408740359902"/>
    <n v="0.77942631058358069"/>
    <n v="0.81069958847736623"/>
    <n v="0.75047619047619052"/>
    <n v="0.77071464521504485"/>
    <n v="5.6782779693603516"/>
    <n v="788"/>
    <n v="711"/>
    <n v="262"/>
    <n v="184"/>
  </r>
  <r>
    <n v="3"/>
    <x v="6"/>
    <x v="3"/>
    <x v="0"/>
    <x v="1"/>
    <n v="7777"/>
    <n v="1"/>
    <n v="1"/>
    <n v="1"/>
    <n v="1"/>
    <n v="1"/>
    <n v="5.4101943969726563E-2"/>
    <n v="3889"/>
    <n v="3888"/>
    <n v="0"/>
    <n v="0"/>
  </r>
  <r>
    <n v="3"/>
    <x v="6"/>
    <x v="3"/>
    <x v="1"/>
    <x v="1"/>
    <n v="7777"/>
    <n v="0.91208226221079691"/>
    <n v="0.91350531107738997"/>
    <n v="0.92901234567901236"/>
    <n v="0.89850746268656712"/>
    <n v="0.91209096215091412"/>
    <n v="5.4101943969726563E-2"/>
    <n v="903"/>
    <n v="871"/>
    <n v="102"/>
    <n v="69"/>
  </r>
  <r>
    <n v="3"/>
    <x v="7"/>
    <x v="3"/>
    <x v="0"/>
    <x v="1"/>
    <n v="7777"/>
    <n v="1"/>
    <n v="1"/>
    <n v="1"/>
    <n v="1"/>
    <n v="1"/>
    <n v="1.227255582809448"/>
    <n v="3889"/>
    <n v="3888"/>
    <n v="0"/>
    <n v="0"/>
  </r>
  <r>
    <n v="3"/>
    <x v="7"/>
    <x v="3"/>
    <x v="1"/>
    <x v="1"/>
    <n v="7777"/>
    <n v="0.94190231362467869"/>
    <n v="0.94295810196870278"/>
    <n v="0.96090534979423869"/>
    <n v="0.92566897918731417"/>
    <n v="0.94191207880256644"/>
    <n v="1.227255582809448"/>
    <n v="934"/>
    <n v="898"/>
    <n v="75"/>
    <n v="38"/>
  </r>
  <r>
    <n v="3"/>
    <x v="8"/>
    <x v="3"/>
    <x v="0"/>
    <x v="1"/>
    <n v="7777"/>
    <n v="0.80686640092580686"/>
    <n v="0.81064044377206246"/>
    <n v="0.82669066598097196"/>
    <n v="0.79520158298293342"/>
    <n v="0.8068638515090043"/>
    <n v="0.1727795600891113"/>
    <n v="3215"/>
    <n v="3060"/>
    <n v="828"/>
    <n v="674"/>
  </r>
  <r>
    <n v="3"/>
    <x v="8"/>
    <x v="3"/>
    <x v="1"/>
    <x v="1"/>
    <n v="7777"/>
    <n v="0.81336760925449869"/>
    <n v="0.81712846347607049"/>
    <n v="0.83436213991769548"/>
    <n v="0.80059230009871674"/>
    <n v="0.81337839781085186"/>
    <n v="0.1727795600891113"/>
    <n v="811"/>
    <n v="771"/>
    <n v="202"/>
    <n v="161"/>
  </r>
  <r>
    <n v="3"/>
    <x v="9"/>
    <x v="3"/>
    <x v="0"/>
    <x v="1"/>
    <n v="7777"/>
    <n v="0.88646007457888643"/>
    <n v="0.88955597248280172"/>
    <n v="0.91437387503214196"/>
    <n v="0.86604968339016075"/>
    <n v="0.88645648484117379"/>
    <n v="1.1880712509155269"/>
    <n v="3556"/>
    <n v="3338"/>
    <n v="550"/>
    <n v="333"/>
  </r>
  <r>
    <n v="3"/>
    <x v="9"/>
    <x v="3"/>
    <x v="1"/>
    <x v="1"/>
    <n v="7777"/>
    <n v="0.87506426735218512"/>
    <n v="0.87807325639739076"/>
    <n v="0.90020576131687247"/>
    <n v="0.85700293829578844"/>
    <n v="0.87507718692770653"/>
    <n v="1.1880712509155269"/>
    <n v="875"/>
    <n v="827"/>
    <n v="146"/>
    <n v="97"/>
  </r>
  <r>
    <n v="3"/>
    <x v="10"/>
    <x v="3"/>
    <x v="0"/>
    <x v="1"/>
    <n v="7777"/>
    <n v="0.78642149929278637"/>
    <n v="0.7989834200653515"/>
    <n v="0.84880431987657501"/>
    <n v="0.75468678555098312"/>
    <n v="0.78641347681071538"/>
    <n v="1.4696598052978521E-2"/>
    <n v="3301"/>
    <n v="2815"/>
    <n v="1073"/>
    <n v="588"/>
  </r>
  <r>
    <n v="3"/>
    <x v="10"/>
    <x v="3"/>
    <x v="1"/>
    <x v="1"/>
    <n v="7777"/>
    <n v="0.78046272493573265"/>
    <n v="0.78975873953717379"/>
    <n v="0.82510288065843618"/>
    <n v="0.75731822474032107"/>
    <n v="0.78048566437855005"/>
    <n v="1.4696598052978521E-2"/>
    <n v="802"/>
    <n v="716"/>
    <n v="257"/>
    <n v="170"/>
  </r>
  <r>
    <n v="3"/>
    <x v="11"/>
    <x v="3"/>
    <x v="0"/>
    <x v="1"/>
    <n v="7777"/>
    <n v="0.9187347306159187"/>
    <n v="0.92414786365818535"/>
    <n v="0.98997171509385451"/>
    <n v="0.8665316227774027"/>
    <n v="0.91872556948108364"/>
    <n v="0.5679318904876709"/>
    <n v="3850"/>
    <n v="3295"/>
    <n v="593"/>
    <n v="39"/>
  </r>
  <r>
    <n v="3"/>
    <x v="11"/>
    <x v="3"/>
    <x v="1"/>
    <x v="1"/>
    <n v="7777"/>
    <n v="0.90437017994858615"/>
    <n v="0.91134413727359387"/>
    <n v="0.98353909465020573"/>
    <n v="0.84902309058614567"/>
    <n v="0.9044108628441162"/>
    <n v="0.5679318904876709"/>
    <n v="956"/>
    <n v="803"/>
    <n v="170"/>
    <n v="16"/>
  </r>
  <r>
    <n v="3"/>
    <x v="12"/>
    <x v="3"/>
    <x v="0"/>
    <x v="1"/>
    <n v="7777"/>
    <n v="0.85045647421885051"/>
    <n v="0.85894481503941778"/>
    <n v="0.91051684237593211"/>
    <n v="0.81290174471992649"/>
    <n v="0.85044875040607293"/>
    <n v="10.9524610042572"/>
    <n v="3541"/>
    <n v="3073"/>
    <n v="815"/>
    <n v="348"/>
  </r>
  <r>
    <n v="3"/>
    <x v="12"/>
    <x v="3"/>
    <x v="1"/>
    <x v="1"/>
    <n v="7777"/>
    <n v="0.84987146529562985"/>
    <n v="0.85658153241650292"/>
    <n v="0.89711934156378603"/>
    <n v="0.81954887218045114"/>
    <n v="0.84989574477983765"/>
    <n v="10.9524610042572"/>
    <n v="872"/>
    <n v="781"/>
    <n v="192"/>
    <n v="100"/>
  </r>
  <r>
    <n v="4"/>
    <x v="0"/>
    <x v="3"/>
    <x v="0"/>
    <x v="1"/>
    <n v="7777"/>
    <n v="0.84068406840684073"/>
    <n v="0.84393500440861569"/>
    <n v="0.86384734399174834"/>
    <n v="0.82491997045062793"/>
    <n v="0.840746447066405"/>
    <n v="0.46708083152771002"/>
    <n v="3350"/>
    <n v="3188"/>
    <n v="711"/>
    <n v="528"/>
  </r>
  <r>
    <n v="4"/>
    <x v="0"/>
    <x v="3"/>
    <x v="1"/>
    <x v="1"/>
    <n v="7777"/>
    <n v="0.84370179948586121"/>
    <n v="0.84677419354838712"/>
    <n v="0.85452695829094605"/>
    <n v="0.83916083916083917"/>
    <n v="0.84358364546563935"/>
    <n v="0.46708083152771002"/>
    <n v="840"/>
    <n v="801"/>
    <n v="161"/>
    <n v="143"/>
  </r>
  <r>
    <n v="4"/>
    <x v="1"/>
    <x v="3"/>
    <x v="0"/>
    <x v="1"/>
    <n v="7777"/>
    <n v="0.91783464060691788"/>
    <n v="0.92296564195298381"/>
    <n v="0.98710675605982467"/>
    <n v="0.86665157346615351"/>
    <n v="0.91802119028946616"/>
    <n v="0.67934393882751465"/>
    <n v="3828"/>
    <n v="3310"/>
    <n v="589"/>
    <n v="50"/>
  </r>
  <r>
    <n v="4"/>
    <x v="1"/>
    <x v="3"/>
    <x v="1"/>
    <x v="1"/>
    <n v="7777"/>
    <n v="0.89614395886889464"/>
    <n v="0.90462700661000939"/>
    <n v="0.97456765005086465"/>
    <n v="0.8440528634361234"/>
    <n v="0.89528798302959034"/>
    <n v="0.67934393882751465"/>
    <n v="958"/>
    <n v="785"/>
    <n v="177"/>
    <n v="25"/>
  </r>
  <r>
    <n v="4"/>
    <x v="2"/>
    <x v="3"/>
    <x v="0"/>
    <x v="1"/>
    <n v="7777"/>
    <n v="0.78204963353478207"/>
    <n v="0.79417122040072863"/>
    <n v="0.84321815368746778"/>
    <n v="0.75051641037411065"/>
    <n v="0.78221436024973534"/>
    <n v="1.37171745300293E-2"/>
    <n v="3270"/>
    <n v="2812"/>
    <n v="1087"/>
    <n v="608"/>
  </r>
  <r>
    <n v="4"/>
    <x v="2"/>
    <x v="3"/>
    <x v="1"/>
    <x v="1"/>
    <n v="7777"/>
    <n v="0.78354755784061692"/>
    <n v="0.79393049437102292"/>
    <n v="0.82502543234994918"/>
    <n v="0.76509433962264151"/>
    <n v="0.78309483675709524"/>
    <n v="1.37171745300293E-2"/>
    <n v="811"/>
    <n v="713"/>
    <n v="249"/>
    <n v="172"/>
  </r>
  <r>
    <n v="4"/>
    <x v="3"/>
    <x v="3"/>
    <x v="0"/>
    <x v="1"/>
    <n v="7777"/>
    <n v="0.81072392953581074"/>
    <n v="0.81627558662006994"/>
    <n v="0.84321815368746778"/>
    <n v="0.79100145137880984"/>
    <n v="0.81081143642311326"/>
    <n v="3.0647993087768551E-2"/>
    <n v="3270"/>
    <n v="3035"/>
    <n v="864"/>
    <n v="608"/>
  </r>
  <r>
    <n v="4"/>
    <x v="3"/>
    <x v="3"/>
    <x v="1"/>
    <x v="1"/>
    <n v="7777"/>
    <n v="0.80668380462724931"/>
    <n v="0.81349206349206349"/>
    <n v="0.83418107833163779"/>
    <n v="0.79380445304937075"/>
    <n v="0.80638367845895809"/>
    <n v="3.0647993087768551E-2"/>
    <n v="820"/>
    <n v="749"/>
    <n v="213"/>
    <n v="163"/>
  </r>
  <r>
    <n v="4"/>
    <x v="4"/>
    <x v="3"/>
    <x v="0"/>
    <x v="1"/>
    <n v="7777"/>
    <n v="0.8512279799408512"/>
    <n v="0.85172369601435349"/>
    <n v="0.85688499226405368"/>
    <n v="0.84662420382165604"/>
    <n v="0.85124321426488136"/>
    <n v="11.50190758705139"/>
    <n v="3323"/>
    <n v="3297"/>
    <n v="602"/>
    <n v="555"/>
  </r>
  <r>
    <n v="4"/>
    <x v="4"/>
    <x v="3"/>
    <x v="1"/>
    <x v="1"/>
    <n v="7777"/>
    <n v="0.85552699228791773"/>
    <n v="0.8569974554707378"/>
    <n v="0.85656154628687686"/>
    <n v="0.85743380855397144"/>
    <n v="0.85551570037836555"/>
    <n v="11.50190758705139"/>
    <n v="842"/>
    <n v="822"/>
    <n v="140"/>
    <n v="141"/>
  </r>
  <r>
    <n v="4"/>
    <x v="5"/>
    <x v="3"/>
    <x v="0"/>
    <x v="1"/>
    <n v="7777"/>
    <n v="0.77176289057477176"/>
    <n v="0.78191424007863375"/>
    <n v="0.82052604435275911"/>
    <n v="0.74677305796761329"/>
    <n v="0.77189420966034983"/>
    <n v="4.3833625316619873"/>
    <n v="3182"/>
    <n v="2820"/>
    <n v="1079"/>
    <n v="696"/>
  </r>
  <r>
    <n v="4"/>
    <x v="5"/>
    <x v="3"/>
    <x v="1"/>
    <x v="1"/>
    <n v="7777"/>
    <n v="0.78714652956298203"/>
    <n v="0.7988338192419826"/>
    <n v="0.83621566632756872"/>
    <n v="0.76465116279069767"/>
    <n v="0.78661095166690287"/>
    <n v="4.3833625316619873"/>
    <n v="822"/>
    <n v="709"/>
    <n v="253"/>
    <n v="161"/>
  </r>
  <r>
    <n v="4"/>
    <x v="6"/>
    <x v="3"/>
    <x v="0"/>
    <x v="1"/>
    <n v="7777"/>
    <n v="1"/>
    <n v="1"/>
    <n v="1"/>
    <n v="1"/>
    <n v="1"/>
    <n v="5.6578636169433587E-2"/>
    <n v="3878"/>
    <n v="3899"/>
    <n v="0"/>
    <n v="0"/>
  </r>
  <r>
    <n v="4"/>
    <x v="6"/>
    <x v="3"/>
    <x v="1"/>
    <x v="1"/>
    <n v="7777"/>
    <n v="0.91465295629820054"/>
    <n v="0.91765873015873023"/>
    <n v="0.94099694811800605"/>
    <n v="0.89545014520813171"/>
    <n v="0.91436541792594683"/>
    <n v="5.6578636169433587E-2"/>
    <n v="925"/>
    <n v="854"/>
    <n v="108"/>
    <n v="58"/>
  </r>
  <r>
    <n v="4"/>
    <x v="7"/>
    <x v="3"/>
    <x v="0"/>
    <x v="1"/>
    <n v="7777"/>
    <n v="1"/>
    <n v="1"/>
    <n v="1"/>
    <n v="1"/>
    <n v="1"/>
    <n v="1.220157146453857"/>
    <n v="3878"/>
    <n v="3899"/>
    <n v="0"/>
    <n v="0"/>
  </r>
  <r>
    <n v="4"/>
    <x v="7"/>
    <x v="3"/>
    <x v="1"/>
    <x v="1"/>
    <n v="7777"/>
    <n v="0.9455012853470437"/>
    <n v="0.94668008048289742"/>
    <n v="0.95727365208545268"/>
    <n v="0.93631840796019905"/>
    <n v="0.94537279277869302"/>
    <n v="1.220157146453857"/>
    <n v="941"/>
    <n v="898"/>
    <n v="64"/>
    <n v="42"/>
  </r>
  <r>
    <n v="4"/>
    <x v="8"/>
    <x v="3"/>
    <x v="0"/>
    <x v="1"/>
    <n v="7777"/>
    <n v="0.810981098109811"/>
    <n v="0.81490808360614453"/>
    <n v="0.83445074780814854"/>
    <n v="0.79625984251968507"/>
    <n v="0.81104430183431286"/>
    <n v="0.16204690933227539"/>
    <n v="3236"/>
    <n v="3071"/>
    <n v="828"/>
    <n v="642"/>
  </r>
  <r>
    <n v="4"/>
    <x v="8"/>
    <x v="3"/>
    <x v="1"/>
    <x v="1"/>
    <n v="7777"/>
    <n v="0.81593830334190232"/>
    <n v="0.81991951710261557"/>
    <n v="0.82909460834181081"/>
    <n v="0.81094527363184077"/>
    <n v="0.81579470541830656"/>
    <n v="0.16204690933227539"/>
    <n v="815"/>
    <n v="772"/>
    <n v="190"/>
    <n v="168"/>
  </r>
  <r>
    <n v="4"/>
    <x v="9"/>
    <x v="3"/>
    <x v="0"/>
    <x v="1"/>
    <n v="7777"/>
    <n v="0.88607432171788603"/>
    <n v="0.88902805611222446"/>
    <n v="0.91516245487364623"/>
    <n v="0.86434486117876275"/>
    <n v="0.88615265600825177"/>
    <n v="1.6614377498626709"/>
    <n v="3549"/>
    <n v="3342"/>
    <n v="557"/>
    <n v="329"/>
  </r>
  <r>
    <n v="4"/>
    <x v="9"/>
    <x v="3"/>
    <x v="1"/>
    <x v="1"/>
    <n v="7777"/>
    <n v="0.86889460154241649"/>
    <n v="0.87243621810905447"/>
    <n v="0.8870803662258393"/>
    <n v="0.8582677165354331"/>
    <n v="0.8686961082688448"/>
    <n v="1.6614377498626709"/>
    <n v="872"/>
    <n v="818"/>
    <n v="144"/>
    <n v="111"/>
  </r>
  <r>
    <n v="4"/>
    <x v="10"/>
    <x v="3"/>
    <x v="0"/>
    <x v="1"/>
    <n v="7777"/>
    <n v="0.78204963353478207"/>
    <n v="0.79417122040072863"/>
    <n v="0.84321815368746778"/>
    <n v="0.75051641037411065"/>
    <n v="0.78221436024973534"/>
    <n v="1.7154216766357418E-2"/>
    <n v="3270"/>
    <n v="2812"/>
    <n v="1087"/>
    <n v="608"/>
  </r>
  <r>
    <n v="4"/>
    <x v="10"/>
    <x v="3"/>
    <x v="1"/>
    <x v="1"/>
    <n v="7777"/>
    <n v="0.78354755784061692"/>
    <n v="0.79393049437102292"/>
    <n v="0.82502543234994918"/>
    <n v="0.76509433962264151"/>
    <n v="0.78309483675709524"/>
    <n v="1.7154216766357418E-2"/>
    <n v="811"/>
    <n v="713"/>
    <n v="249"/>
    <n v="172"/>
  </r>
  <r>
    <n v="4"/>
    <x v="11"/>
    <x v="3"/>
    <x v="0"/>
    <x v="1"/>
    <n v="7777"/>
    <n v="0.91783464060691788"/>
    <n v="0.92296564195298381"/>
    <n v="0.98710675605982467"/>
    <n v="0.86665157346615351"/>
    <n v="0.91802119028946616"/>
    <n v="0.85318279266357422"/>
    <n v="3828"/>
    <n v="3310"/>
    <n v="589"/>
    <n v="50"/>
  </r>
  <r>
    <n v="4"/>
    <x v="11"/>
    <x v="3"/>
    <x v="1"/>
    <x v="1"/>
    <n v="7777"/>
    <n v="0.89614395886889464"/>
    <n v="0.90462700661000939"/>
    <n v="0.97456765005086465"/>
    <n v="0.8440528634361234"/>
    <n v="0.89528798302959034"/>
    <n v="0.85318279266357422"/>
    <n v="958"/>
    <n v="785"/>
    <n v="177"/>
    <n v="25"/>
  </r>
  <r>
    <n v="4"/>
    <x v="12"/>
    <x v="3"/>
    <x v="0"/>
    <x v="1"/>
    <n v="7777"/>
    <n v="0.83258325832583258"/>
    <n v="0.83789840637450197"/>
    <n v="0.8677153171738009"/>
    <n v="0.81006259027443428"/>
    <n v="0.8326778688972365"/>
    <n v="7.0607578754425049"/>
    <n v="3365"/>
    <n v="3110"/>
    <n v="789"/>
    <n v="513"/>
  </r>
  <r>
    <n v="4"/>
    <x v="12"/>
    <x v="3"/>
    <x v="1"/>
    <x v="1"/>
    <n v="7777"/>
    <n v="0.81850899742930594"/>
    <n v="0.82550667325753835"/>
    <n v="0.84944048830111907"/>
    <n v="0.80288461538461542"/>
    <n v="0.81817138760170305"/>
    <n v="7.0607578754425049"/>
    <n v="835"/>
    <n v="757"/>
    <n v="205"/>
    <n v="148"/>
  </r>
  <r>
    <n v="5"/>
    <x v="0"/>
    <x v="3"/>
    <x v="0"/>
    <x v="1"/>
    <n v="7777"/>
    <n v="0.84634177703484637"/>
    <n v="0.85045676385934177"/>
    <n v="0.87803617571059434"/>
    <n v="0.8245571463237078"/>
    <n v="0.84649185289241002"/>
    <n v="0.48452210426330572"/>
    <n v="3398"/>
    <n v="3184"/>
    <n v="723"/>
    <n v="472"/>
  </r>
  <r>
    <n v="5"/>
    <x v="0"/>
    <x v="3"/>
    <x v="1"/>
    <x v="1"/>
    <n v="7777"/>
    <n v="0.84061696658097684"/>
    <n v="0.84922178988326857"/>
    <n v="0.88092835519677093"/>
    <n v="0.81971830985915495"/>
    <n v="0.83983524678077548"/>
    <n v="0.48452210426330572"/>
    <n v="873"/>
    <n v="762"/>
    <n v="192"/>
    <n v="118"/>
  </r>
  <r>
    <n v="5"/>
    <x v="1"/>
    <x v="3"/>
    <x v="0"/>
    <x v="1"/>
    <n v="7777"/>
    <n v="0.91963482062491964"/>
    <n v="0.92454424725341044"/>
    <n v="0.98940568475452195"/>
    <n v="0.86766372082483567"/>
    <n v="0.91996519200613236"/>
    <n v="0.69208025932312012"/>
    <n v="3829"/>
    <n v="3323"/>
    <n v="584"/>
    <n v="41"/>
  </r>
  <r>
    <n v="5"/>
    <x v="1"/>
    <x v="3"/>
    <x v="1"/>
    <x v="1"/>
    <n v="7777"/>
    <n v="0.88637532133676089"/>
    <n v="0.8979214780600463"/>
    <n v="0.9808274470232089"/>
    <n v="0.82793867120954001"/>
    <n v="0.88454370254724379"/>
    <n v="0.69208025932312012"/>
    <n v="972"/>
    <n v="752"/>
    <n v="202"/>
    <n v="19"/>
  </r>
  <r>
    <n v="5"/>
    <x v="2"/>
    <x v="3"/>
    <x v="0"/>
    <x v="1"/>
    <n v="7777"/>
    <n v="0.78835026359778837"/>
    <n v="0.80004859086491742"/>
    <n v="0.85090439276485785"/>
    <n v="0.75492893168271435"/>
    <n v="0.7886464630832225"/>
    <n v="1.705121994018555E-2"/>
    <n v="3293"/>
    <n v="2838"/>
    <n v="1069"/>
    <n v="577"/>
  </r>
  <r>
    <n v="5"/>
    <x v="2"/>
    <x v="3"/>
    <x v="1"/>
    <x v="1"/>
    <n v="7777"/>
    <n v="0.77480719794344477"/>
    <n v="0.78982725527831088"/>
    <n v="0.83047426841574168"/>
    <n v="0.75297346752058558"/>
    <n v="0.77372770024560689"/>
    <n v="1.705121994018555E-2"/>
    <n v="823"/>
    <n v="684"/>
    <n v="270"/>
    <n v="168"/>
  </r>
  <r>
    <n v="5"/>
    <x v="3"/>
    <x v="3"/>
    <x v="0"/>
    <x v="1"/>
    <n v="7777"/>
    <n v="0.80840941236980846"/>
    <n v="0.81332999248308691"/>
    <n v="0.83875968992248062"/>
    <n v="0.78939688715953304"/>
    <n v="0.80855312369172405"/>
    <n v="5.2407979965209961E-2"/>
    <n v="3246"/>
    <n v="3041"/>
    <n v="866"/>
    <n v="624"/>
  </r>
  <r>
    <n v="5"/>
    <x v="3"/>
    <x v="3"/>
    <x v="1"/>
    <x v="1"/>
    <n v="7777"/>
    <n v="0.80976863753213368"/>
    <n v="0.82073643410852726"/>
    <n v="0.85469223007063577"/>
    <n v="0.78937558247903072"/>
    <n v="0.80889747771875609"/>
    <n v="5.2407979965209961E-2"/>
    <n v="847"/>
    <n v="728"/>
    <n v="226"/>
    <n v="144"/>
  </r>
  <r>
    <n v="5"/>
    <x v="4"/>
    <x v="3"/>
    <x v="0"/>
    <x v="1"/>
    <n v="7777"/>
    <n v="0.8401697312588402"/>
    <n v="0.84576250155106092"/>
    <n v="0.88062015503875968"/>
    <n v="0.81355932203389836"/>
    <n v="0.84036126769086683"/>
    <n v="9.5883407592773438"/>
    <n v="3408"/>
    <n v="3126"/>
    <n v="781"/>
    <n v="462"/>
  </r>
  <r>
    <n v="5"/>
    <x v="4"/>
    <x v="3"/>
    <x v="1"/>
    <x v="1"/>
    <n v="7777"/>
    <n v="0.83496143958868896"/>
    <n v="0.84485258579023681"/>
    <n v="0.88193743693239157"/>
    <n v="0.81076066790352508"/>
    <n v="0.83405047947248512"/>
    <n v="9.5883407592773438"/>
    <n v="874"/>
    <n v="750"/>
    <n v="204"/>
    <n v="117"/>
  </r>
  <r>
    <n v="5"/>
    <x v="5"/>
    <x v="3"/>
    <x v="0"/>
    <x v="1"/>
    <n v="7777"/>
    <n v="0.78024945351678021"/>
    <n v="0.79196591600730371"/>
    <n v="0.84056847545219637"/>
    <n v="0.74867663981588028"/>
    <n v="0.78053506956638485"/>
    <n v="4.5043277740478516"/>
    <n v="3253"/>
    <n v="2815"/>
    <n v="1092"/>
    <n v="617"/>
  </r>
  <r>
    <n v="5"/>
    <x v="5"/>
    <x v="3"/>
    <x v="1"/>
    <x v="1"/>
    <n v="7777"/>
    <n v="0.77840616966580978"/>
    <n v="0.79407548972766362"/>
    <n v="0.83854692230070638"/>
    <n v="0.75408348457350272"/>
    <n v="0.77723991817341398"/>
    <n v="4.5043277740478516"/>
    <n v="831"/>
    <n v="683"/>
    <n v="271"/>
    <n v="160"/>
  </r>
  <r>
    <n v="5"/>
    <x v="6"/>
    <x v="3"/>
    <x v="0"/>
    <x v="1"/>
    <n v="7777"/>
    <n v="1"/>
    <n v="1"/>
    <n v="1"/>
    <n v="1"/>
    <n v="1"/>
    <n v="5.9945344924926758E-2"/>
    <n v="3870"/>
    <n v="3907"/>
    <n v="0"/>
    <n v="0"/>
  </r>
  <r>
    <n v="5"/>
    <x v="6"/>
    <x v="3"/>
    <x v="1"/>
    <x v="1"/>
    <n v="7777"/>
    <n v="0.91105398457583553"/>
    <n v="0.91397314768771754"/>
    <n v="0.92734611503531783"/>
    <n v="0.90098039215686276"/>
    <n v="0.91073804703547856"/>
    <n v="5.9945344924926758E-2"/>
    <n v="919"/>
    <n v="853"/>
    <n v="101"/>
    <n v="72"/>
  </r>
  <r>
    <n v="5"/>
    <x v="7"/>
    <x v="3"/>
    <x v="0"/>
    <x v="1"/>
    <n v="7777"/>
    <n v="1"/>
    <n v="1"/>
    <n v="1"/>
    <n v="1"/>
    <n v="1"/>
    <n v="1.2359299659728999"/>
    <n v="3870"/>
    <n v="3907"/>
    <n v="0"/>
    <n v="0"/>
  </r>
  <r>
    <n v="5"/>
    <x v="7"/>
    <x v="3"/>
    <x v="1"/>
    <x v="1"/>
    <n v="7777"/>
    <n v="0.93778920308483293"/>
    <n v="0.93989071038251371"/>
    <n v="0.95459132189707363"/>
    <n v="0.92563600782778865"/>
    <n v="0.9374633758332328"/>
    <n v="1.2359299659728999"/>
    <n v="946"/>
    <n v="878"/>
    <n v="76"/>
    <n v="45"/>
  </r>
  <r>
    <n v="5"/>
    <x v="8"/>
    <x v="3"/>
    <x v="0"/>
    <x v="1"/>
    <n v="7777"/>
    <n v="0.80905233380480901"/>
    <n v="0.81294873409749335"/>
    <n v="0.83385012919896639"/>
    <n v="0.79306955025804871"/>
    <n v="0.80916975361919141"/>
    <n v="0.22578930854797361"/>
    <n v="3227"/>
    <n v="3065"/>
    <n v="842"/>
    <n v="643"/>
  </r>
  <r>
    <n v="5"/>
    <x v="8"/>
    <x v="3"/>
    <x v="1"/>
    <x v="1"/>
    <n v="7777"/>
    <n v="0.80976863753213368"/>
    <n v="0.81827111984282908"/>
    <n v="0.84056508577194755"/>
    <n v="0.7971291866028708"/>
    <n v="0.80917143177486273"/>
    <n v="0.22578930854797361"/>
    <n v="833"/>
    <n v="742"/>
    <n v="212"/>
    <n v="158"/>
  </r>
  <r>
    <n v="5"/>
    <x v="9"/>
    <x v="3"/>
    <x v="0"/>
    <x v="1"/>
    <n v="7777"/>
    <n v="0.88440272598688441"/>
    <n v="0.88727272727272732"/>
    <n v="0.91421188630490957"/>
    <n v="0.86187576126674792"/>
    <n v="0.8845438750695267"/>
    <n v="1.6510112285614009"/>
    <n v="3538"/>
    <n v="3340"/>
    <n v="567"/>
    <n v="332"/>
  </r>
  <r>
    <n v="5"/>
    <x v="9"/>
    <x v="3"/>
    <x v="1"/>
    <x v="1"/>
    <n v="7777"/>
    <n v="0.87300771208226224"/>
    <n v="0.87980535279805361"/>
    <n v="0.91220988900100908"/>
    <n v="0.84962406015037595"/>
    <n v="0.87224750215249613"/>
    <n v="1.6510112285614009"/>
    <n v="904"/>
    <n v="794"/>
    <n v="160"/>
    <n v="87"/>
  </r>
  <r>
    <n v="5"/>
    <x v="10"/>
    <x v="3"/>
    <x v="0"/>
    <x v="1"/>
    <n v="7777"/>
    <n v="0.78835026359778837"/>
    <n v="0.80004859086491742"/>
    <n v="0.85090439276485785"/>
    <n v="0.75492893168271435"/>
    <n v="0.7886464630832225"/>
    <n v="1.384377479553223E-2"/>
    <n v="3293"/>
    <n v="2838"/>
    <n v="1069"/>
    <n v="577"/>
  </r>
  <r>
    <n v="5"/>
    <x v="10"/>
    <x v="3"/>
    <x v="1"/>
    <x v="1"/>
    <n v="7777"/>
    <n v="0.77480719794344477"/>
    <n v="0.78982725527831088"/>
    <n v="0.83047426841574168"/>
    <n v="0.75297346752058558"/>
    <n v="0.77372770024560689"/>
    <n v="1.384377479553223E-2"/>
    <n v="823"/>
    <n v="684"/>
    <n v="270"/>
    <n v="168"/>
  </r>
  <r>
    <n v="5"/>
    <x v="11"/>
    <x v="3"/>
    <x v="0"/>
    <x v="1"/>
    <n v="7777"/>
    <n v="0.91963482062491964"/>
    <n v="0.92454424725341044"/>
    <n v="0.98940568475452195"/>
    <n v="0.86766372082483567"/>
    <n v="0.91996519200613236"/>
    <n v="0.85075974464416504"/>
    <n v="3829"/>
    <n v="3323"/>
    <n v="584"/>
    <n v="41"/>
  </r>
  <r>
    <n v="5"/>
    <x v="11"/>
    <x v="3"/>
    <x v="1"/>
    <x v="1"/>
    <n v="7777"/>
    <n v="0.88637532133676089"/>
    <n v="0.8979214780600463"/>
    <n v="0.9808274470232089"/>
    <n v="0.82793867120954001"/>
    <n v="0.88454370254724379"/>
    <n v="0.85075974464416504"/>
    <n v="972"/>
    <n v="752"/>
    <n v="202"/>
    <n v="19"/>
  </r>
  <r>
    <n v="5"/>
    <x v="12"/>
    <x v="3"/>
    <x v="0"/>
    <x v="1"/>
    <n v="7777"/>
    <n v="0.82782563970682788"/>
    <n v="0.83372656152986457"/>
    <n v="0.86744186046511629"/>
    <n v="0.80253406645947889"/>
    <n v="0.82801322611174932"/>
    <n v="4.2169957160949707"/>
    <n v="3357"/>
    <n v="3081"/>
    <n v="826"/>
    <n v="513"/>
  </r>
  <r>
    <n v="5"/>
    <x v="12"/>
    <x v="3"/>
    <x v="1"/>
    <x v="1"/>
    <n v="7777"/>
    <n v="0.82210796915167095"/>
    <n v="0.83381364073006725"/>
    <n v="0.87588294651866805"/>
    <n v="0.79560036663611367"/>
    <n v="0.82106516298679744"/>
    <n v="4.2169957160949707"/>
    <n v="868"/>
    <n v="731"/>
    <n v="223"/>
    <n v="123"/>
  </r>
  <r>
    <n v="6"/>
    <x v="0"/>
    <x v="3"/>
    <x v="0"/>
    <x v="1"/>
    <n v="7777"/>
    <n v="0.84338433843384342"/>
    <n v="0.84706177800100446"/>
    <n v="0.8706763035622096"/>
    <n v="0.82469437652811739"/>
    <n v="0.84348573056665443"/>
    <n v="0.46469640731811518"/>
    <n v="3373"/>
    <n v="3186"/>
    <n v="717"/>
    <n v="501"/>
  </r>
  <r>
    <n v="6"/>
    <x v="0"/>
    <x v="3"/>
    <x v="1"/>
    <x v="1"/>
    <n v="7777"/>
    <n v="0.84730077120822622"/>
    <n v="0.85216525634644102"/>
    <n v="0.86727456940222902"/>
    <n v="0.83757338551859095"/>
    <n v="0.84699845380341099"/>
    <n v="0.46469640731811518"/>
    <n v="856"/>
    <n v="792"/>
    <n v="166"/>
    <n v="131"/>
  </r>
  <r>
    <n v="6"/>
    <x v="1"/>
    <x v="3"/>
    <x v="0"/>
    <x v="1"/>
    <n v="7777"/>
    <n v="0.91899189918991897"/>
    <n v="0.92396813902968866"/>
    <n v="0.9881259679917398"/>
    <n v="0.86763372620126922"/>
    <n v="0.91924873854365363"/>
    <n v="0.60957193374633789"/>
    <n v="3828"/>
    <n v="3319"/>
    <n v="584"/>
    <n v="46"/>
  </r>
  <r>
    <n v="6"/>
    <x v="1"/>
    <x v="3"/>
    <x v="1"/>
    <x v="1"/>
    <n v="7777"/>
    <n v="0.9002570694087404"/>
    <n v="0.9089201877934272"/>
    <n v="0.9807497467071935"/>
    <n v="0.84689413823272086"/>
    <n v="0.89903875644336706"/>
    <n v="0.60957193374633789"/>
    <n v="968"/>
    <n v="783"/>
    <n v="175"/>
    <n v="19"/>
  </r>
  <r>
    <n v="6"/>
    <x v="2"/>
    <x v="3"/>
    <x v="0"/>
    <x v="1"/>
    <n v="7777"/>
    <n v="0.78050662209078048"/>
    <n v="0.7924620060790275"/>
    <n v="0.84124935467217343"/>
    <n v="0.74902321305447028"/>
    <n v="0.78073228686721663"/>
    <n v="1.490306854248047E-2"/>
    <n v="3259"/>
    <n v="2811"/>
    <n v="1092"/>
    <n v="615"/>
  </r>
  <r>
    <n v="6"/>
    <x v="2"/>
    <x v="3"/>
    <x v="1"/>
    <x v="1"/>
    <n v="7777"/>
    <n v="0.81131105398457581"/>
    <n v="0.82414949688548156"/>
    <n v="0.87132725430597768"/>
    <n v="0.78181818181818186"/>
    <n v="0.81040266681895956"/>
    <n v="1.490306854248047E-2"/>
    <n v="860"/>
    <n v="718"/>
    <n v="240"/>
    <n v="127"/>
  </r>
  <r>
    <n v="6"/>
    <x v="3"/>
    <x v="3"/>
    <x v="0"/>
    <x v="1"/>
    <n v="7777"/>
    <n v="0.80673781663880673"/>
    <n v="0.81210151268908626"/>
    <n v="0.83840991223541561"/>
    <n v="0.78739393939393942"/>
    <n v="0.80685548135470497"/>
    <n v="5.3959369659423828E-2"/>
    <n v="3248"/>
    <n v="3026"/>
    <n v="877"/>
    <n v="626"/>
  </r>
  <r>
    <n v="6"/>
    <x v="3"/>
    <x v="3"/>
    <x v="1"/>
    <x v="1"/>
    <n v="7777"/>
    <n v="0.82416452442159382"/>
    <n v="0.82968127490039845"/>
    <n v="0.84397163120567376"/>
    <n v="0.81586679725759059"/>
    <n v="0.82386473000784732"/>
    <n v="5.3959369659423828E-2"/>
    <n v="833"/>
    <n v="770"/>
    <n v="188"/>
    <n v="154"/>
  </r>
  <r>
    <n v="6"/>
    <x v="4"/>
    <x v="3"/>
    <x v="0"/>
    <x v="1"/>
    <n v="7777"/>
    <n v="0.84479876559084477"/>
    <n v="0.84804230139745684"/>
    <n v="0.86938564790913786"/>
    <n v="0.8277217989678054"/>
    <n v="0.84489010809497367"/>
    <n v="11.31779193878174"/>
    <n v="3368"/>
    <n v="3202"/>
    <n v="701"/>
    <n v="506"/>
  </r>
  <r>
    <n v="6"/>
    <x v="4"/>
    <x v="3"/>
    <x v="1"/>
    <x v="1"/>
    <n v="7777"/>
    <n v="0.85244215938303347"/>
    <n v="0.85742672627918537"/>
    <n v="0.87436676798378921"/>
    <n v="0.84113060428849906"/>
    <n v="0.85211031509836643"/>
    <n v="11.31779193878174"/>
    <n v="863"/>
    <n v="795"/>
    <n v="163"/>
    <n v="124"/>
  </r>
  <r>
    <n v="6"/>
    <x v="5"/>
    <x v="3"/>
    <x v="0"/>
    <x v="1"/>
    <n v="7777"/>
    <n v="0.77407740774077405"/>
    <n v="0.78741681790683604"/>
    <n v="0.8399586990191017"/>
    <n v="0.74106126167160102"/>
    <n v="0.77432216273015042"/>
    <n v="4.7205584049224854"/>
    <n v="3254"/>
    <n v="2766"/>
    <n v="1137"/>
    <n v="620"/>
  </r>
  <r>
    <n v="6"/>
    <x v="5"/>
    <x v="3"/>
    <x v="1"/>
    <x v="1"/>
    <n v="7777"/>
    <n v="0.80257069408740356"/>
    <n v="0.81679389312977102"/>
    <n v="0.86727456940222902"/>
    <n v="0.7718665464382326"/>
    <n v="0.80159135568232531"/>
    <n v="4.7205584049224854"/>
    <n v="856"/>
    <n v="705"/>
    <n v="253"/>
    <n v="131"/>
  </r>
  <r>
    <n v="6"/>
    <x v="6"/>
    <x v="3"/>
    <x v="0"/>
    <x v="1"/>
    <n v="7777"/>
    <n v="1"/>
    <n v="1"/>
    <n v="1"/>
    <n v="1"/>
    <n v="1"/>
    <n v="5.4355621337890618E-2"/>
    <n v="3874"/>
    <n v="3903"/>
    <n v="0"/>
    <n v="0"/>
  </r>
  <r>
    <n v="6"/>
    <x v="6"/>
    <x v="3"/>
    <x v="1"/>
    <x v="1"/>
    <n v="7777"/>
    <n v="0.91722365038560416"/>
    <n v="0.91921726041144003"/>
    <n v="0.92806484295846003"/>
    <n v="0.91053677932405563"/>
    <n v="0.91705956135396904"/>
    <n v="5.4355621337890618E-2"/>
    <n v="916"/>
    <n v="868"/>
    <n v="90"/>
    <n v="71"/>
  </r>
  <r>
    <n v="6"/>
    <x v="7"/>
    <x v="3"/>
    <x v="0"/>
    <x v="1"/>
    <n v="7777"/>
    <n v="1"/>
    <n v="1"/>
    <n v="1"/>
    <n v="1"/>
    <n v="1"/>
    <n v="1.2364974021911621"/>
    <n v="3874"/>
    <n v="3903"/>
    <n v="0"/>
    <n v="0"/>
  </r>
  <r>
    <n v="6"/>
    <x v="7"/>
    <x v="3"/>
    <x v="1"/>
    <x v="1"/>
    <n v="7777"/>
    <n v="0.95372750642673521"/>
    <n v="0.95508982035928136"/>
    <n v="0.96960486322188455"/>
    <n v="0.94100294985250732"/>
    <n v="0.953487191527435"/>
    <n v="1.2364974021911621"/>
    <n v="957"/>
    <n v="898"/>
    <n v="60"/>
    <n v="30"/>
  </r>
  <r>
    <n v="6"/>
    <x v="8"/>
    <x v="3"/>
    <x v="0"/>
    <x v="1"/>
    <n v="7777"/>
    <n v="0.80943808666580941"/>
    <n v="0.81273692191053826"/>
    <n v="0.83014971605575627"/>
    <n v="0.79603960396039608"/>
    <n v="0.80951503225283328"/>
    <n v="0.18895196914672849"/>
    <n v="3216"/>
    <n v="3079"/>
    <n v="824"/>
    <n v="658"/>
  </r>
  <r>
    <n v="6"/>
    <x v="8"/>
    <x v="3"/>
    <x v="1"/>
    <x v="1"/>
    <n v="7777"/>
    <n v="0.82982005141388171"/>
    <n v="0.83308119011598591"/>
    <n v="0.83687943262411346"/>
    <n v="0.82931726907630521"/>
    <n v="0.82971320274211935"/>
    <n v="0.18895196914672849"/>
    <n v="826"/>
    <n v="788"/>
    <n v="170"/>
    <n v="161"/>
  </r>
  <r>
    <n v="6"/>
    <x v="9"/>
    <x v="3"/>
    <x v="0"/>
    <x v="1"/>
    <n v="7777"/>
    <n v="0.88093095023788093"/>
    <n v="0.88384345208228787"/>
    <n v="0.90939597315436238"/>
    <n v="0.85968765251342116"/>
    <n v="0.88103670038707105"/>
    <n v="1.654951333999634"/>
    <n v="3523"/>
    <n v="3328"/>
    <n v="575"/>
    <n v="351"/>
  </r>
  <r>
    <n v="6"/>
    <x v="9"/>
    <x v="3"/>
    <x v="1"/>
    <x v="1"/>
    <n v="7777"/>
    <n v="0.88071979434447301"/>
    <n v="0.88423153692614775"/>
    <n v="0.89766970618034447"/>
    <n v="0.87118977384464114"/>
    <n v="0.88046324557451461"/>
    <n v="1.654951333999634"/>
    <n v="886"/>
    <n v="827"/>
    <n v="131"/>
    <n v="101"/>
  </r>
  <r>
    <n v="6"/>
    <x v="10"/>
    <x v="3"/>
    <x v="0"/>
    <x v="1"/>
    <n v="7777"/>
    <n v="0.78050662209078048"/>
    <n v="0.7924620060790275"/>
    <n v="0.84124935467217343"/>
    <n v="0.74902321305447028"/>
    <n v="0.78073228686721663"/>
    <n v="1.441240310668945E-2"/>
    <n v="3259"/>
    <n v="2811"/>
    <n v="1092"/>
    <n v="615"/>
  </r>
  <r>
    <n v="6"/>
    <x v="10"/>
    <x v="3"/>
    <x v="1"/>
    <x v="1"/>
    <n v="7777"/>
    <n v="0.81131105398457581"/>
    <n v="0.82414949688548156"/>
    <n v="0.87132725430597768"/>
    <n v="0.78181818181818186"/>
    <n v="0.81040266681895956"/>
    <n v="1.441240310668945E-2"/>
    <n v="860"/>
    <n v="718"/>
    <n v="240"/>
    <n v="127"/>
  </r>
  <r>
    <n v="6"/>
    <x v="11"/>
    <x v="3"/>
    <x v="0"/>
    <x v="1"/>
    <n v="7777"/>
    <n v="0.91899189918991897"/>
    <n v="0.92396813902968866"/>
    <n v="0.9881259679917398"/>
    <n v="0.86763372620126922"/>
    <n v="0.91924873854365363"/>
    <n v="0.87244057655334473"/>
    <n v="3828"/>
    <n v="3319"/>
    <n v="584"/>
    <n v="46"/>
  </r>
  <r>
    <n v="6"/>
    <x v="11"/>
    <x v="3"/>
    <x v="1"/>
    <x v="1"/>
    <n v="7777"/>
    <n v="0.9002570694087404"/>
    <n v="0.9089201877934272"/>
    <n v="0.9807497467071935"/>
    <n v="0.84689413823272086"/>
    <n v="0.89903875644336706"/>
    <n v="0.87244057655334473"/>
    <n v="968"/>
    <n v="783"/>
    <n v="175"/>
    <n v="19"/>
  </r>
  <r>
    <n v="6"/>
    <x v="12"/>
    <x v="3"/>
    <x v="0"/>
    <x v="1"/>
    <n v="7777"/>
    <n v="0.82499678539282495"/>
    <n v="0.82660211491909796"/>
    <n v="0.83737738771295822"/>
    <n v="0.81610062893081758"/>
    <n v="0.82504278045653034"/>
    <n v="4.016819953918457"/>
    <n v="3244"/>
    <n v="3172"/>
    <n v="731"/>
    <n v="630"/>
  </r>
  <r>
    <n v="6"/>
    <x v="12"/>
    <x v="3"/>
    <x v="1"/>
    <x v="1"/>
    <n v="7777"/>
    <n v="0.84627249357326473"/>
    <n v="0.84799186578546004"/>
    <n v="0.84498480243161089"/>
    <n v="0.8510204081632653"/>
    <n v="0.84629198367927105"/>
    <n v="4.016819953918457"/>
    <n v="834"/>
    <n v="812"/>
    <n v="146"/>
    <n v="153"/>
  </r>
  <r>
    <n v="7"/>
    <x v="0"/>
    <x v="3"/>
    <x v="0"/>
    <x v="1"/>
    <n v="7777"/>
    <n v="0.8468561141828469"/>
    <n v="0.85020752106653252"/>
    <n v="0.8677792041078306"/>
    <n v="0.83333333333333337"/>
    <n v="0.84682108067318373"/>
    <n v="0.48494410514831537"/>
    <n v="3380"/>
    <n v="3206"/>
    <n v="676"/>
    <n v="515"/>
  </r>
  <r>
    <n v="7"/>
    <x v="0"/>
    <x v="3"/>
    <x v="1"/>
    <x v="1"/>
    <n v="7777"/>
    <n v="0.83547557840616971"/>
    <n v="0.8375634517766497"/>
    <n v="0.85403726708074534"/>
    <n v="0.82171314741035861"/>
    <n v="0.83559881740145547"/>
    <n v="0.48494410514831537"/>
    <n v="825"/>
    <n v="800"/>
    <n v="179"/>
    <n v="141"/>
  </r>
  <r>
    <n v="7"/>
    <x v="1"/>
    <x v="3"/>
    <x v="0"/>
    <x v="1"/>
    <n v="7777"/>
    <n v="0.92040632634692043"/>
    <n v="0.92560990265593079"/>
    <n v="0.9887034659820283"/>
    <n v="0.8700858563036602"/>
    <n v="0.92029196998225571"/>
    <n v="0.70681881904602051"/>
    <n v="3851"/>
    <n v="3307"/>
    <n v="575"/>
    <n v="44"/>
  </r>
  <r>
    <n v="7"/>
    <x v="1"/>
    <x v="3"/>
    <x v="1"/>
    <x v="1"/>
    <n v="7777"/>
    <n v="0.88688946015424164"/>
    <n v="0.89622641509433965"/>
    <n v="0.9834368530020704"/>
    <n v="0.8232235701906413"/>
    <n v="0.88753047961645914"/>
    <n v="0.70681881904602051"/>
    <n v="950"/>
    <n v="775"/>
    <n v="204"/>
    <n v="16"/>
  </r>
  <r>
    <n v="7"/>
    <x v="2"/>
    <x v="3"/>
    <x v="0"/>
    <x v="1"/>
    <n v="7777"/>
    <n v="0.78719300501478717"/>
    <n v="0.7995154451847365"/>
    <n v="0.84724005134788194"/>
    <n v="0.75688073394495414"/>
    <n v="0.78709246256214294"/>
    <n v="1.4070034027099609E-2"/>
    <n v="3300"/>
    <n v="2822"/>
    <n v="1060"/>
    <n v="595"/>
  </r>
  <r>
    <n v="7"/>
    <x v="2"/>
    <x v="3"/>
    <x v="1"/>
    <x v="1"/>
    <n v="7777"/>
    <n v="0.78766066838046267"/>
    <n v="0.79784630445423399"/>
    <n v="0.84368530020703936"/>
    <n v="0.75673166202414111"/>
    <n v="0.78803263988901529"/>
    <n v="1.4070034027099609E-2"/>
    <n v="815"/>
    <n v="717"/>
    <n v="262"/>
    <n v="151"/>
  </r>
  <r>
    <n v="7"/>
    <x v="3"/>
    <x v="3"/>
    <x v="0"/>
    <x v="1"/>
    <n v="7777"/>
    <n v="0.81188118811881194"/>
    <n v="0.81850886986726212"/>
    <n v="0.8469833119383825"/>
    <n v="0.79188670187229959"/>
    <n v="0.81182241331076777"/>
    <n v="0.10608029365539549"/>
    <n v="3299"/>
    <n v="3015"/>
    <n v="867"/>
    <n v="596"/>
  </r>
  <r>
    <n v="7"/>
    <x v="3"/>
    <x v="3"/>
    <x v="1"/>
    <x v="1"/>
    <n v="7777"/>
    <n v="0.8"/>
    <n v="0.80343607882769075"/>
    <n v="0.82298136645962738"/>
    <n v="0.78479763079960518"/>
    <n v="0.80015258312766868"/>
    <n v="0.10608029365539549"/>
    <n v="795"/>
    <n v="761"/>
    <n v="218"/>
    <n v="171"/>
  </r>
  <r>
    <n v="7"/>
    <x v="4"/>
    <x v="3"/>
    <x v="0"/>
    <x v="1"/>
    <n v="7777"/>
    <n v="0.84299858557284302"/>
    <n v="0.84275595621377974"/>
    <n v="0.84005134788189983"/>
    <n v="0.8454780361757106"/>
    <n v="0.84300352041184123"/>
    <n v="8.3625705242156982"/>
    <n v="3272"/>
    <n v="3284"/>
    <n v="598"/>
    <n v="623"/>
  </r>
  <r>
    <n v="7"/>
    <x v="4"/>
    <x v="3"/>
    <x v="1"/>
    <x v="1"/>
    <n v="7777"/>
    <n v="0.82519280205655532"/>
    <n v="0.82419855222337124"/>
    <n v="0.82505175983436851"/>
    <n v="0.82334710743801653"/>
    <n v="0.82519186561687785"/>
    <n v="8.3625705242156982"/>
    <n v="797"/>
    <n v="808"/>
    <n v="171"/>
    <n v="169"/>
  </r>
  <r>
    <n v="7"/>
    <x v="5"/>
    <x v="3"/>
    <x v="0"/>
    <x v="1"/>
    <n v="7777"/>
    <n v="0.77729201491577726"/>
    <n v="0.78872895828250789"/>
    <n v="0.83003851091142489"/>
    <n v="0.75133627701603534"/>
    <n v="0.77720369646550114"/>
    <n v="4.6304192543029794"/>
    <n v="3233"/>
    <n v="2812"/>
    <n v="1070"/>
    <n v="662"/>
  </r>
  <r>
    <n v="7"/>
    <x v="5"/>
    <x v="3"/>
    <x v="1"/>
    <x v="1"/>
    <n v="7777"/>
    <n v="0.75886889460154239"/>
    <n v="0.76631788739412054"/>
    <n v="0.79606625258799169"/>
    <n v="0.73871277617675313"/>
    <n v="0.75911586378122764"/>
    <n v="4.6304192543029794"/>
    <n v="769"/>
    <n v="707"/>
    <n v="272"/>
    <n v="197"/>
  </r>
  <r>
    <n v="7"/>
    <x v="6"/>
    <x v="3"/>
    <x v="0"/>
    <x v="1"/>
    <n v="7777"/>
    <n v="1"/>
    <n v="1"/>
    <n v="1"/>
    <n v="1"/>
    <n v="1"/>
    <n v="5.6085586547851563E-2"/>
    <n v="3895"/>
    <n v="3882"/>
    <n v="0"/>
    <n v="0"/>
  </r>
  <r>
    <n v="7"/>
    <x v="6"/>
    <x v="3"/>
    <x v="1"/>
    <x v="1"/>
    <n v="7777"/>
    <n v="0.91979434447300767"/>
    <n v="0.92057026476578407"/>
    <n v="0.93581780538302273"/>
    <n v="0.905811623246493"/>
    <n v="0.9199007310878341"/>
    <n v="5.6085586547851563E-2"/>
    <n v="904"/>
    <n v="885"/>
    <n v="94"/>
    <n v="62"/>
  </r>
  <r>
    <n v="7"/>
    <x v="7"/>
    <x v="3"/>
    <x v="0"/>
    <x v="1"/>
    <n v="7777"/>
    <n v="1"/>
    <n v="1"/>
    <n v="1"/>
    <n v="1"/>
    <n v="1"/>
    <n v="1.242876291275024"/>
    <n v="3895"/>
    <n v="3882"/>
    <n v="0"/>
    <n v="0"/>
  </r>
  <r>
    <n v="7"/>
    <x v="7"/>
    <x v="3"/>
    <x v="1"/>
    <x v="1"/>
    <n v="7777"/>
    <n v="0.95269922879177382"/>
    <n v="0.95291709314227224"/>
    <n v="0.96376811594202894"/>
    <n v="0.94230769230769229"/>
    <n v="0.95277271987091228"/>
    <n v="1.242876291275024"/>
    <n v="931"/>
    <n v="922"/>
    <n v="57"/>
    <n v="35"/>
  </r>
  <r>
    <n v="7"/>
    <x v="8"/>
    <x v="3"/>
    <x v="0"/>
    <x v="1"/>
    <n v="7777"/>
    <n v="0.81445287385881449"/>
    <n v="0.81842204605511504"/>
    <n v="0.8349165596919127"/>
    <n v="0.8025666337611056"/>
    <n v="0.81441860957290113"/>
    <n v="0.16641139984130859"/>
    <n v="3252"/>
    <n v="3082"/>
    <n v="800"/>
    <n v="643"/>
  </r>
  <r>
    <n v="7"/>
    <x v="8"/>
    <x v="3"/>
    <x v="1"/>
    <x v="1"/>
    <n v="7777"/>
    <n v="0.80616966580976868"/>
    <n v="0.80814249363867674"/>
    <n v="0.82194616977225676"/>
    <n v="0.79479479479479476"/>
    <n v="0.80627441277172607"/>
    <n v="0.16641139984130859"/>
    <n v="794"/>
    <n v="774"/>
    <n v="205"/>
    <n v="172"/>
  </r>
  <r>
    <n v="7"/>
    <x v="9"/>
    <x v="3"/>
    <x v="0"/>
    <x v="1"/>
    <n v="7777"/>
    <n v="0.88440272598688441"/>
    <n v="0.88819798532520844"/>
    <n v="0.91681643132220791"/>
    <n v="0.86131210805595759"/>
    <n v="0.88434845265234563"/>
    <n v="1.1996946334838869"/>
    <n v="3571"/>
    <n v="3307"/>
    <n v="575"/>
    <n v="324"/>
  </r>
  <r>
    <n v="7"/>
    <x v="9"/>
    <x v="3"/>
    <x v="1"/>
    <x v="1"/>
    <n v="7777"/>
    <n v="0.86992287917737787"/>
    <n v="0.87254408060453403"/>
    <n v="0.89648033126293991"/>
    <n v="0.8498527968596663"/>
    <n v="0.87009920546803787"/>
    <n v="1.1996946334838869"/>
    <n v="866"/>
    <n v="826"/>
    <n v="153"/>
    <n v="100"/>
  </r>
  <r>
    <n v="7"/>
    <x v="10"/>
    <x v="3"/>
    <x v="0"/>
    <x v="1"/>
    <n v="7777"/>
    <n v="0.78719300501478717"/>
    <n v="0.7995154451847365"/>
    <n v="0.84724005134788194"/>
    <n v="0.75688073394495414"/>
    <n v="0.78709246256214294"/>
    <n v="1.48625373840332E-2"/>
    <n v="3300"/>
    <n v="2822"/>
    <n v="1060"/>
    <n v="595"/>
  </r>
  <r>
    <n v="7"/>
    <x v="10"/>
    <x v="3"/>
    <x v="1"/>
    <x v="1"/>
    <n v="7777"/>
    <n v="0.78766066838046267"/>
    <n v="0.79784630445423399"/>
    <n v="0.84368530020703936"/>
    <n v="0.75673166202414111"/>
    <n v="0.78803263988901529"/>
    <n v="1.48625373840332E-2"/>
    <n v="815"/>
    <n v="717"/>
    <n v="262"/>
    <n v="151"/>
  </r>
  <r>
    <n v="7"/>
    <x v="11"/>
    <x v="3"/>
    <x v="0"/>
    <x v="1"/>
    <n v="7777"/>
    <n v="0.92040632634692043"/>
    <n v="0.92560990265593079"/>
    <n v="0.9887034659820283"/>
    <n v="0.8700858563036602"/>
    <n v="0.92029196998225571"/>
    <n v="0.86076498031616211"/>
    <n v="3851"/>
    <n v="3307"/>
    <n v="575"/>
    <n v="44"/>
  </r>
  <r>
    <n v="7"/>
    <x v="11"/>
    <x v="3"/>
    <x v="1"/>
    <x v="1"/>
    <n v="7777"/>
    <n v="0.88688946015424164"/>
    <n v="0.89622641509433965"/>
    <n v="0.9834368530020704"/>
    <n v="0.8232235701906413"/>
    <n v="0.88753047961645914"/>
    <n v="0.86076498031616211"/>
    <n v="950"/>
    <n v="775"/>
    <n v="204"/>
    <n v="16"/>
  </r>
  <r>
    <n v="7"/>
    <x v="12"/>
    <x v="3"/>
    <x v="0"/>
    <x v="1"/>
    <n v="7777"/>
    <n v="0.85984312716985989"/>
    <n v="0.8634427461789026"/>
    <n v="0.88472400513478822"/>
    <n v="0.84316124296550032"/>
    <n v="0.85980146676110869"/>
    <n v="10.955750942230219"/>
    <n v="3446"/>
    <n v="3241"/>
    <n v="641"/>
    <n v="449"/>
  </r>
  <r>
    <n v="7"/>
    <x v="12"/>
    <x v="3"/>
    <x v="1"/>
    <x v="1"/>
    <n v="7777"/>
    <n v="0.84318766066838047"/>
    <n v="0.84541307653319819"/>
    <n v="0.86335403726708071"/>
    <n v="0.82820258192651441"/>
    <n v="0.84332155387358121"/>
    <n v="10.955750942230219"/>
    <n v="834"/>
    <n v="806"/>
    <n v="173"/>
    <n v="132"/>
  </r>
  <r>
    <n v="8"/>
    <x v="0"/>
    <x v="3"/>
    <x v="0"/>
    <x v="1"/>
    <n v="7777"/>
    <n v="0.84145557412884142"/>
    <n v="0.84402277039848195"/>
    <n v="0.86447266131122047"/>
    <n v="0.82451804251112215"/>
    <n v="0.84162887787357865"/>
    <n v="0.4787449836730957"/>
    <n v="3336"/>
    <n v="3208"/>
    <n v="710"/>
    <n v="523"/>
  </r>
  <r>
    <n v="8"/>
    <x v="0"/>
    <x v="3"/>
    <x v="1"/>
    <x v="1"/>
    <n v="7777"/>
    <n v="0.84781491002570697"/>
    <n v="0.85332011892963322"/>
    <n v="0.85928143712574845"/>
    <n v="0.84744094488188981"/>
    <n v="0.84745620106552533"/>
    <n v="0.4787449836730957"/>
    <n v="861"/>
    <n v="788"/>
    <n v="155"/>
    <n v="141"/>
  </r>
  <r>
    <n v="8"/>
    <x v="1"/>
    <x v="3"/>
    <x v="0"/>
    <x v="1"/>
    <n v="7777"/>
    <n v="0.92092066349492097"/>
    <n v="0.92539124105301462"/>
    <n v="0.98833894791396737"/>
    <n v="0.86998175182481752"/>
    <n v="0.92142827947000061"/>
    <n v="0.59043502807617188"/>
    <n v="3814"/>
    <n v="3348"/>
    <n v="570"/>
    <n v="45"/>
  </r>
  <r>
    <n v="8"/>
    <x v="1"/>
    <x v="3"/>
    <x v="1"/>
    <x v="1"/>
    <n v="7777"/>
    <n v="0.89254498714652952"/>
    <n v="0.90328551596483109"/>
    <n v="0.97405189620758481"/>
    <n v="0.84210526315789469"/>
    <n v="0.88999519518756764"/>
    <n v="0.59043502807617188"/>
    <n v="976"/>
    <n v="760"/>
    <n v="183"/>
    <n v="26"/>
  </r>
  <r>
    <n v="8"/>
    <x v="2"/>
    <x v="3"/>
    <x v="0"/>
    <x v="1"/>
    <n v="7777"/>
    <n v="0.78230680210878234"/>
    <n v="0.7924990807697021"/>
    <n v="0.83778180875874575"/>
    <n v="0.75186046511627902"/>
    <n v="0.78272449294496749"/>
    <n v="1.265382766723633E-2"/>
    <n v="3233"/>
    <n v="2851"/>
    <n v="1067"/>
    <n v="626"/>
  </r>
  <r>
    <n v="8"/>
    <x v="2"/>
    <x v="3"/>
    <x v="1"/>
    <x v="1"/>
    <n v="7777"/>
    <n v="0.78714652956298203"/>
    <n v="0.79941860465116277"/>
    <n v="0.82335329341317365"/>
    <n v="0.7768361581920904"/>
    <n v="0.78601386833967279"/>
    <n v="1.265382766723633E-2"/>
    <n v="825"/>
    <n v="706"/>
    <n v="237"/>
    <n v="177"/>
  </r>
  <r>
    <n v="8"/>
    <x v="3"/>
    <x v="3"/>
    <x v="0"/>
    <x v="1"/>
    <n v="7777"/>
    <n v="0.80648064806480646"/>
    <n v="0.8115687992988605"/>
    <n v="0.83985488468515157"/>
    <n v="0.78512596899224807"/>
    <n v="0.80673193443037572"/>
    <n v="5.7572364807128913E-2"/>
    <n v="3241"/>
    <n v="3031"/>
    <n v="887"/>
    <n v="618"/>
  </r>
  <r>
    <n v="8"/>
    <x v="3"/>
    <x v="3"/>
    <x v="1"/>
    <x v="1"/>
    <n v="7777"/>
    <n v="0.82210796915167095"/>
    <n v="0.83203883495145636"/>
    <n v="0.85528942115768458"/>
    <n v="0.81001890359168238"/>
    <n v="0.82106994917905429"/>
    <n v="5.7572364807128913E-2"/>
    <n v="857"/>
    <n v="742"/>
    <n v="201"/>
    <n v="145"/>
  </r>
  <r>
    <n v="8"/>
    <x v="4"/>
    <x v="3"/>
    <x v="0"/>
    <x v="1"/>
    <n v="7777"/>
    <n v="0.84955638420984958"/>
    <n v="0.85418743768693917"/>
    <n v="0.88805389997408657"/>
    <n v="0.82280912364945979"/>
    <n v="0.84984624554600197"/>
    <n v="10.27163505554199"/>
    <n v="3427"/>
    <n v="3180"/>
    <n v="738"/>
    <n v="432"/>
  </r>
  <r>
    <n v="8"/>
    <x v="4"/>
    <x v="3"/>
    <x v="1"/>
    <x v="1"/>
    <n v="7777"/>
    <n v="0.84678663239074548"/>
    <n v="0.85575992255566302"/>
    <n v="0.88223552894211577"/>
    <n v="0.83082706766917291"/>
    <n v="0.84567767963542695"/>
    <n v="10.27163505554199"/>
    <n v="884"/>
    <n v="763"/>
    <n v="180"/>
    <n v="118"/>
  </r>
  <r>
    <n v="8"/>
    <x v="5"/>
    <x v="3"/>
    <x v="0"/>
    <x v="1"/>
    <n v="7777"/>
    <n v="0.77510608203677511"/>
    <n v="0.78657718120805376"/>
    <n v="0.83519046385073858"/>
    <n v="0.74331180811808117"/>
    <n v="0.7755584784797338"/>
    <n v="4.3487515449523926"/>
    <n v="3223"/>
    <n v="2805"/>
    <n v="1113"/>
    <n v="636"/>
  </r>
  <r>
    <n v="8"/>
    <x v="5"/>
    <x v="3"/>
    <x v="1"/>
    <x v="1"/>
    <n v="7777"/>
    <n v="0.79588688946015429"/>
    <n v="0.81032011466794074"/>
    <n v="0.84630738522954096"/>
    <n v="0.77726856095325392"/>
    <n v="0.79430957808666869"/>
    <n v="4.3487515449523926"/>
    <n v="848"/>
    <n v="700"/>
    <n v="243"/>
    <n v="154"/>
  </r>
  <r>
    <n v="8"/>
    <x v="6"/>
    <x v="3"/>
    <x v="0"/>
    <x v="1"/>
    <n v="7777"/>
    <n v="1"/>
    <n v="1"/>
    <n v="1"/>
    <n v="1"/>
    <n v="1"/>
    <n v="5.5766582489013672E-2"/>
    <n v="3859"/>
    <n v="3918"/>
    <n v="0"/>
    <n v="0"/>
  </r>
  <r>
    <n v="8"/>
    <x v="6"/>
    <x v="3"/>
    <x v="1"/>
    <x v="1"/>
    <n v="7777"/>
    <n v="0.9084832904884319"/>
    <n v="0.91214215202369209"/>
    <n v="0.92215568862275454"/>
    <n v="0.90234375"/>
    <n v="0.90805557495824885"/>
    <n v="5.5766582489013672E-2"/>
    <n v="924"/>
    <n v="843"/>
    <n v="100"/>
    <n v="78"/>
  </r>
  <r>
    <n v="8"/>
    <x v="7"/>
    <x v="3"/>
    <x v="0"/>
    <x v="1"/>
    <n v="7777"/>
    <n v="1"/>
    <n v="1"/>
    <n v="1"/>
    <n v="1"/>
    <n v="1"/>
    <n v="1.6066339015960689"/>
    <n v="3859"/>
    <n v="3918"/>
    <n v="0"/>
    <n v="0"/>
  </r>
  <r>
    <n v="8"/>
    <x v="7"/>
    <x v="3"/>
    <x v="1"/>
    <x v="1"/>
    <n v="7777"/>
    <n v="0.93984575835475581"/>
    <n v="0.94278728606356965"/>
    <n v="0.96207584830339321"/>
    <n v="0.92425695110258865"/>
    <n v="0.9391503313627253"/>
    <n v="1.6066339015960689"/>
    <n v="964"/>
    <n v="864"/>
    <n v="79"/>
    <n v="38"/>
  </r>
  <r>
    <n v="8"/>
    <x v="8"/>
    <x v="3"/>
    <x v="0"/>
    <x v="1"/>
    <n v="7777"/>
    <n v="0.81008100810081007"/>
    <n v="0.81291956934768828"/>
    <n v="0.8315625809795284"/>
    <n v="0.79509415262636274"/>
    <n v="0.81024275041829918"/>
    <n v="0.22676301002502439"/>
    <n v="3209"/>
    <n v="3091"/>
    <n v="827"/>
    <n v="650"/>
  </r>
  <r>
    <n v="8"/>
    <x v="8"/>
    <x v="3"/>
    <x v="1"/>
    <x v="1"/>
    <n v="7777"/>
    <n v="0.82210796915167095"/>
    <n v="0.83138401559454189"/>
    <n v="0.85129740518962072"/>
    <n v="0.81238095238095243"/>
    <n v="0.82119483196914755"/>
    <n v="0.22676301002502439"/>
    <n v="853"/>
    <n v="746"/>
    <n v="197"/>
    <n v="149"/>
  </r>
  <r>
    <n v="8"/>
    <x v="9"/>
    <x v="3"/>
    <x v="0"/>
    <x v="1"/>
    <n v="7777"/>
    <n v="0.88247396168188252"/>
    <n v="0.88517587939698483"/>
    <n v="0.9129308110909562"/>
    <n v="0.85905876615459642"/>
    <n v="0.88270328201306347"/>
    <n v="1.6650679111480711"/>
    <n v="3523"/>
    <n v="3340"/>
    <n v="578"/>
    <n v="336"/>
  </r>
  <r>
    <n v="8"/>
    <x v="9"/>
    <x v="3"/>
    <x v="1"/>
    <x v="1"/>
    <n v="7777"/>
    <n v="0.877120822622108"/>
    <n v="0.88312958435207822"/>
    <n v="0.90119760479041922"/>
    <n v="0.86577181208053688"/>
    <n v="0.87636762530083001"/>
    <n v="1.6650679111480711"/>
    <n v="903"/>
    <n v="803"/>
    <n v="140"/>
    <n v="99"/>
  </r>
  <r>
    <n v="8"/>
    <x v="10"/>
    <x v="3"/>
    <x v="0"/>
    <x v="1"/>
    <n v="7777"/>
    <n v="0.78230680210878234"/>
    <n v="0.7924990807697021"/>
    <n v="0.83778180875874575"/>
    <n v="0.75186046511627902"/>
    <n v="0.78272449294496749"/>
    <n v="1.6192197799682621E-2"/>
    <n v="3233"/>
    <n v="2851"/>
    <n v="1067"/>
    <n v="626"/>
  </r>
  <r>
    <n v="8"/>
    <x v="10"/>
    <x v="3"/>
    <x v="1"/>
    <x v="1"/>
    <n v="7777"/>
    <n v="0.78714652956298203"/>
    <n v="0.79941860465116277"/>
    <n v="0.82335329341317365"/>
    <n v="0.7768361581920904"/>
    <n v="0.78601386833967279"/>
    <n v="1.6192197799682621E-2"/>
    <n v="825"/>
    <n v="706"/>
    <n v="237"/>
    <n v="177"/>
  </r>
  <r>
    <n v="8"/>
    <x v="11"/>
    <x v="3"/>
    <x v="0"/>
    <x v="1"/>
    <n v="7777"/>
    <n v="0.92092066349492097"/>
    <n v="0.92539124105301462"/>
    <n v="0.98833894791396737"/>
    <n v="0.86998175182481752"/>
    <n v="0.92142827947000061"/>
    <n v="0.88857460021972656"/>
    <n v="3814"/>
    <n v="3348"/>
    <n v="570"/>
    <n v="45"/>
  </r>
  <r>
    <n v="8"/>
    <x v="11"/>
    <x v="3"/>
    <x v="1"/>
    <x v="1"/>
    <n v="7777"/>
    <n v="0.89254498714652952"/>
    <n v="0.90328551596483109"/>
    <n v="0.97405189620758481"/>
    <n v="0.84210526315789469"/>
    <n v="0.88999519518756764"/>
    <n v="0.88857460021972656"/>
    <n v="976"/>
    <n v="760"/>
    <n v="183"/>
    <n v="26"/>
  </r>
  <r>
    <n v="8"/>
    <x v="12"/>
    <x v="3"/>
    <x v="0"/>
    <x v="1"/>
    <n v="7777"/>
    <n v="0.84544168702584543"/>
    <n v="0.85500603136308806"/>
    <n v="0.91837263539777148"/>
    <n v="0.79981945384788988"/>
    <n v="0.84599080978668562"/>
    <n v="8.8603553771972656"/>
    <n v="3544"/>
    <n v="3031"/>
    <n v="887"/>
    <n v="315"/>
  </r>
  <r>
    <n v="8"/>
    <x v="12"/>
    <x v="3"/>
    <x v="1"/>
    <x v="1"/>
    <n v="7777"/>
    <n v="0.84678663239074548"/>
    <n v="0.86022514071294554"/>
    <n v="0.91516966067864269"/>
    <n v="0.81150442477876106"/>
    <n v="0.84464739661715793"/>
    <n v="8.8603553771972656"/>
    <n v="917"/>
    <n v="730"/>
    <n v="213"/>
    <n v="85"/>
  </r>
  <r>
    <n v="9"/>
    <x v="0"/>
    <x v="3"/>
    <x v="0"/>
    <x v="1"/>
    <n v="7777"/>
    <n v="0.84364150700784368"/>
    <n v="0.84769539078156309"/>
    <n v="0.86836027713625863"/>
    <n v="0.82799119158306822"/>
    <n v="0.84358735506297466"/>
    <n v="0.67602038383483887"/>
    <n v="3384"/>
    <n v="3177"/>
    <n v="703"/>
    <n v="513"/>
  </r>
  <r>
    <n v="9"/>
    <x v="0"/>
    <x v="3"/>
    <x v="1"/>
    <x v="1"/>
    <n v="7777"/>
    <n v="0.8272493573264782"/>
    <n v="0.82839632277834507"/>
    <n v="0.84128630705394192"/>
    <n v="0.81589537223340036"/>
    <n v="0.82737098227314831"/>
    <n v="0.67602038383483887"/>
    <n v="811"/>
    <n v="798"/>
    <n v="183"/>
    <n v="153"/>
  </r>
  <r>
    <n v="9"/>
    <x v="1"/>
    <x v="3"/>
    <x v="0"/>
    <x v="1"/>
    <n v="7777"/>
    <n v="0.9187347306159187"/>
    <n v="0.92423879165667699"/>
    <n v="0.98922247882986913"/>
    <n v="0.86726659167604048"/>
    <n v="0.91858031157988296"/>
    <n v="0.8373417854309082"/>
    <n v="3855"/>
    <n v="3290"/>
    <n v="590"/>
    <n v="42"/>
  </r>
  <r>
    <n v="9"/>
    <x v="1"/>
    <x v="3"/>
    <x v="1"/>
    <x v="1"/>
    <n v="7777"/>
    <n v="0.88843187660668377"/>
    <n v="0.89691211401425175"/>
    <n v="0.97925311203319498"/>
    <n v="0.82734443470639785"/>
    <n v="0.8892188088198596"/>
    <n v="0.8373417854309082"/>
    <n v="944"/>
    <n v="784"/>
    <n v="197"/>
    <n v="20"/>
  </r>
  <r>
    <n v="9"/>
    <x v="2"/>
    <x v="3"/>
    <x v="0"/>
    <x v="1"/>
    <n v="7777"/>
    <n v="0.78590716214478595"/>
    <n v="0.79746989417345826"/>
    <n v="0.84115986656402364"/>
    <n v="0.75809435707678074"/>
    <n v="0.78578611884902216"/>
    <n v="1.5958547592163089E-2"/>
    <n v="3278"/>
    <n v="2834"/>
    <n v="1046"/>
    <n v="619"/>
  </r>
  <r>
    <n v="9"/>
    <x v="2"/>
    <x v="3"/>
    <x v="1"/>
    <x v="1"/>
    <n v="7777"/>
    <n v="0.77275064267352189"/>
    <n v="0.78439024390243905"/>
    <n v="0.8340248962655602"/>
    <n v="0.74033149171270718"/>
    <n v="0.77328156128262726"/>
    <n v="1.5958547592163089E-2"/>
    <n v="804"/>
    <n v="699"/>
    <n v="282"/>
    <n v="160"/>
  </r>
  <r>
    <n v="9"/>
    <x v="3"/>
    <x v="3"/>
    <x v="0"/>
    <x v="1"/>
    <n v="7777"/>
    <n v="0.81059534524881061"/>
    <n v="0.81726832899144031"/>
    <n v="0.84526558891454961"/>
    <n v="0.79106628242074928"/>
    <n v="0.81051939239541904"/>
    <n v="5.3650617599487298E-2"/>
    <n v="3294"/>
    <n v="3010"/>
    <n v="870"/>
    <n v="603"/>
  </r>
  <r>
    <n v="9"/>
    <x v="3"/>
    <x v="3"/>
    <x v="1"/>
    <x v="1"/>
    <n v="7777"/>
    <n v="0.8041131105398458"/>
    <n v="0.80708860759493661"/>
    <n v="0.82676348547717837"/>
    <n v="0.78832838773491587"/>
    <n v="0.80430936761116811"/>
    <n v="5.3650617599487298E-2"/>
    <n v="797"/>
    <n v="767"/>
    <n v="214"/>
    <n v="167"/>
  </r>
  <r>
    <n v="9"/>
    <x v="4"/>
    <x v="3"/>
    <x v="0"/>
    <x v="1"/>
    <n v="7777"/>
    <n v="0.82589687540182588"/>
    <n v="0.82309903318526256"/>
    <n v="0.80831408775981528"/>
    <n v="0.83843492147990417"/>
    <n v="0.82593539439537156"/>
    <n v="4.6230807304382324"/>
    <n v="3150"/>
    <n v="3273"/>
    <n v="607"/>
    <n v="747"/>
  </r>
  <r>
    <n v="9"/>
    <x v="4"/>
    <x v="3"/>
    <x v="1"/>
    <x v="1"/>
    <n v="7777"/>
    <n v="0.81233933161953731"/>
    <n v="0.80428954423592491"/>
    <n v="0.77800829875518673"/>
    <n v="0.83240843507214202"/>
    <n v="0.81204186599329164"/>
    <n v="4.6230807304382324"/>
    <n v="750"/>
    <n v="830"/>
    <n v="151"/>
    <n v="214"/>
  </r>
  <r>
    <n v="9"/>
    <x v="5"/>
    <x v="3"/>
    <x v="0"/>
    <x v="1"/>
    <n v="7777"/>
    <n v="0.77973511636877979"/>
    <n v="0.7907658482960791"/>
    <n v="0.8306389530408006"/>
    <n v="0.75454545454545452"/>
    <n v="0.77962360023174049"/>
    <n v="4.2673251628875732"/>
    <n v="3237"/>
    <n v="2827"/>
    <n v="1053"/>
    <n v="660"/>
  </r>
  <r>
    <n v="9"/>
    <x v="5"/>
    <x v="3"/>
    <x v="1"/>
    <x v="1"/>
    <n v="7777"/>
    <n v="0.76092544987146526"/>
    <n v="0.77261613691931541"/>
    <n v="0.81950207468879666"/>
    <n v="0.73080481036077705"/>
    <n v="0.76143299453094271"/>
    <n v="4.2673251628875732"/>
    <n v="790"/>
    <n v="690"/>
    <n v="291"/>
    <n v="174"/>
  </r>
  <r>
    <n v="9"/>
    <x v="6"/>
    <x v="3"/>
    <x v="0"/>
    <x v="1"/>
    <n v="7777"/>
    <n v="1"/>
    <n v="1"/>
    <n v="1"/>
    <n v="1"/>
    <n v="1"/>
    <n v="6.1972141265869141E-2"/>
    <n v="3897"/>
    <n v="3880"/>
    <n v="0"/>
    <n v="0"/>
  </r>
  <r>
    <n v="9"/>
    <x v="6"/>
    <x v="3"/>
    <x v="1"/>
    <x v="1"/>
    <n v="7777"/>
    <n v="0.9038560411311054"/>
    <n v="0.90395480225988689"/>
    <n v="0.91286307053941906"/>
    <n v="0.89521871820956256"/>
    <n v="0.90393408368968908"/>
    <n v="6.1972141265869141E-2"/>
    <n v="880"/>
    <n v="878"/>
    <n v="103"/>
    <n v="84"/>
  </r>
  <r>
    <n v="9"/>
    <x v="7"/>
    <x v="3"/>
    <x v="0"/>
    <x v="1"/>
    <n v="7777"/>
    <n v="1"/>
    <n v="1"/>
    <n v="1"/>
    <n v="1"/>
    <n v="1"/>
    <n v="1.247161865234375"/>
    <n v="3897"/>
    <n v="3880"/>
    <n v="0"/>
    <n v="0"/>
  </r>
  <r>
    <n v="9"/>
    <x v="7"/>
    <x v="3"/>
    <x v="1"/>
    <x v="1"/>
    <n v="7777"/>
    <n v="0.9455012853470437"/>
    <n v="0.9456410256410257"/>
    <n v="0.95643153526970959"/>
    <n v="0.93509127789046653"/>
    <n v="0.94559599189581311"/>
    <n v="1.247161865234375"/>
    <n v="922"/>
    <n v="917"/>
    <n v="64"/>
    <n v="42"/>
  </r>
  <r>
    <n v="9"/>
    <x v="8"/>
    <x v="3"/>
    <x v="0"/>
    <x v="1"/>
    <n v="7777"/>
    <n v="0.81059534524881061"/>
    <n v="0.81548290116497557"/>
    <n v="0.83525789068514245"/>
    <n v="0.79662261380323052"/>
    <n v="0.81054131647659189"/>
    <n v="0.1754496097564697"/>
    <n v="3255"/>
    <n v="3049"/>
    <n v="831"/>
    <n v="642"/>
  </r>
  <r>
    <n v="9"/>
    <x v="8"/>
    <x v="3"/>
    <x v="1"/>
    <x v="1"/>
    <n v="7777"/>
    <n v="0.79794344473007717"/>
    <n v="0.7973182052604435"/>
    <n v="0.80186721991701249"/>
    <n v="0.7928205128205128"/>
    <n v="0.79797744278215565"/>
    <n v="0.1754496097564697"/>
    <n v="773"/>
    <n v="779"/>
    <n v="202"/>
    <n v="191"/>
  </r>
  <r>
    <n v="9"/>
    <x v="9"/>
    <x v="3"/>
    <x v="0"/>
    <x v="1"/>
    <n v="7777"/>
    <n v="0.88465989456088467"/>
    <n v="0.88841895758178879"/>
    <n v="0.91634590710803177"/>
    <n v="0.86214389183969098"/>
    <n v="0.88459047932721169"/>
    <n v="1.662934303283691"/>
    <n v="3571"/>
    <n v="3309"/>
    <n v="571"/>
    <n v="326"/>
  </r>
  <r>
    <n v="9"/>
    <x v="9"/>
    <x v="3"/>
    <x v="1"/>
    <x v="1"/>
    <n v="7777"/>
    <n v="0.86683804627249361"/>
    <n v="0.87004515805318616"/>
    <n v="0.89937759336099588"/>
    <n v="0.8425655976676385"/>
    <n v="0.86711998934104839"/>
    <n v="1.662934303283691"/>
    <n v="867"/>
    <n v="819"/>
    <n v="162"/>
    <n v="97"/>
  </r>
  <r>
    <n v="9"/>
    <x v="10"/>
    <x v="3"/>
    <x v="0"/>
    <x v="1"/>
    <n v="7777"/>
    <n v="0.78590716214478595"/>
    <n v="0.79746989417345826"/>
    <n v="0.84115986656402364"/>
    <n v="0.75809435707678074"/>
    <n v="0.78578611884902216"/>
    <n v="1.552700996398926E-2"/>
    <n v="3278"/>
    <n v="2834"/>
    <n v="1046"/>
    <n v="619"/>
  </r>
  <r>
    <n v="9"/>
    <x v="10"/>
    <x v="3"/>
    <x v="1"/>
    <x v="1"/>
    <n v="7777"/>
    <n v="0.77275064267352189"/>
    <n v="0.78439024390243905"/>
    <n v="0.8340248962655602"/>
    <n v="0.74033149171270718"/>
    <n v="0.77328156128262726"/>
    <n v="1.552700996398926E-2"/>
    <n v="804"/>
    <n v="699"/>
    <n v="282"/>
    <n v="160"/>
  </r>
  <r>
    <n v="9"/>
    <x v="11"/>
    <x v="3"/>
    <x v="0"/>
    <x v="1"/>
    <n v="7777"/>
    <n v="0.9187347306159187"/>
    <n v="0.92423879165667699"/>
    <n v="0.98922247882986913"/>
    <n v="0.86726659167604048"/>
    <n v="0.91858031157988296"/>
    <n v="0.84930157661437988"/>
    <n v="3855"/>
    <n v="3290"/>
    <n v="590"/>
    <n v="42"/>
  </r>
  <r>
    <n v="9"/>
    <x v="11"/>
    <x v="3"/>
    <x v="1"/>
    <x v="1"/>
    <n v="7777"/>
    <n v="0.88843187660668377"/>
    <n v="0.89691211401425175"/>
    <n v="0.97925311203319498"/>
    <n v="0.82734443470639785"/>
    <n v="0.8892188088198596"/>
    <n v="0.84930157661437988"/>
    <n v="944"/>
    <n v="784"/>
    <n v="197"/>
    <n v="20"/>
  </r>
  <r>
    <n v="9"/>
    <x v="12"/>
    <x v="3"/>
    <x v="0"/>
    <x v="1"/>
    <n v="7777"/>
    <n v="0.83631220264883632"/>
    <n v="0.84671884406983733"/>
    <n v="0.90223248652809851"/>
    <n v="0.79764065335753176"/>
    <n v="0.83616778965580185"/>
    <n v="6.6577823162078857"/>
    <n v="3516"/>
    <n v="2988"/>
    <n v="892"/>
    <n v="381"/>
  </r>
  <r>
    <n v="9"/>
    <x v="12"/>
    <x v="3"/>
    <x v="1"/>
    <x v="1"/>
    <n v="7777"/>
    <n v="0.82930591259640107"/>
    <n v="0.83773216031280551"/>
    <n v="0.88900414937759331"/>
    <n v="0.79205175600739375"/>
    <n v="0.82982317560622787"/>
    <n v="6.6577823162078857"/>
    <n v="857"/>
    <n v="756"/>
    <n v="225"/>
    <n v="107"/>
  </r>
  <r>
    <n v="10"/>
    <x v="0"/>
    <x v="3"/>
    <x v="0"/>
    <x v="1"/>
    <n v="7777"/>
    <n v="0.84222707985084222"/>
    <n v="0.84637535995993485"/>
    <n v="0.86978898610396294"/>
    <n v="0.82418922214094126"/>
    <n v="0.84224478860582364"/>
    <n v="0.49382114410400391"/>
    <n v="3380"/>
    <n v="3170"/>
    <n v="721"/>
    <n v="506"/>
  </r>
  <r>
    <n v="10"/>
    <x v="0"/>
    <x v="3"/>
    <x v="1"/>
    <x v="1"/>
    <n v="7777"/>
    <n v="0.83958868894601546"/>
    <n v="0.84446660019940178"/>
    <n v="0.86871794871794872"/>
    <n v="0.82153249272550921"/>
    <n v="0.83951361353423215"/>
    <n v="0.49382114410400391"/>
    <n v="847"/>
    <n v="786"/>
    <n v="184"/>
    <n v="128"/>
  </r>
  <r>
    <n v="10"/>
    <x v="1"/>
    <x v="3"/>
    <x v="0"/>
    <x v="1"/>
    <n v="7777"/>
    <n v="0.92014915777292017"/>
    <n v="0.92544122943930851"/>
    <n v="0.99176531137416368"/>
    <n v="0.86743191537249609"/>
    <n v="0.92019517174979071"/>
    <n v="0.69994306564331055"/>
    <n v="3854"/>
    <n v="3302"/>
    <n v="589"/>
    <n v="32"/>
  </r>
  <r>
    <n v="10"/>
    <x v="1"/>
    <x v="3"/>
    <x v="1"/>
    <x v="1"/>
    <n v="7777"/>
    <n v="0.9038560411311054"/>
    <n v="0.91124822021831986"/>
    <n v="0.98461538461538467"/>
    <n v="0.84805653710247353"/>
    <n v="0.90364789849325933"/>
    <n v="0.69994306564331055"/>
    <n v="960"/>
    <n v="798"/>
    <n v="172"/>
    <n v="15"/>
  </r>
  <r>
    <n v="10"/>
    <x v="2"/>
    <x v="3"/>
    <x v="0"/>
    <x v="1"/>
    <n v="7777"/>
    <n v="0.78102095923878101"/>
    <n v="0.79229174289547499"/>
    <n v="0.83582089552238803"/>
    <n v="0.7530721075817296"/>
    <n v="0.78105616865556571"/>
    <n v="2.2212505340576168E-2"/>
    <n v="3248"/>
    <n v="2826"/>
    <n v="1065"/>
    <n v="638"/>
  </r>
  <r>
    <n v="10"/>
    <x v="2"/>
    <x v="3"/>
    <x v="1"/>
    <x v="1"/>
    <n v="7777"/>
    <n v="0.80257069408740356"/>
    <n v="0.81286549707602329"/>
    <n v="0.85538461538461541"/>
    <n v="0.77437325905292476"/>
    <n v="0.80243457573354482"/>
    <n v="2.2212505340576168E-2"/>
    <n v="834"/>
    <n v="727"/>
    <n v="243"/>
    <n v="141"/>
  </r>
  <r>
    <n v="10"/>
    <x v="3"/>
    <x v="3"/>
    <x v="0"/>
    <x v="1"/>
    <n v="7777"/>
    <n v="0.80802365950880806"/>
    <n v="0.81377073718348514"/>
    <n v="0.83942357179619143"/>
    <n v="0.78963931251512953"/>
    <n v="0.80804383421472381"/>
    <n v="4.7419071197509773E-2"/>
    <n v="3262"/>
    <n v="3022"/>
    <n v="869"/>
    <n v="624"/>
  </r>
  <r>
    <n v="10"/>
    <x v="3"/>
    <x v="3"/>
    <x v="1"/>
    <x v="1"/>
    <n v="7777"/>
    <n v="0.81748071979434445"/>
    <n v="0.82311908320876925"/>
    <n v="0.84717948717948721"/>
    <n v="0.80038759689922478"/>
    <n v="0.81740417657943421"/>
    <n v="4.7419071197509773E-2"/>
    <n v="826"/>
    <n v="764"/>
    <n v="206"/>
    <n v="149"/>
  </r>
  <r>
    <n v="10"/>
    <x v="4"/>
    <x v="3"/>
    <x v="0"/>
    <x v="1"/>
    <n v="7777"/>
    <n v="0.81432428957181435"/>
    <n v="0.8285035629453682"/>
    <n v="0.89758106021616058"/>
    <n v="0.76929863255403619"/>
    <n v="0.81437778274236461"/>
    <n v="2.591682910919189"/>
    <n v="3488"/>
    <n v="2845"/>
    <n v="1046"/>
    <n v="398"/>
  </r>
  <r>
    <n v="10"/>
    <x v="4"/>
    <x v="3"/>
    <x v="1"/>
    <x v="1"/>
    <n v="7777"/>
    <n v="0.82210796915167095"/>
    <n v="0.83663833805476873"/>
    <n v="0.90871794871794875"/>
    <n v="0.77515310586176733"/>
    <n v="0.82188474755485075"/>
    <n v="2.591682910919189"/>
    <n v="886"/>
    <n v="713"/>
    <n v="257"/>
    <n v="89"/>
  </r>
  <r>
    <n v="10"/>
    <x v="5"/>
    <x v="3"/>
    <x v="0"/>
    <x v="1"/>
    <n v="7777"/>
    <n v="0.77407740774077405"/>
    <n v="0.78560097620500313"/>
    <n v="0.82835820895522383"/>
    <n v="0.74704107681596654"/>
    <n v="0.77411228360894069"/>
    <n v="5.7714173793792716"/>
    <n v="3219"/>
    <n v="2801"/>
    <n v="1090"/>
    <n v="667"/>
  </r>
  <r>
    <n v="10"/>
    <x v="5"/>
    <x v="3"/>
    <x v="1"/>
    <x v="1"/>
    <n v="7777"/>
    <n v="0.79280205655526992"/>
    <n v="0.80370189965903549"/>
    <n v="0.84615384615384615"/>
    <n v="0.76530612244897955"/>
    <n v="0.79266455194290253"/>
    <n v="5.7714173793792716"/>
    <n v="825"/>
    <n v="717"/>
    <n v="253"/>
    <n v="150"/>
  </r>
  <r>
    <n v="10"/>
    <x v="6"/>
    <x v="3"/>
    <x v="0"/>
    <x v="1"/>
    <n v="7777"/>
    <n v="1"/>
    <n v="1"/>
    <n v="1"/>
    <n v="1"/>
    <n v="1"/>
    <n v="6.0240268707275391E-2"/>
    <n v="3886"/>
    <n v="3891"/>
    <n v="0"/>
    <n v="0"/>
  </r>
  <r>
    <n v="10"/>
    <x v="6"/>
    <x v="3"/>
    <x v="1"/>
    <x v="1"/>
    <n v="7777"/>
    <n v="0.91053984575835478"/>
    <n v="0.91185410334346517"/>
    <n v="0.92307692307692313"/>
    <n v="0.90090090090090091"/>
    <n v="0.91050753370341009"/>
    <n v="6.0240268707275391E-2"/>
    <n v="900"/>
    <n v="871"/>
    <n v="99"/>
    <n v="75"/>
  </r>
  <r>
    <n v="10"/>
    <x v="7"/>
    <x v="3"/>
    <x v="0"/>
    <x v="1"/>
    <n v="7777"/>
    <n v="1"/>
    <n v="1"/>
    <n v="1"/>
    <n v="1"/>
    <n v="1"/>
    <n v="1.276535272598267"/>
    <n v="3886"/>
    <n v="3891"/>
    <n v="0"/>
    <n v="0"/>
  </r>
  <r>
    <n v="10"/>
    <x v="7"/>
    <x v="3"/>
    <x v="1"/>
    <x v="1"/>
    <n v="7777"/>
    <n v="0.94344473007712082"/>
    <n v="0.94433198380566807"/>
    <n v="0.95692307692307688"/>
    <n v="0.93206793206793204"/>
    <n v="0.94340999206978593"/>
    <n v="1.276535272598267"/>
    <n v="933"/>
    <n v="902"/>
    <n v="68"/>
    <n v="42"/>
  </r>
  <r>
    <n v="10"/>
    <x v="8"/>
    <x v="3"/>
    <x v="0"/>
    <x v="1"/>
    <n v="7777"/>
    <n v="0.80712356949980713"/>
    <n v="0.81165243596182823"/>
    <n v="0.83170355120946993"/>
    <n v="0.79254536537518394"/>
    <n v="0.80713936234336259"/>
    <n v="0.24777388572692871"/>
    <n v="3232"/>
    <n v="3045"/>
    <n v="846"/>
    <n v="654"/>
  </r>
  <r>
    <n v="10"/>
    <x v="8"/>
    <x v="3"/>
    <x v="1"/>
    <x v="1"/>
    <n v="7777"/>
    <n v="0.81645244215938306"/>
    <n v="0.82051282051282048"/>
    <n v="0.83692307692307688"/>
    <n v="0.80473372781065089"/>
    <n v="0.81639968279143538"/>
    <n v="0.24777388572692871"/>
    <n v="816"/>
    <n v="772"/>
    <n v="198"/>
    <n v="159"/>
  </r>
  <r>
    <n v="10"/>
    <x v="9"/>
    <x v="3"/>
    <x v="0"/>
    <x v="1"/>
    <n v="7777"/>
    <n v="0.88414555741288414"/>
    <n v="0.88736092011501444"/>
    <n v="0.91327843540916109"/>
    <n v="0.86287381473377101"/>
    <n v="0.88416427553033239"/>
    <n v="1.221644401550293"/>
    <n v="3549"/>
    <n v="3327"/>
    <n v="564"/>
    <n v="337"/>
  </r>
  <r>
    <n v="10"/>
    <x v="9"/>
    <x v="3"/>
    <x v="1"/>
    <x v="1"/>
    <n v="7777"/>
    <n v="0.87146529562982"/>
    <n v="0.87562189054726369"/>
    <n v="0.90256410256410258"/>
    <n v="0.85024154589371981"/>
    <n v="0.87138514406555634"/>
    <n v="1.221644401550293"/>
    <n v="880"/>
    <n v="815"/>
    <n v="155"/>
    <n v="95"/>
  </r>
  <r>
    <n v="10"/>
    <x v="10"/>
    <x v="3"/>
    <x v="0"/>
    <x v="1"/>
    <n v="7777"/>
    <n v="0.78102095923878101"/>
    <n v="0.79229174289547499"/>
    <n v="0.83582089552238803"/>
    <n v="0.7530721075817296"/>
    <n v="0.78105616865556571"/>
    <n v="1.520824432373047E-2"/>
    <n v="3248"/>
    <n v="2826"/>
    <n v="1065"/>
    <n v="638"/>
  </r>
  <r>
    <n v="10"/>
    <x v="10"/>
    <x v="3"/>
    <x v="1"/>
    <x v="1"/>
    <n v="7777"/>
    <n v="0.80257069408740356"/>
    <n v="0.81286549707602329"/>
    <n v="0.85538461538461541"/>
    <n v="0.77437325905292476"/>
    <n v="0.80243457573354482"/>
    <n v="1.520824432373047E-2"/>
    <n v="834"/>
    <n v="727"/>
    <n v="243"/>
    <n v="141"/>
  </r>
  <r>
    <n v="10"/>
    <x v="11"/>
    <x v="3"/>
    <x v="0"/>
    <x v="1"/>
    <n v="7777"/>
    <n v="0.92014915777292017"/>
    <n v="0.92544122943930851"/>
    <n v="0.99176531137416368"/>
    <n v="0.86743191537249609"/>
    <n v="0.92019517174979071"/>
    <n v="0.66637539863586426"/>
    <n v="3854"/>
    <n v="3302"/>
    <n v="589"/>
    <n v="32"/>
  </r>
  <r>
    <n v="10"/>
    <x v="11"/>
    <x v="3"/>
    <x v="1"/>
    <x v="1"/>
    <n v="7777"/>
    <n v="0.9038560411311054"/>
    <n v="0.91124822021831986"/>
    <n v="0.98461538461538467"/>
    <n v="0.84805653710247353"/>
    <n v="0.90364789849325933"/>
    <n v="0.66637539863586426"/>
    <n v="960"/>
    <n v="798"/>
    <n v="172"/>
    <n v="15"/>
  </r>
  <r>
    <n v="10"/>
    <x v="12"/>
    <x v="3"/>
    <x v="0"/>
    <x v="1"/>
    <n v="7777"/>
    <n v="0.84621319274784623"/>
    <n v="0.84891359272359768"/>
    <n v="0.8646423057128152"/>
    <n v="0.83374689826302728"/>
    <n v="0.84622503360685741"/>
    <n v="10.190965414047239"/>
    <n v="3360"/>
    <n v="3221"/>
    <n v="670"/>
    <n v="526"/>
  </r>
  <r>
    <n v="10"/>
    <x v="12"/>
    <x v="3"/>
    <x v="1"/>
    <x v="1"/>
    <n v="7777"/>
    <n v="0.8493573264781491"/>
    <n v="0.85224407463439245"/>
    <n v="0.8666666666666667"/>
    <n v="0.83829365079365081"/>
    <n v="0.84931271477663228"/>
    <n v="10.190965414047239"/>
    <n v="845"/>
    <n v="807"/>
    <n v="163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032F0-EC15-4954-8ADE-6D5260540A1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6" firstHeaderRow="0" firstDataRow="1" firstDataCol="1"/>
  <pivotFields count="16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1 Score" fld="7" baseField="0" baseItem="0"/>
    <dataField name="Sum of Recall" fld="8" baseField="0" baseItem="0"/>
    <dataField name="Sum of Precision" fld="9" baseField="0" baseItem="0"/>
    <dataField name="Sum of Accuracy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59DF9-1579-454B-B054-D5C26BC0FC8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B43" firstHeaderRow="1" firstDataRow="1" firstDataCol="1"/>
  <pivotFields count="16">
    <pivotField showAll="0"/>
    <pivotField axis="axisRow" showAll="0">
      <items count="14">
        <item x="0"/>
        <item x="6"/>
        <item x="10"/>
        <item x="9"/>
        <item x="11"/>
        <item x="1"/>
        <item x="3"/>
        <item x="8"/>
        <item x="4"/>
        <item x="2"/>
        <item x="12"/>
        <item x="7"/>
        <item x="5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1"/>
    <field x="4"/>
  </rowFields>
  <rowItems count="4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 t="grand">
      <x/>
    </i>
  </rowItems>
  <colItems count="1">
    <i/>
  </colItems>
  <dataFields count="1">
    <dataField name="Sum of Execution Time (seconds)" fld="11" baseField="0" baseItem="0"/>
  </dataFields>
  <chartFormats count="4"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EDE64-A8B1-4B0A-9E05-A7B9F6238D8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6" firstHeaderRow="0" firstDataRow="1" firstDataCol="1"/>
  <pivotFields count="16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1 Score" fld="7" baseField="0" baseItem="0"/>
    <dataField name="Sum of Recall" fld="8" baseField="0" baseItem="0"/>
    <dataField name="Sum of Precision" fld="9" baseField="0" baseItem="0"/>
    <dataField name="Sum of Accuracy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5AB98-E034-41A3-A7DE-8DC78166BB4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E8" firstHeaderRow="0" firstDataRow="1" firstDataCol="1"/>
  <pivotFields count="16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1 Score" fld="7" baseField="0" baseItem="0"/>
    <dataField name="Sum of Recall" fld="8" baseField="0" baseItem="0"/>
    <dataField name="Sum of Precision" fld="9" baseField="0" baseItem="0"/>
    <dataField name="Sum of Accuracy" fld="6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7B99B-1156-4413-9D69-33EC5A663D7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C30" firstHeaderRow="0" firstDataRow="1" firstDataCol="1"/>
  <pivotFields count="16">
    <pivotField showAll="0"/>
    <pivotField axis="axisRow" showAll="0">
      <items count="14">
        <item x="0"/>
        <item x="6"/>
        <item x="10"/>
        <item x="9"/>
        <item x="11"/>
        <item x="1"/>
        <item x="3"/>
        <item x="8"/>
        <item x="4"/>
        <item x="2"/>
        <item x="12"/>
        <item x="7"/>
        <item x="5"/>
        <item t="default"/>
      </items>
    </pivotField>
    <pivotField showAll="0"/>
    <pivotField axis="axisRow" showAll="0">
      <items count="3">
        <item x="1"/>
        <item h="1" x="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27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1 Score" fld="7" baseField="0" baseItem="0"/>
    <dataField name="Sum of Accuracy" fld="6" baseField="0" baseItem="0"/>
  </dataFields>
  <formats count="2">
    <format dxfId="3">
      <pivotArea collapsedLevelsAreSubtotals="1" fieldPosition="0">
        <references count="2">
          <reference field="4294967294" count="1" selected="0">
            <x v="1"/>
          </reference>
          <reference field="1" count="1">
            <x v="1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F6E3F-3330-4091-A605-E54A76A5AD2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30" firstHeaderRow="0" firstDataRow="1" firstDataCol="1"/>
  <pivotFields count="16">
    <pivotField showAll="0"/>
    <pivotField axis="axisRow" showAll="0">
      <items count="14">
        <item x="0"/>
        <item x="6"/>
        <item x="10"/>
        <item x="9"/>
        <item x="11"/>
        <item x="1"/>
        <item x="3"/>
        <item x="8"/>
        <item x="4"/>
        <item x="2"/>
        <item x="12"/>
        <item x="7"/>
        <item x="5"/>
        <item t="default"/>
      </items>
    </pivotField>
    <pivotField showAll="0"/>
    <pivotField axis="axisRow" showAll="0">
      <items count="3">
        <item x="1"/>
        <item h="1"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27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call" fld="8" baseField="0" baseItem="0"/>
    <dataField name="Sum of Precision" fld="9" baseField="0" baseItem="0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1" count="1">
            <x v="1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</formats>
  <chartFormats count="2"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94A69-BC0D-4C0D-AE09-3A2B1F37DEA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D30" firstHeaderRow="0" firstDataRow="1" firstDataCol="1"/>
  <pivotFields count="16">
    <pivotField showAll="0"/>
    <pivotField axis="axisRow" showAll="0">
      <items count="14">
        <item x="0"/>
        <item x="6"/>
        <item x="10"/>
        <item x="9"/>
        <item x="11"/>
        <item x="1"/>
        <item x="3"/>
        <item x="8"/>
        <item x="4"/>
        <item x="2"/>
        <item x="12"/>
        <item x="7"/>
        <item x="5"/>
        <item t="default"/>
      </items>
    </pivotField>
    <pivotField showAll="0"/>
    <pivotField axis="axisRow" showAll="0">
      <items count="3">
        <item x="1"/>
        <item h="1"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27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1 Score" fld="7" baseField="0" baseItem="0"/>
    <dataField name="Sum of Recall" fld="8" baseField="0" baseItem="0"/>
    <dataField name="Sum of Precision" fld="9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FA7DF-F84B-4EB6-8B37-5ECBA0B3EE4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">
  <location ref="A3:B17" firstHeaderRow="1" firstDataRow="1" firstDataCol="1"/>
  <pivotFields count="16">
    <pivotField showAll="0"/>
    <pivotField axis="axisRow" showAll="0">
      <items count="14">
        <item x="0"/>
        <item x="6"/>
        <item x="10"/>
        <item x="9"/>
        <item x="11"/>
        <item x="1"/>
        <item x="3"/>
        <item x="8"/>
        <item x="4"/>
        <item x="2"/>
        <item x="12"/>
        <item x="7"/>
        <item x="5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Execution Time (seconds)" fld="11" baseField="0" baseItem="0"/>
  </dataFields>
  <chartFormats count="4"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E106E-76B9-4254-8E09-A834C2217D9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43" firstHeaderRow="1" firstDataRow="1" firstDataCol="1"/>
  <pivotFields count="16">
    <pivotField showAll="0"/>
    <pivotField axis="axisRow" showAll="0">
      <items count="14">
        <item x="0"/>
        <item x="6"/>
        <item x="10"/>
        <item x="9"/>
        <item x="11"/>
        <item x="1"/>
        <item x="3"/>
        <item x="8"/>
        <item x="4"/>
        <item x="2"/>
        <item x="12"/>
        <item x="7"/>
        <item x="5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1"/>
    <field x="4"/>
  </rowFields>
  <rowItems count="4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 t="grand">
      <x/>
    </i>
  </rowItems>
  <colItems count="1">
    <i/>
  </colItems>
  <dataFields count="1">
    <dataField name="Sum of Execution Time (seconds)" fld="11" baseField="0" baseItem="0"/>
  </dataFields>
  <chartFormats count="1"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696E5-5810-49D6-9CDE-337DC391AF6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B16" firstHeaderRow="1" firstDataRow="1" firstDataCol="1"/>
  <pivotFields count="16">
    <pivotField showAll="0"/>
    <pivotField showAll="0">
      <items count="14">
        <item x="0"/>
        <item x="6"/>
        <item x="10"/>
        <item x="9"/>
        <item x="11"/>
        <item x="1"/>
        <item x="3"/>
        <item x="8"/>
        <item x="4"/>
        <item x="2"/>
        <item x="12"/>
        <item x="7"/>
        <item x="5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Execution Time (seconds)" fld="11" baseField="0" baseItem="0"/>
  </dataFields>
  <chartFormats count="3"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15A29-F9B0-426D-92D8-F36AD4CBB1FF}" name="Table1" displayName="Table1" ref="A1:P2081" totalsRowShown="0" headerRowDxfId="6" headerRowBorderDxfId="5" tableBorderDxfId="4">
  <autoFilter ref="A1:P2081" xr:uid="{4D415A29-F9B0-426D-92D8-F36AD4CBB1FF}"/>
  <tableColumns count="16">
    <tableColumn id="1" xr3:uid="{1452C978-AE1A-41D7-962F-07D65F465A68}" name="Experiment ID"/>
    <tableColumn id="2" xr3:uid="{DBEE627D-324D-427A-A942-1DDC4DFF0B53}" name="Model"/>
    <tableColumn id="3" xr3:uid="{D74490EE-21CB-46D9-AB07-51977E48E062}" name="Missing values method"/>
    <tableColumn id="4" xr3:uid="{94F2407A-7109-4D61-9B38-827BC59F1AEF}" name="Set"/>
    <tableColumn id="5" xr3:uid="{CAFA9F02-396D-4560-B33C-5B820042A7E3}" name="Balance"/>
    <tableColumn id="6" xr3:uid="{907DC5D4-9982-45BF-AF14-D23906AA3FB7}" name="Number of Training Samples"/>
    <tableColumn id="7" xr3:uid="{6283841D-709C-43B8-8802-1F17EEA7BBF3}" name="Accuracy"/>
    <tableColumn id="8" xr3:uid="{4D53421E-5090-46F0-8560-00BF610450F4}" name="F1 Score"/>
    <tableColumn id="9" xr3:uid="{2165FA04-5CE2-410F-94EC-6775E33F3770}" name="Recall"/>
    <tableColumn id="10" xr3:uid="{A1537EEA-1694-4D37-BEE6-6B8460FB1BCB}" name="Precision"/>
    <tableColumn id="11" xr3:uid="{3BD4CCF3-1C12-4A40-96F5-B4D7946B6065}" name="ROC AUC Score"/>
    <tableColumn id="12" xr3:uid="{A2742379-F91B-41AD-9EA5-17537B33B311}" name="Execution Time (seconds)"/>
    <tableColumn id="13" xr3:uid="{95BCC445-00E4-44C2-AA1E-1CDDFAD0E0F9}" name="TP"/>
    <tableColumn id="14" xr3:uid="{0ECD91E4-B34B-4FC0-8C11-5FFB1D1A628B}" name="TN"/>
    <tableColumn id="15" xr3:uid="{9D16D0BC-54CB-4585-BB8B-DE577AAE3595}" name="FP"/>
    <tableColumn id="16" xr3:uid="{BBDB8947-3E55-4A77-93AB-B0FFAEBA9362}" name="F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81"/>
  <sheetViews>
    <sheetView tabSelected="1" topLeftCell="A7" workbookViewId="0">
      <selection activeCell="F12" sqref="F12"/>
    </sheetView>
  </sheetViews>
  <sheetFormatPr defaultRowHeight="15" x14ac:dyDescent="0.25"/>
  <cols>
    <col min="1" max="1" width="15.7109375" customWidth="1"/>
    <col min="2" max="2" width="20.28515625" bestFit="1" customWidth="1"/>
    <col min="3" max="3" width="23.5703125" customWidth="1"/>
    <col min="4" max="4" width="6" customWidth="1"/>
    <col min="5" max="5" width="11.42578125" bestFit="1" customWidth="1"/>
    <col min="6" max="6" width="28.140625" customWidth="1"/>
    <col min="7" max="10" width="12" bestFit="1" customWidth="1"/>
    <col min="11" max="11" width="16.42578125" customWidth="1"/>
    <col min="12" max="12" width="25.7109375" customWidth="1"/>
    <col min="13" max="13" width="5.28515625" customWidth="1"/>
    <col min="14" max="14" width="5.5703125" customWidth="1"/>
    <col min="15" max="15" width="5.28515625" customWidth="1"/>
    <col min="16" max="16" width="5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1</v>
      </c>
      <c r="B2" t="s">
        <v>16</v>
      </c>
      <c r="C2" t="s">
        <v>17</v>
      </c>
      <c r="D2" t="s">
        <v>18</v>
      </c>
      <c r="E2" t="s">
        <v>19</v>
      </c>
      <c r="F2">
        <v>4088</v>
      </c>
      <c r="G2">
        <v>0.95303326810176126</v>
      </c>
      <c r="H2">
        <v>3.0303030303030311E-2</v>
      </c>
      <c r="I2">
        <v>1.5384615384615391E-2</v>
      </c>
      <c r="J2">
        <v>1</v>
      </c>
      <c r="K2">
        <v>0.50769230769230766</v>
      </c>
      <c r="L2">
        <v>0.25921940803527832</v>
      </c>
      <c r="M2">
        <v>3</v>
      </c>
      <c r="N2">
        <v>3893</v>
      </c>
      <c r="O2">
        <v>0</v>
      </c>
      <c r="P2">
        <v>192</v>
      </c>
    </row>
    <row r="3" spans="1:16" x14ac:dyDescent="0.25">
      <c r="A3">
        <v>1</v>
      </c>
      <c r="B3" t="s">
        <v>16</v>
      </c>
      <c r="C3" t="s">
        <v>17</v>
      </c>
      <c r="D3" t="s">
        <v>20</v>
      </c>
      <c r="E3" t="s">
        <v>19</v>
      </c>
      <c r="F3">
        <v>4088</v>
      </c>
      <c r="G3">
        <v>0.94618395303326808</v>
      </c>
      <c r="H3">
        <v>0</v>
      </c>
      <c r="I3">
        <v>0</v>
      </c>
      <c r="J3">
        <v>0</v>
      </c>
      <c r="K3">
        <v>0.49948347107438018</v>
      </c>
      <c r="L3">
        <v>0.25921940803527832</v>
      </c>
      <c r="M3">
        <v>0</v>
      </c>
      <c r="N3">
        <v>967</v>
      </c>
      <c r="O3">
        <v>1</v>
      </c>
      <c r="P3">
        <v>54</v>
      </c>
    </row>
    <row r="4" spans="1:16" x14ac:dyDescent="0.25">
      <c r="A4">
        <v>1</v>
      </c>
      <c r="B4" t="s">
        <v>21</v>
      </c>
      <c r="C4" t="s">
        <v>17</v>
      </c>
      <c r="D4" t="s">
        <v>18</v>
      </c>
      <c r="E4" t="s">
        <v>19</v>
      </c>
      <c r="F4">
        <v>4088</v>
      </c>
      <c r="G4">
        <v>0.95352250489236789</v>
      </c>
      <c r="H4">
        <v>0.16666666666666671</v>
      </c>
      <c r="I4">
        <v>9.7435897435897437E-2</v>
      </c>
      <c r="J4">
        <v>0.5757575757575758</v>
      </c>
      <c r="K4">
        <v>0.54691984956562401</v>
      </c>
      <c r="L4">
        <v>0.34569048881530762</v>
      </c>
      <c r="M4">
        <v>19</v>
      </c>
      <c r="N4">
        <v>3879</v>
      </c>
      <c r="O4">
        <v>14</v>
      </c>
      <c r="P4">
        <v>176</v>
      </c>
    </row>
    <row r="5" spans="1:16" x14ac:dyDescent="0.25">
      <c r="A5">
        <v>1</v>
      </c>
      <c r="B5" t="s">
        <v>21</v>
      </c>
      <c r="C5" t="s">
        <v>17</v>
      </c>
      <c r="D5" t="s">
        <v>20</v>
      </c>
      <c r="E5" t="s">
        <v>19</v>
      </c>
      <c r="F5">
        <v>4088</v>
      </c>
      <c r="G5">
        <v>0.94227005870841485</v>
      </c>
      <c r="H5">
        <v>0</v>
      </c>
      <c r="I5">
        <v>0</v>
      </c>
      <c r="J5">
        <v>0</v>
      </c>
      <c r="K5">
        <v>0.49741735537190079</v>
      </c>
      <c r="L5">
        <v>0.34569048881530762</v>
      </c>
      <c r="M5">
        <v>0</v>
      </c>
      <c r="N5">
        <v>963</v>
      </c>
      <c r="O5">
        <v>5</v>
      </c>
      <c r="P5">
        <v>54</v>
      </c>
    </row>
    <row r="6" spans="1:16" x14ac:dyDescent="0.25">
      <c r="A6">
        <v>1</v>
      </c>
      <c r="B6" t="s">
        <v>22</v>
      </c>
      <c r="C6" t="s">
        <v>17</v>
      </c>
      <c r="D6" t="s">
        <v>18</v>
      </c>
      <c r="E6" t="s">
        <v>19</v>
      </c>
      <c r="F6">
        <v>4088</v>
      </c>
      <c r="G6">
        <v>0.87157534246575341</v>
      </c>
      <c r="H6">
        <v>0.2105263157894737</v>
      </c>
      <c r="I6">
        <v>0.35897435897435898</v>
      </c>
      <c r="J6">
        <v>0.14893617021276601</v>
      </c>
      <c r="K6">
        <v>0.62811291799218849</v>
      </c>
      <c r="L6">
        <v>1.234912872314453E-2</v>
      </c>
      <c r="M6">
        <v>70</v>
      </c>
      <c r="N6">
        <v>3493</v>
      </c>
      <c r="O6">
        <v>400</v>
      </c>
      <c r="P6">
        <v>125</v>
      </c>
    </row>
    <row r="7" spans="1:16" x14ac:dyDescent="0.25">
      <c r="A7">
        <v>1</v>
      </c>
      <c r="B7" t="s">
        <v>22</v>
      </c>
      <c r="C7" t="s">
        <v>17</v>
      </c>
      <c r="D7" t="s">
        <v>20</v>
      </c>
      <c r="E7" t="s">
        <v>19</v>
      </c>
      <c r="F7">
        <v>4088</v>
      </c>
      <c r="G7">
        <v>0.88258317025440314</v>
      </c>
      <c r="H7">
        <v>0.27710843373493982</v>
      </c>
      <c r="I7">
        <v>0.42592592592592587</v>
      </c>
      <c r="J7">
        <v>0.20535714285714279</v>
      </c>
      <c r="K7">
        <v>0.66699188858279779</v>
      </c>
      <c r="L7">
        <v>1.234912872314453E-2</v>
      </c>
      <c r="M7">
        <v>23</v>
      </c>
      <c r="N7">
        <v>879</v>
      </c>
      <c r="O7">
        <v>89</v>
      </c>
      <c r="P7">
        <v>31</v>
      </c>
    </row>
    <row r="8" spans="1:16" x14ac:dyDescent="0.25">
      <c r="A8">
        <v>1</v>
      </c>
      <c r="B8" t="s">
        <v>23</v>
      </c>
      <c r="C8" t="s">
        <v>17</v>
      </c>
      <c r="D8" t="s">
        <v>18</v>
      </c>
      <c r="E8" t="s">
        <v>19</v>
      </c>
      <c r="F8">
        <v>4088</v>
      </c>
      <c r="G8">
        <v>0.94569471624266144</v>
      </c>
      <c r="H8">
        <v>0.1190476190476191</v>
      </c>
      <c r="I8">
        <v>7.6923076923076927E-2</v>
      </c>
      <c r="J8">
        <v>0.26315789473684209</v>
      </c>
      <c r="K8">
        <v>0.53306724100456437</v>
      </c>
      <c r="L8">
        <v>2.0159482955932621E-2</v>
      </c>
      <c r="M8">
        <v>15</v>
      </c>
      <c r="N8">
        <v>3851</v>
      </c>
      <c r="O8">
        <v>42</v>
      </c>
      <c r="P8">
        <v>180</v>
      </c>
    </row>
    <row r="9" spans="1:16" x14ac:dyDescent="0.25">
      <c r="A9">
        <v>1</v>
      </c>
      <c r="B9" t="s">
        <v>23</v>
      </c>
      <c r="C9" t="s">
        <v>17</v>
      </c>
      <c r="D9" t="s">
        <v>20</v>
      </c>
      <c r="E9" t="s">
        <v>19</v>
      </c>
      <c r="F9">
        <v>4088</v>
      </c>
      <c r="G9">
        <v>0.94324853228962813</v>
      </c>
      <c r="H9">
        <v>0.1212121212121212</v>
      </c>
      <c r="I9">
        <v>7.407407407407407E-2</v>
      </c>
      <c r="J9">
        <v>0.33333333333333331</v>
      </c>
      <c r="K9">
        <v>0.53290480563207832</v>
      </c>
      <c r="L9">
        <v>2.0159482955932621E-2</v>
      </c>
      <c r="M9">
        <v>4</v>
      </c>
      <c r="N9">
        <v>960</v>
      </c>
      <c r="O9">
        <v>8</v>
      </c>
      <c r="P9">
        <v>50</v>
      </c>
    </row>
    <row r="10" spans="1:16" x14ac:dyDescent="0.25">
      <c r="A10">
        <v>1</v>
      </c>
      <c r="B10" t="s">
        <v>24</v>
      </c>
      <c r="C10" t="s">
        <v>17</v>
      </c>
      <c r="D10" t="s">
        <v>18</v>
      </c>
      <c r="E10" t="s">
        <v>19</v>
      </c>
      <c r="F10">
        <v>4088</v>
      </c>
      <c r="G10">
        <v>0.94985322896281799</v>
      </c>
      <c r="H10">
        <v>0.1125541125541126</v>
      </c>
      <c r="I10">
        <v>6.6666666666666666E-2</v>
      </c>
      <c r="J10">
        <v>0.3611111111111111</v>
      </c>
      <c r="K10">
        <v>0.53037931329737131</v>
      </c>
      <c r="L10">
        <v>2.2678484916687012</v>
      </c>
      <c r="M10">
        <v>13</v>
      </c>
      <c r="N10">
        <v>3870</v>
      </c>
      <c r="O10">
        <v>23</v>
      </c>
      <c r="P10">
        <v>182</v>
      </c>
    </row>
    <row r="11" spans="1:16" x14ac:dyDescent="0.25">
      <c r="A11">
        <v>1</v>
      </c>
      <c r="B11" t="s">
        <v>24</v>
      </c>
      <c r="C11" t="s">
        <v>17</v>
      </c>
      <c r="D11" t="s">
        <v>20</v>
      </c>
      <c r="E11" t="s">
        <v>19</v>
      </c>
      <c r="F11">
        <v>4088</v>
      </c>
      <c r="G11">
        <v>0.94422700587084152</v>
      </c>
      <c r="H11">
        <v>3.3898305084745763E-2</v>
      </c>
      <c r="I11">
        <v>1.8518518518518521E-2</v>
      </c>
      <c r="J11">
        <v>0.2</v>
      </c>
      <c r="K11">
        <v>0.50719314355678002</v>
      </c>
      <c r="L11">
        <v>2.2678484916687012</v>
      </c>
      <c r="M11">
        <v>1</v>
      </c>
      <c r="N11">
        <v>964</v>
      </c>
      <c r="O11">
        <v>4</v>
      </c>
      <c r="P11">
        <v>53</v>
      </c>
    </row>
    <row r="12" spans="1:16" x14ac:dyDescent="0.25">
      <c r="A12">
        <v>1</v>
      </c>
      <c r="B12" t="s">
        <v>25</v>
      </c>
      <c r="C12" t="s">
        <v>17</v>
      </c>
      <c r="D12" t="s">
        <v>18</v>
      </c>
      <c r="E12" t="s">
        <v>19</v>
      </c>
      <c r="F12">
        <v>4088</v>
      </c>
      <c r="G12">
        <v>0.9522994129158513</v>
      </c>
      <c r="H12">
        <v>0</v>
      </c>
      <c r="I12">
        <v>0</v>
      </c>
      <c r="J12">
        <v>0</v>
      </c>
      <c r="K12">
        <v>0.5</v>
      </c>
      <c r="L12">
        <v>1.2562699317932129</v>
      </c>
      <c r="M12">
        <v>0</v>
      </c>
      <c r="N12">
        <v>3893</v>
      </c>
      <c r="O12">
        <v>0</v>
      </c>
      <c r="P12">
        <v>195</v>
      </c>
    </row>
    <row r="13" spans="1:16" x14ac:dyDescent="0.25">
      <c r="A13">
        <v>1</v>
      </c>
      <c r="B13" t="s">
        <v>25</v>
      </c>
      <c r="C13" t="s">
        <v>17</v>
      </c>
      <c r="D13" t="s">
        <v>20</v>
      </c>
      <c r="E13" t="s">
        <v>19</v>
      </c>
      <c r="F13">
        <v>4088</v>
      </c>
      <c r="G13">
        <v>0.94716242661448136</v>
      </c>
      <c r="H13">
        <v>0</v>
      </c>
      <c r="I13">
        <v>0</v>
      </c>
      <c r="J13">
        <v>0</v>
      </c>
      <c r="K13">
        <v>0.5</v>
      </c>
      <c r="L13">
        <v>1.2562699317932129</v>
      </c>
      <c r="M13">
        <v>0</v>
      </c>
      <c r="N13">
        <v>968</v>
      </c>
      <c r="O13">
        <v>0</v>
      </c>
      <c r="P13">
        <v>54</v>
      </c>
    </row>
    <row r="14" spans="1:16" x14ac:dyDescent="0.25">
      <c r="A14">
        <v>1</v>
      </c>
      <c r="B14" t="s">
        <v>26</v>
      </c>
      <c r="C14" t="s">
        <v>17</v>
      </c>
      <c r="D14" t="s">
        <v>18</v>
      </c>
      <c r="E14" t="s">
        <v>19</v>
      </c>
      <c r="F14">
        <v>4088</v>
      </c>
      <c r="G14">
        <v>1</v>
      </c>
      <c r="H14">
        <v>1</v>
      </c>
      <c r="I14">
        <v>1</v>
      </c>
      <c r="J14">
        <v>1</v>
      </c>
      <c r="K14">
        <v>1</v>
      </c>
      <c r="L14">
        <v>2.9485702514648441E-2</v>
      </c>
      <c r="M14">
        <v>195</v>
      </c>
      <c r="N14">
        <v>3893</v>
      </c>
      <c r="O14">
        <v>0</v>
      </c>
      <c r="P14">
        <v>0</v>
      </c>
    </row>
    <row r="15" spans="1:16" x14ac:dyDescent="0.25">
      <c r="A15">
        <v>1</v>
      </c>
      <c r="B15" t="s">
        <v>26</v>
      </c>
      <c r="C15" t="s">
        <v>17</v>
      </c>
      <c r="D15" t="s">
        <v>20</v>
      </c>
      <c r="E15" t="s">
        <v>19</v>
      </c>
      <c r="F15">
        <v>4088</v>
      </c>
      <c r="G15">
        <v>0.91389432485322897</v>
      </c>
      <c r="H15">
        <v>0.12</v>
      </c>
      <c r="I15">
        <v>0.1111111111111111</v>
      </c>
      <c r="J15">
        <v>0.13043478260869559</v>
      </c>
      <c r="K15">
        <v>0.53489439853076226</v>
      </c>
      <c r="L15">
        <v>2.9485702514648441E-2</v>
      </c>
      <c r="M15">
        <v>6</v>
      </c>
      <c r="N15">
        <v>928</v>
      </c>
      <c r="O15">
        <v>40</v>
      </c>
      <c r="P15">
        <v>48</v>
      </c>
    </row>
    <row r="16" spans="1:16" x14ac:dyDescent="0.25">
      <c r="A16">
        <v>1</v>
      </c>
      <c r="B16" t="s">
        <v>27</v>
      </c>
      <c r="C16" t="s">
        <v>17</v>
      </c>
      <c r="D16" t="s">
        <v>18</v>
      </c>
      <c r="E16" t="s">
        <v>19</v>
      </c>
      <c r="F16">
        <v>4088</v>
      </c>
      <c r="G16">
        <v>1</v>
      </c>
      <c r="H16">
        <v>1</v>
      </c>
      <c r="I16">
        <v>1</v>
      </c>
      <c r="J16">
        <v>1</v>
      </c>
      <c r="K16">
        <v>1</v>
      </c>
      <c r="L16">
        <v>0.54914474487304688</v>
      </c>
      <c r="M16">
        <v>195</v>
      </c>
      <c r="N16">
        <v>3893</v>
      </c>
      <c r="O16">
        <v>0</v>
      </c>
      <c r="P16">
        <v>0</v>
      </c>
    </row>
    <row r="17" spans="1:16" x14ac:dyDescent="0.25">
      <c r="A17">
        <v>1</v>
      </c>
      <c r="B17" t="s">
        <v>27</v>
      </c>
      <c r="C17" t="s">
        <v>17</v>
      </c>
      <c r="D17" t="s">
        <v>20</v>
      </c>
      <c r="E17" t="s">
        <v>19</v>
      </c>
      <c r="F17">
        <v>4088</v>
      </c>
      <c r="G17">
        <v>0.9452054794520548</v>
      </c>
      <c r="H17">
        <v>0</v>
      </c>
      <c r="I17">
        <v>0</v>
      </c>
      <c r="J17">
        <v>0</v>
      </c>
      <c r="K17">
        <v>0.49896694214876031</v>
      </c>
      <c r="L17">
        <v>0.54914474487304688</v>
      </c>
      <c r="M17">
        <v>0</v>
      </c>
      <c r="N17">
        <v>966</v>
      </c>
      <c r="O17">
        <v>2</v>
      </c>
      <c r="P17">
        <v>54</v>
      </c>
    </row>
    <row r="18" spans="1:16" x14ac:dyDescent="0.25">
      <c r="A18">
        <v>1</v>
      </c>
      <c r="B18" t="s">
        <v>28</v>
      </c>
      <c r="C18" t="s">
        <v>17</v>
      </c>
      <c r="D18" t="s">
        <v>18</v>
      </c>
      <c r="E18" t="s">
        <v>19</v>
      </c>
      <c r="F18">
        <v>4088</v>
      </c>
      <c r="G18">
        <v>0.9522994129158513</v>
      </c>
      <c r="H18">
        <v>0</v>
      </c>
      <c r="I18">
        <v>0</v>
      </c>
      <c r="J18">
        <v>0</v>
      </c>
      <c r="K18">
        <v>0.5</v>
      </c>
      <c r="L18">
        <v>7.7017068862915039E-2</v>
      </c>
      <c r="M18">
        <v>0</v>
      </c>
      <c r="N18">
        <v>3893</v>
      </c>
      <c r="O18">
        <v>0</v>
      </c>
      <c r="P18">
        <v>195</v>
      </c>
    </row>
    <row r="19" spans="1:16" x14ac:dyDescent="0.25">
      <c r="A19">
        <v>1</v>
      </c>
      <c r="B19" t="s">
        <v>28</v>
      </c>
      <c r="C19" t="s">
        <v>17</v>
      </c>
      <c r="D19" t="s">
        <v>20</v>
      </c>
      <c r="E19" t="s">
        <v>19</v>
      </c>
      <c r="F19">
        <v>4088</v>
      </c>
      <c r="G19">
        <v>0.94716242661448136</v>
      </c>
      <c r="H19">
        <v>0</v>
      </c>
      <c r="I19">
        <v>0</v>
      </c>
      <c r="J19">
        <v>0</v>
      </c>
      <c r="K19">
        <v>0.5</v>
      </c>
      <c r="L19">
        <v>7.7017068862915039E-2</v>
      </c>
      <c r="M19">
        <v>0</v>
      </c>
      <c r="N19">
        <v>968</v>
      </c>
      <c r="O19">
        <v>0</v>
      </c>
      <c r="P19">
        <v>54</v>
      </c>
    </row>
    <row r="20" spans="1:16" x14ac:dyDescent="0.25">
      <c r="A20">
        <v>1</v>
      </c>
      <c r="B20" t="s">
        <v>29</v>
      </c>
      <c r="C20" t="s">
        <v>17</v>
      </c>
      <c r="D20" t="s">
        <v>18</v>
      </c>
      <c r="E20" t="s">
        <v>19</v>
      </c>
      <c r="F20">
        <v>4088</v>
      </c>
      <c r="G20">
        <v>0.95865949119373772</v>
      </c>
      <c r="H20">
        <v>0.24215246636771301</v>
      </c>
      <c r="I20">
        <v>0.1384615384615385</v>
      </c>
      <c r="J20">
        <v>0.9642857142857143</v>
      </c>
      <c r="K20">
        <v>0.56910233357703166</v>
      </c>
      <c r="L20">
        <v>0.57608318328857422</v>
      </c>
      <c r="M20">
        <v>27</v>
      </c>
      <c r="N20">
        <v>3892</v>
      </c>
      <c r="O20">
        <v>1</v>
      </c>
      <c r="P20">
        <v>168</v>
      </c>
    </row>
    <row r="21" spans="1:16" x14ac:dyDescent="0.25">
      <c r="A21">
        <v>1</v>
      </c>
      <c r="B21" t="s">
        <v>29</v>
      </c>
      <c r="C21" t="s">
        <v>17</v>
      </c>
      <c r="D21" t="s">
        <v>20</v>
      </c>
      <c r="E21" t="s">
        <v>19</v>
      </c>
      <c r="F21">
        <v>4088</v>
      </c>
      <c r="G21">
        <v>0.9452054794520548</v>
      </c>
      <c r="H21">
        <v>6.6666666666666666E-2</v>
      </c>
      <c r="I21">
        <v>3.7037037037037028E-2</v>
      </c>
      <c r="J21">
        <v>0.33333333333333331</v>
      </c>
      <c r="K21">
        <v>0.51645240281603921</v>
      </c>
      <c r="L21">
        <v>0.57608318328857422</v>
      </c>
      <c r="M21">
        <v>2</v>
      </c>
      <c r="N21">
        <v>964</v>
      </c>
      <c r="O21">
        <v>4</v>
      </c>
      <c r="P21">
        <v>52</v>
      </c>
    </row>
    <row r="22" spans="1:16" x14ac:dyDescent="0.25">
      <c r="A22">
        <v>1</v>
      </c>
      <c r="B22" t="s">
        <v>30</v>
      </c>
      <c r="C22" t="s">
        <v>17</v>
      </c>
      <c r="D22" t="s">
        <v>18</v>
      </c>
      <c r="E22" t="s">
        <v>19</v>
      </c>
      <c r="F22">
        <v>4088</v>
      </c>
      <c r="G22">
        <v>0.87157534246575341</v>
      </c>
      <c r="H22">
        <v>0.2105263157894737</v>
      </c>
      <c r="I22">
        <v>0.35897435897435898</v>
      </c>
      <c r="J22">
        <v>0.14893617021276601</v>
      </c>
      <c r="K22">
        <v>0.62811291799218849</v>
      </c>
      <c r="L22">
        <v>1.250410079956055E-2</v>
      </c>
      <c r="M22">
        <v>70</v>
      </c>
      <c r="N22">
        <v>3493</v>
      </c>
      <c r="O22">
        <v>400</v>
      </c>
      <c r="P22">
        <v>125</v>
      </c>
    </row>
    <row r="23" spans="1:16" x14ac:dyDescent="0.25">
      <c r="A23">
        <v>1</v>
      </c>
      <c r="B23" t="s">
        <v>30</v>
      </c>
      <c r="C23" t="s">
        <v>17</v>
      </c>
      <c r="D23" t="s">
        <v>20</v>
      </c>
      <c r="E23" t="s">
        <v>19</v>
      </c>
      <c r="F23">
        <v>4088</v>
      </c>
      <c r="G23">
        <v>0.88258317025440314</v>
      </c>
      <c r="H23">
        <v>0.27710843373493982</v>
      </c>
      <c r="I23">
        <v>0.42592592592592587</v>
      </c>
      <c r="J23">
        <v>0.20535714285714279</v>
      </c>
      <c r="K23">
        <v>0.66699188858279779</v>
      </c>
      <c r="L23">
        <v>1.250410079956055E-2</v>
      </c>
      <c r="M23">
        <v>23</v>
      </c>
      <c r="N23">
        <v>879</v>
      </c>
      <c r="O23">
        <v>89</v>
      </c>
      <c r="P23">
        <v>31</v>
      </c>
    </row>
    <row r="24" spans="1:16" x14ac:dyDescent="0.25">
      <c r="A24">
        <v>1</v>
      </c>
      <c r="B24" t="s">
        <v>31</v>
      </c>
      <c r="C24" t="s">
        <v>17</v>
      </c>
      <c r="D24" t="s">
        <v>18</v>
      </c>
      <c r="E24" t="s">
        <v>19</v>
      </c>
      <c r="F24">
        <v>4088</v>
      </c>
      <c r="G24">
        <v>0.95352250489236789</v>
      </c>
      <c r="H24">
        <v>0.16666666666666671</v>
      </c>
      <c r="I24">
        <v>9.7435897435897437E-2</v>
      </c>
      <c r="J24">
        <v>0.5757575757575758</v>
      </c>
      <c r="K24">
        <v>0.54691984956562401</v>
      </c>
      <c r="L24">
        <v>0.32143163681030268</v>
      </c>
      <c r="M24">
        <v>19</v>
      </c>
      <c r="N24">
        <v>3879</v>
      </c>
      <c r="O24">
        <v>14</v>
      </c>
      <c r="P24">
        <v>176</v>
      </c>
    </row>
    <row r="25" spans="1:16" x14ac:dyDescent="0.25">
      <c r="A25">
        <v>1</v>
      </c>
      <c r="B25" t="s">
        <v>31</v>
      </c>
      <c r="C25" t="s">
        <v>17</v>
      </c>
      <c r="D25" t="s">
        <v>20</v>
      </c>
      <c r="E25" t="s">
        <v>19</v>
      </c>
      <c r="F25">
        <v>4088</v>
      </c>
      <c r="G25">
        <v>0.94227005870841485</v>
      </c>
      <c r="H25">
        <v>0</v>
      </c>
      <c r="I25">
        <v>0</v>
      </c>
      <c r="J25">
        <v>0</v>
      </c>
      <c r="K25">
        <v>0.49741735537190079</v>
      </c>
      <c r="L25">
        <v>0.32143163681030268</v>
      </c>
      <c r="M25">
        <v>0</v>
      </c>
      <c r="N25">
        <v>963</v>
      </c>
      <c r="O25">
        <v>5</v>
      </c>
      <c r="P25">
        <v>54</v>
      </c>
    </row>
    <row r="26" spans="1:16" x14ac:dyDescent="0.25">
      <c r="A26">
        <v>1</v>
      </c>
      <c r="B26" t="s">
        <v>32</v>
      </c>
      <c r="C26" t="s">
        <v>17</v>
      </c>
      <c r="D26" t="s">
        <v>18</v>
      </c>
      <c r="E26" t="s">
        <v>19</v>
      </c>
      <c r="F26">
        <v>4088</v>
      </c>
      <c r="G26">
        <v>0.95254403131115462</v>
      </c>
      <c r="H26">
        <v>2.02020202020202E-2</v>
      </c>
      <c r="I26">
        <v>1.025641025641026E-2</v>
      </c>
      <c r="J26">
        <v>0.66666666666666663</v>
      </c>
      <c r="K26">
        <v>0.50499976947446767</v>
      </c>
      <c r="L26">
        <v>1.5427901744842529</v>
      </c>
      <c r="M26">
        <v>2</v>
      </c>
      <c r="N26">
        <v>3892</v>
      </c>
      <c r="O26">
        <v>1</v>
      </c>
      <c r="P26">
        <v>193</v>
      </c>
    </row>
    <row r="27" spans="1:16" x14ac:dyDescent="0.25">
      <c r="A27">
        <v>1</v>
      </c>
      <c r="B27" t="s">
        <v>32</v>
      </c>
      <c r="C27" t="s">
        <v>17</v>
      </c>
      <c r="D27" t="s">
        <v>20</v>
      </c>
      <c r="E27" t="s">
        <v>19</v>
      </c>
      <c r="F27">
        <v>4088</v>
      </c>
      <c r="G27">
        <v>0.94716242661448136</v>
      </c>
      <c r="H27">
        <v>0</v>
      </c>
      <c r="I27">
        <v>0</v>
      </c>
      <c r="J27">
        <v>0</v>
      </c>
      <c r="K27">
        <v>0.5</v>
      </c>
      <c r="L27">
        <v>1.5427901744842529</v>
      </c>
      <c r="M27">
        <v>0</v>
      </c>
      <c r="N27">
        <v>968</v>
      </c>
      <c r="O27">
        <v>0</v>
      </c>
      <c r="P27">
        <v>54</v>
      </c>
    </row>
    <row r="28" spans="1:16" x14ac:dyDescent="0.25">
      <c r="A28">
        <v>2</v>
      </c>
      <c r="B28" t="s">
        <v>16</v>
      </c>
      <c r="C28" t="s">
        <v>17</v>
      </c>
      <c r="D28" t="s">
        <v>18</v>
      </c>
      <c r="E28" t="s">
        <v>19</v>
      </c>
      <c r="F28">
        <v>4088</v>
      </c>
      <c r="G28">
        <v>0.95376712328767121</v>
      </c>
      <c r="H28">
        <v>2.072538860103627E-2</v>
      </c>
      <c r="I28">
        <v>1.058201058201058E-2</v>
      </c>
      <c r="J28">
        <v>0.5</v>
      </c>
      <c r="K28">
        <v>0.50503452927151316</v>
      </c>
      <c r="L28">
        <v>0.28628063201904302</v>
      </c>
      <c r="M28">
        <v>2</v>
      </c>
      <c r="N28">
        <v>3897</v>
      </c>
      <c r="O28">
        <v>2</v>
      </c>
      <c r="P28">
        <v>187</v>
      </c>
    </row>
    <row r="29" spans="1:16" x14ac:dyDescent="0.25">
      <c r="A29">
        <v>2</v>
      </c>
      <c r="B29" t="s">
        <v>16</v>
      </c>
      <c r="C29" t="s">
        <v>17</v>
      </c>
      <c r="D29" t="s">
        <v>20</v>
      </c>
      <c r="E29" t="s">
        <v>19</v>
      </c>
      <c r="F29">
        <v>4088</v>
      </c>
      <c r="G29">
        <v>0.94031311154598829</v>
      </c>
      <c r="H29">
        <v>0</v>
      </c>
      <c r="I29">
        <v>0</v>
      </c>
      <c r="J29">
        <v>0</v>
      </c>
      <c r="K29">
        <v>0.49948024948024949</v>
      </c>
      <c r="L29">
        <v>0.28628063201904302</v>
      </c>
      <c r="M29">
        <v>0</v>
      </c>
      <c r="N29">
        <v>961</v>
      </c>
      <c r="O29">
        <v>1</v>
      </c>
      <c r="P29">
        <v>60</v>
      </c>
    </row>
    <row r="30" spans="1:16" x14ac:dyDescent="0.25">
      <c r="A30">
        <v>2</v>
      </c>
      <c r="B30" t="s">
        <v>21</v>
      </c>
      <c r="C30" t="s">
        <v>17</v>
      </c>
      <c r="D30" t="s">
        <v>18</v>
      </c>
      <c r="E30" t="s">
        <v>19</v>
      </c>
      <c r="F30">
        <v>4088</v>
      </c>
      <c r="G30">
        <v>0.95474559686888449</v>
      </c>
      <c r="H30">
        <v>0.14746543778801841</v>
      </c>
      <c r="I30">
        <v>8.4656084656084651E-2</v>
      </c>
      <c r="J30">
        <v>0.5714285714285714</v>
      </c>
      <c r="K30">
        <v>0.54078918621108918</v>
      </c>
      <c r="L30">
        <v>0.30790495872497559</v>
      </c>
      <c r="M30">
        <v>16</v>
      </c>
      <c r="N30">
        <v>3887</v>
      </c>
      <c r="O30">
        <v>12</v>
      </c>
      <c r="P30">
        <v>173</v>
      </c>
    </row>
    <row r="31" spans="1:16" x14ac:dyDescent="0.25">
      <c r="A31">
        <v>2</v>
      </c>
      <c r="B31" t="s">
        <v>21</v>
      </c>
      <c r="C31" t="s">
        <v>17</v>
      </c>
      <c r="D31" t="s">
        <v>20</v>
      </c>
      <c r="E31" t="s">
        <v>19</v>
      </c>
      <c r="F31">
        <v>4088</v>
      </c>
      <c r="G31">
        <v>0.93542074363992167</v>
      </c>
      <c r="H31">
        <v>0</v>
      </c>
      <c r="I31">
        <v>0</v>
      </c>
      <c r="J31">
        <v>0</v>
      </c>
      <c r="K31">
        <v>0.49688149688149691</v>
      </c>
      <c r="L31">
        <v>0.30790495872497559</v>
      </c>
      <c r="M31">
        <v>0</v>
      </c>
      <c r="N31">
        <v>956</v>
      </c>
      <c r="O31">
        <v>6</v>
      </c>
      <c r="P31">
        <v>60</v>
      </c>
    </row>
    <row r="32" spans="1:16" x14ac:dyDescent="0.25">
      <c r="A32">
        <v>2</v>
      </c>
      <c r="B32" t="s">
        <v>22</v>
      </c>
      <c r="C32" t="s">
        <v>17</v>
      </c>
      <c r="D32" t="s">
        <v>18</v>
      </c>
      <c r="E32" t="s">
        <v>19</v>
      </c>
      <c r="F32">
        <v>4088</v>
      </c>
      <c r="G32">
        <v>0.87255381604696669</v>
      </c>
      <c r="H32">
        <v>0.21889055472263871</v>
      </c>
      <c r="I32">
        <v>0.38624338624338622</v>
      </c>
      <c r="J32">
        <v>0.15271966527196651</v>
      </c>
      <c r="K32">
        <v>0.64118529917452727</v>
      </c>
      <c r="L32">
        <v>1.2940883636474609E-2</v>
      </c>
      <c r="M32">
        <v>73</v>
      </c>
      <c r="N32">
        <v>3494</v>
      </c>
      <c r="O32">
        <v>405</v>
      </c>
      <c r="P32">
        <v>116</v>
      </c>
    </row>
    <row r="33" spans="1:16" x14ac:dyDescent="0.25">
      <c r="A33">
        <v>2</v>
      </c>
      <c r="B33" t="s">
        <v>22</v>
      </c>
      <c r="C33" t="s">
        <v>17</v>
      </c>
      <c r="D33" t="s">
        <v>20</v>
      </c>
      <c r="E33" t="s">
        <v>19</v>
      </c>
      <c r="F33">
        <v>4088</v>
      </c>
      <c r="G33">
        <v>0.86497064579256355</v>
      </c>
      <c r="H33">
        <v>0.27368421052631581</v>
      </c>
      <c r="I33">
        <v>0.43333333333333329</v>
      </c>
      <c r="J33">
        <v>0.2</v>
      </c>
      <c r="K33">
        <v>0.66261261261261262</v>
      </c>
      <c r="L33">
        <v>1.2940883636474609E-2</v>
      </c>
      <c r="M33">
        <v>26</v>
      </c>
      <c r="N33">
        <v>858</v>
      </c>
      <c r="O33">
        <v>104</v>
      </c>
      <c r="P33">
        <v>34</v>
      </c>
    </row>
    <row r="34" spans="1:16" x14ac:dyDescent="0.25">
      <c r="A34">
        <v>2</v>
      </c>
      <c r="B34" t="s">
        <v>23</v>
      </c>
      <c r="C34" t="s">
        <v>17</v>
      </c>
      <c r="D34" t="s">
        <v>18</v>
      </c>
      <c r="E34" t="s">
        <v>19</v>
      </c>
      <c r="F34">
        <v>4088</v>
      </c>
      <c r="G34">
        <v>0.94911937377690803</v>
      </c>
      <c r="H34">
        <v>0.1260504201680672</v>
      </c>
      <c r="I34">
        <v>7.9365079365079361E-2</v>
      </c>
      <c r="J34">
        <v>0.30612244897959179</v>
      </c>
      <c r="K34">
        <v>0.53532244735117263</v>
      </c>
      <c r="L34">
        <v>2.8459787368774411E-2</v>
      </c>
      <c r="M34">
        <v>15</v>
      </c>
      <c r="N34">
        <v>3865</v>
      </c>
      <c r="O34">
        <v>34</v>
      </c>
      <c r="P34">
        <v>174</v>
      </c>
    </row>
    <row r="35" spans="1:16" x14ac:dyDescent="0.25">
      <c r="A35">
        <v>2</v>
      </c>
      <c r="B35" t="s">
        <v>23</v>
      </c>
      <c r="C35" t="s">
        <v>17</v>
      </c>
      <c r="D35" t="s">
        <v>20</v>
      </c>
      <c r="E35" t="s">
        <v>19</v>
      </c>
      <c r="F35">
        <v>4088</v>
      </c>
      <c r="G35">
        <v>0.93542074363992167</v>
      </c>
      <c r="H35">
        <v>0.1081081081081081</v>
      </c>
      <c r="I35">
        <v>6.6666666666666666E-2</v>
      </c>
      <c r="J35">
        <v>0.2857142857142857</v>
      </c>
      <c r="K35">
        <v>0.52813582813582816</v>
      </c>
      <c r="L35">
        <v>2.8459787368774411E-2</v>
      </c>
      <c r="M35">
        <v>4</v>
      </c>
      <c r="N35">
        <v>952</v>
      </c>
      <c r="O35">
        <v>10</v>
      </c>
      <c r="P35">
        <v>56</v>
      </c>
    </row>
    <row r="36" spans="1:16" x14ac:dyDescent="0.25">
      <c r="A36">
        <v>2</v>
      </c>
      <c r="B36" t="s">
        <v>24</v>
      </c>
      <c r="C36" t="s">
        <v>17</v>
      </c>
      <c r="D36" t="s">
        <v>18</v>
      </c>
      <c r="E36" t="s">
        <v>19</v>
      </c>
      <c r="F36">
        <v>4088</v>
      </c>
      <c r="G36">
        <v>0.95352250489236789</v>
      </c>
      <c r="H36">
        <v>0</v>
      </c>
      <c r="I36">
        <v>0</v>
      </c>
      <c r="J36">
        <v>0</v>
      </c>
      <c r="K36">
        <v>0.4998717619902539</v>
      </c>
      <c r="L36">
        <v>2.8238973617553711</v>
      </c>
      <c r="M36">
        <v>0</v>
      </c>
      <c r="N36">
        <v>3898</v>
      </c>
      <c r="O36">
        <v>1</v>
      </c>
      <c r="P36">
        <v>189</v>
      </c>
    </row>
    <row r="37" spans="1:16" x14ac:dyDescent="0.25">
      <c r="A37">
        <v>2</v>
      </c>
      <c r="B37" t="s">
        <v>24</v>
      </c>
      <c r="C37" t="s">
        <v>17</v>
      </c>
      <c r="D37" t="s">
        <v>20</v>
      </c>
      <c r="E37" t="s">
        <v>19</v>
      </c>
      <c r="F37">
        <v>4088</v>
      </c>
      <c r="G37">
        <v>0.94129158512720157</v>
      </c>
      <c r="H37">
        <v>0</v>
      </c>
      <c r="I37">
        <v>0</v>
      </c>
      <c r="J37">
        <v>0</v>
      </c>
      <c r="K37">
        <v>0.5</v>
      </c>
      <c r="L37">
        <v>2.8238973617553711</v>
      </c>
      <c r="M37">
        <v>0</v>
      </c>
      <c r="N37">
        <v>962</v>
      </c>
      <c r="O37">
        <v>0</v>
      </c>
      <c r="P37">
        <v>60</v>
      </c>
    </row>
    <row r="38" spans="1:16" x14ac:dyDescent="0.25">
      <c r="A38">
        <v>2</v>
      </c>
      <c r="B38" t="s">
        <v>25</v>
      </c>
      <c r="C38" t="s">
        <v>17</v>
      </c>
      <c r="D38" t="s">
        <v>18</v>
      </c>
      <c r="E38" t="s">
        <v>19</v>
      </c>
      <c r="F38">
        <v>4088</v>
      </c>
      <c r="G38">
        <v>0.95376712328767121</v>
      </c>
      <c r="H38">
        <v>0</v>
      </c>
      <c r="I38">
        <v>0</v>
      </c>
      <c r="J38">
        <v>0</v>
      </c>
      <c r="K38">
        <v>0.5</v>
      </c>
      <c r="L38">
        <v>0.5366203784942627</v>
      </c>
      <c r="M38">
        <v>0</v>
      </c>
      <c r="N38">
        <v>3899</v>
      </c>
      <c r="O38">
        <v>0</v>
      </c>
      <c r="P38">
        <v>189</v>
      </c>
    </row>
    <row r="39" spans="1:16" x14ac:dyDescent="0.25">
      <c r="A39">
        <v>2</v>
      </c>
      <c r="B39" t="s">
        <v>25</v>
      </c>
      <c r="C39" t="s">
        <v>17</v>
      </c>
      <c r="D39" t="s">
        <v>20</v>
      </c>
      <c r="E39" t="s">
        <v>19</v>
      </c>
      <c r="F39">
        <v>4088</v>
      </c>
      <c r="G39">
        <v>0.94129158512720157</v>
      </c>
      <c r="H39">
        <v>0</v>
      </c>
      <c r="I39">
        <v>0</v>
      </c>
      <c r="J39">
        <v>0</v>
      </c>
      <c r="K39">
        <v>0.5</v>
      </c>
      <c r="L39">
        <v>0.5366203784942627</v>
      </c>
      <c r="M39">
        <v>0</v>
      </c>
      <c r="N39">
        <v>962</v>
      </c>
      <c r="O39">
        <v>0</v>
      </c>
      <c r="P39">
        <v>60</v>
      </c>
    </row>
    <row r="40" spans="1:16" x14ac:dyDescent="0.25">
      <c r="A40">
        <v>2</v>
      </c>
      <c r="B40" t="s">
        <v>26</v>
      </c>
      <c r="C40" t="s">
        <v>17</v>
      </c>
      <c r="D40" t="s">
        <v>18</v>
      </c>
      <c r="E40" t="s">
        <v>19</v>
      </c>
      <c r="F40">
        <v>4088</v>
      </c>
      <c r="G40">
        <v>1</v>
      </c>
      <c r="H40">
        <v>1</v>
      </c>
      <c r="I40">
        <v>1</v>
      </c>
      <c r="J40">
        <v>1</v>
      </c>
      <c r="K40">
        <v>1</v>
      </c>
      <c r="L40">
        <v>2.8347015380859378E-2</v>
      </c>
      <c r="M40">
        <v>189</v>
      </c>
      <c r="N40">
        <v>3899</v>
      </c>
      <c r="O40">
        <v>0</v>
      </c>
      <c r="P40">
        <v>0</v>
      </c>
    </row>
    <row r="41" spans="1:16" x14ac:dyDescent="0.25">
      <c r="A41">
        <v>2</v>
      </c>
      <c r="B41" t="s">
        <v>26</v>
      </c>
      <c r="C41" t="s">
        <v>17</v>
      </c>
      <c r="D41" t="s">
        <v>20</v>
      </c>
      <c r="E41" t="s">
        <v>19</v>
      </c>
      <c r="F41">
        <v>4088</v>
      </c>
      <c r="G41">
        <v>0.90508806262230923</v>
      </c>
      <c r="H41">
        <v>0.15652173913043479</v>
      </c>
      <c r="I41">
        <v>0.15</v>
      </c>
      <c r="J41">
        <v>0.16363636363636361</v>
      </c>
      <c r="K41">
        <v>0.55109147609147602</v>
      </c>
      <c r="L41">
        <v>2.8347015380859378E-2</v>
      </c>
      <c r="M41">
        <v>9</v>
      </c>
      <c r="N41">
        <v>916</v>
      </c>
      <c r="O41">
        <v>46</v>
      </c>
      <c r="P41">
        <v>51</v>
      </c>
    </row>
    <row r="42" spans="1:16" x14ac:dyDescent="0.25">
      <c r="A42">
        <v>2</v>
      </c>
      <c r="B42" t="s">
        <v>27</v>
      </c>
      <c r="C42" t="s">
        <v>17</v>
      </c>
      <c r="D42" t="s">
        <v>18</v>
      </c>
      <c r="E42" t="s">
        <v>19</v>
      </c>
      <c r="F42">
        <v>4088</v>
      </c>
      <c r="G42">
        <v>0.99975538160469668</v>
      </c>
      <c r="H42">
        <v>0.99734748010610075</v>
      </c>
      <c r="I42">
        <v>0.99470899470899465</v>
      </c>
      <c r="J42">
        <v>1</v>
      </c>
      <c r="K42">
        <v>0.99735449735449733</v>
      </c>
      <c r="L42">
        <v>0.73559260368347168</v>
      </c>
      <c r="M42">
        <v>188</v>
      </c>
      <c r="N42">
        <v>3899</v>
      </c>
      <c r="O42">
        <v>0</v>
      </c>
      <c r="P42">
        <v>1</v>
      </c>
    </row>
    <row r="43" spans="1:16" x14ac:dyDescent="0.25">
      <c r="A43">
        <v>2</v>
      </c>
      <c r="B43" t="s">
        <v>27</v>
      </c>
      <c r="C43" t="s">
        <v>17</v>
      </c>
      <c r="D43" t="s">
        <v>20</v>
      </c>
      <c r="E43" t="s">
        <v>19</v>
      </c>
      <c r="F43">
        <v>4088</v>
      </c>
      <c r="G43">
        <v>0.94031311154598829</v>
      </c>
      <c r="H43">
        <v>0</v>
      </c>
      <c r="I43">
        <v>0</v>
      </c>
      <c r="J43">
        <v>0</v>
      </c>
      <c r="K43">
        <v>0.49948024948024949</v>
      </c>
      <c r="L43">
        <v>0.73559260368347168</v>
      </c>
      <c r="M43">
        <v>0</v>
      </c>
      <c r="N43">
        <v>961</v>
      </c>
      <c r="O43">
        <v>1</v>
      </c>
      <c r="P43">
        <v>60</v>
      </c>
    </row>
    <row r="44" spans="1:16" x14ac:dyDescent="0.25">
      <c r="A44">
        <v>2</v>
      </c>
      <c r="B44" t="s">
        <v>28</v>
      </c>
      <c r="C44" t="s">
        <v>17</v>
      </c>
      <c r="D44" t="s">
        <v>18</v>
      </c>
      <c r="E44" t="s">
        <v>19</v>
      </c>
      <c r="F44">
        <v>4088</v>
      </c>
      <c r="G44">
        <v>0.95401174168297453</v>
      </c>
      <c r="H44">
        <v>2.0833333333333329E-2</v>
      </c>
      <c r="I44">
        <v>1.058201058201058E-2</v>
      </c>
      <c r="J44">
        <v>0.66666666666666663</v>
      </c>
      <c r="K44">
        <v>0.5051627672812592</v>
      </c>
      <c r="L44">
        <v>9.093165397644043E-2</v>
      </c>
      <c r="M44">
        <v>2</v>
      </c>
      <c r="N44">
        <v>3898</v>
      </c>
      <c r="O44">
        <v>1</v>
      </c>
      <c r="P44">
        <v>187</v>
      </c>
    </row>
    <row r="45" spans="1:16" x14ac:dyDescent="0.25">
      <c r="A45">
        <v>2</v>
      </c>
      <c r="B45" t="s">
        <v>28</v>
      </c>
      <c r="C45" t="s">
        <v>17</v>
      </c>
      <c r="D45" t="s">
        <v>20</v>
      </c>
      <c r="E45" t="s">
        <v>19</v>
      </c>
      <c r="F45">
        <v>4088</v>
      </c>
      <c r="G45">
        <v>0.94031311154598829</v>
      </c>
      <c r="H45">
        <v>0</v>
      </c>
      <c r="I45">
        <v>0</v>
      </c>
      <c r="J45">
        <v>0</v>
      </c>
      <c r="K45">
        <v>0.49948024948024949</v>
      </c>
      <c r="L45">
        <v>9.093165397644043E-2</v>
      </c>
      <c r="M45">
        <v>0</v>
      </c>
      <c r="N45">
        <v>961</v>
      </c>
      <c r="O45">
        <v>1</v>
      </c>
      <c r="P45">
        <v>60</v>
      </c>
    </row>
    <row r="46" spans="1:16" x14ac:dyDescent="0.25">
      <c r="A46">
        <v>2</v>
      </c>
      <c r="B46" t="s">
        <v>29</v>
      </c>
      <c r="C46" t="s">
        <v>17</v>
      </c>
      <c r="D46" t="s">
        <v>18</v>
      </c>
      <c r="E46" t="s">
        <v>19</v>
      </c>
      <c r="F46">
        <v>4088</v>
      </c>
      <c r="G46">
        <v>0.96183953033268099</v>
      </c>
      <c r="H46">
        <v>0.29729729729729731</v>
      </c>
      <c r="I46">
        <v>0.17460317460317459</v>
      </c>
      <c r="J46">
        <v>1</v>
      </c>
      <c r="K46">
        <v>0.58730158730158732</v>
      </c>
      <c r="L46">
        <v>0.58215570449829102</v>
      </c>
      <c r="M46">
        <v>33</v>
      </c>
      <c r="N46">
        <v>3899</v>
      </c>
      <c r="O46">
        <v>0</v>
      </c>
      <c r="P46">
        <v>156</v>
      </c>
    </row>
    <row r="47" spans="1:16" x14ac:dyDescent="0.25">
      <c r="A47">
        <v>2</v>
      </c>
      <c r="B47" t="s">
        <v>29</v>
      </c>
      <c r="C47" t="s">
        <v>17</v>
      </c>
      <c r="D47" t="s">
        <v>20</v>
      </c>
      <c r="E47" t="s">
        <v>19</v>
      </c>
      <c r="F47">
        <v>4088</v>
      </c>
      <c r="G47">
        <v>0.93835616438356162</v>
      </c>
      <c r="H47">
        <v>0</v>
      </c>
      <c r="I47">
        <v>0</v>
      </c>
      <c r="J47">
        <v>0</v>
      </c>
      <c r="K47">
        <v>0.49844074844074843</v>
      </c>
      <c r="L47">
        <v>0.58215570449829102</v>
      </c>
      <c r="M47">
        <v>0</v>
      </c>
      <c r="N47">
        <v>959</v>
      </c>
      <c r="O47">
        <v>3</v>
      </c>
      <c r="P47">
        <v>60</v>
      </c>
    </row>
    <row r="48" spans="1:16" x14ac:dyDescent="0.25">
      <c r="A48">
        <v>2</v>
      </c>
      <c r="B48" t="s">
        <v>30</v>
      </c>
      <c r="C48" t="s">
        <v>17</v>
      </c>
      <c r="D48" t="s">
        <v>18</v>
      </c>
      <c r="E48" t="s">
        <v>19</v>
      </c>
      <c r="F48">
        <v>4088</v>
      </c>
      <c r="G48">
        <v>0.87255381604696669</v>
      </c>
      <c r="H48">
        <v>0.21889055472263871</v>
      </c>
      <c r="I48">
        <v>0.38624338624338622</v>
      </c>
      <c r="J48">
        <v>0.15271966527196651</v>
      </c>
      <c r="K48">
        <v>0.64118529917452727</v>
      </c>
      <c r="L48">
        <v>1.11536979675293E-2</v>
      </c>
      <c r="M48">
        <v>73</v>
      </c>
      <c r="N48">
        <v>3494</v>
      </c>
      <c r="O48">
        <v>405</v>
      </c>
      <c r="P48">
        <v>116</v>
      </c>
    </row>
    <row r="49" spans="1:16" x14ac:dyDescent="0.25">
      <c r="A49">
        <v>2</v>
      </c>
      <c r="B49" t="s">
        <v>30</v>
      </c>
      <c r="C49" t="s">
        <v>17</v>
      </c>
      <c r="D49" t="s">
        <v>20</v>
      </c>
      <c r="E49" t="s">
        <v>19</v>
      </c>
      <c r="F49">
        <v>4088</v>
      </c>
      <c r="G49">
        <v>0.86497064579256355</v>
      </c>
      <c r="H49">
        <v>0.27368421052631581</v>
      </c>
      <c r="I49">
        <v>0.43333333333333329</v>
      </c>
      <c r="J49">
        <v>0.2</v>
      </c>
      <c r="K49">
        <v>0.66261261261261262</v>
      </c>
      <c r="L49">
        <v>1.11536979675293E-2</v>
      </c>
      <c r="M49">
        <v>26</v>
      </c>
      <c r="N49">
        <v>858</v>
      </c>
      <c r="O49">
        <v>104</v>
      </c>
      <c r="P49">
        <v>34</v>
      </c>
    </row>
    <row r="50" spans="1:16" x14ac:dyDescent="0.25">
      <c r="A50">
        <v>2</v>
      </c>
      <c r="B50" t="s">
        <v>31</v>
      </c>
      <c r="C50" t="s">
        <v>17</v>
      </c>
      <c r="D50" t="s">
        <v>18</v>
      </c>
      <c r="E50" t="s">
        <v>19</v>
      </c>
      <c r="F50">
        <v>4088</v>
      </c>
      <c r="G50">
        <v>0.95474559686888449</v>
      </c>
      <c r="H50">
        <v>0.14746543778801841</v>
      </c>
      <c r="I50">
        <v>8.4656084656084651E-2</v>
      </c>
      <c r="J50">
        <v>0.5714285714285714</v>
      </c>
      <c r="K50">
        <v>0.54078918621108918</v>
      </c>
      <c r="L50">
        <v>0.30482625961303711</v>
      </c>
      <c r="M50">
        <v>16</v>
      </c>
      <c r="N50">
        <v>3887</v>
      </c>
      <c r="O50">
        <v>12</v>
      </c>
      <c r="P50">
        <v>173</v>
      </c>
    </row>
    <row r="51" spans="1:16" x14ac:dyDescent="0.25">
      <c r="A51">
        <v>2</v>
      </c>
      <c r="B51" t="s">
        <v>31</v>
      </c>
      <c r="C51" t="s">
        <v>17</v>
      </c>
      <c r="D51" t="s">
        <v>20</v>
      </c>
      <c r="E51" t="s">
        <v>19</v>
      </c>
      <c r="F51">
        <v>4088</v>
      </c>
      <c r="G51">
        <v>0.93542074363992167</v>
      </c>
      <c r="H51">
        <v>0</v>
      </c>
      <c r="I51">
        <v>0</v>
      </c>
      <c r="J51">
        <v>0</v>
      </c>
      <c r="K51">
        <v>0.49688149688149691</v>
      </c>
      <c r="L51">
        <v>0.30482625961303711</v>
      </c>
      <c r="M51">
        <v>0</v>
      </c>
      <c r="N51">
        <v>956</v>
      </c>
      <c r="O51">
        <v>6</v>
      </c>
      <c r="P51">
        <v>60</v>
      </c>
    </row>
    <row r="52" spans="1:16" x14ac:dyDescent="0.25">
      <c r="A52">
        <v>2</v>
      </c>
      <c r="B52" t="s">
        <v>32</v>
      </c>
      <c r="C52" t="s">
        <v>17</v>
      </c>
      <c r="D52" t="s">
        <v>18</v>
      </c>
      <c r="E52" t="s">
        <v>19</v>
      </c>
      <c r="F52">
        <v>4088</v>
      </c>
      <c r="G52">
        <v>0.95376712328767121</v>
      </c>
      <c r="H52">
        <v>4.060913705583756E-2</v>
      </c>
      <c r="I52">
        <v>2.1164021164021159E-2</v>
      </c>
      <c r="J52">
        <v>0.5</v>
      </c>
      <c r="K52">
        <v>0.5100690585430262</v>
      </c>
      <c r="L52">
        <v>2.300948858261108</v>
      </c>
      <c r="M52">
        <v>4</v>
      </c>
      <c r="N52">
        <v>3895</v>
      </c>
      <c r="O52">
        <v>4</v>
      </c>
      <c r="P52">
        <v>185</v>
      </c>
    </row>
    <row r="53" spans="1:16" x14ac:dyDescent="0.25">
      <c r="A53">
        <v>2</v>
      </c>
      <c r="B53" t="s">
        <v>32</v>
      </c>
      <c r="C53" t="s">
        <v>17</v>
      </c>
      <c r="D53" t="s">
        <v>20</v>
      </c>
      <c r="E53" t="s">
        <v>19</v>
      </c>
      <c r="F53">
        <v>4088</v>
      </c>
      <c r="G53">
        <v>0.9393346379647749</v>
      </c>
      <c r="H53">
        <v>0</v>
      </c>
      <c r="I53">
        <v>0</v>
      </c>
      <c r="J53">
        <v>0</v>
      </c>
      <c r="K53">
        <v>0.49896049896049899</v>
      </c>
      <c r="L53">
        <v>2.300948858261108</v>
      </c>
      <c r="M53">
        <v>0</v>
      </c>
      <c r="N53">
        <v>960</v>
      </c>
      <c r="O53">
        <v>2</v>
      </c>
      <c r="P53">
        <v>60</v>
      </c>
    </row>
    <row r="54" spans="1:16" x14ac:dyDescent="0.25">
      <c r="A54">
        <v>3</v>
      </c>
      <c r="B54" t="s">
        <v>16</v>
      </c>
      <c r="C54" t="s">
        <v>17</v>
      </c>
      <c r="D54" t="s">
        <v>18</v>
      </c>
      <c r="E54" t="s">
        <v>19</v>
      </c>
      <c r="F54">
        <v>4088</v>
      </c>
      <c r="G54">
        <v>0.95205479452054798</v>
      </c>
      <c r="H54">
        <v>4.8543689320388349E-2</v>
      </c>
      <c r="I54">
        <v>2.5252525252525249E-2</v>
      </c>
      <c r="J54">
        <v>0.625</v>
      </c>
      <c r="K54">
        <v>0.51224065851315204</v>
      </c>
      <c r="L54">
        <v>0.29049849510192871</v>
      </c>
      <c r="M54">
        <v>5</v>
      </c>
      <c r="N54">
        <v>3887</v>
      </c>
      <c r="O54">
        <v>3</v>
      </c>
      <c r="P54">
        <v>193</v>
      </c>
    </row>
    <row r="55" spans="1:16" x14ac:dyDescent="0.25">
      <c r="A55">
        <v>3</v>
      </c>
      <c r="B55" t="s">
        <v>16</v>
      </c>
      <c r="C55" t="s">
        <v>17</v>
      </c>
      <c r="D55" t="s">
        <v>20</v>
      </c>
      <c r="E55" t="s">
        <v>19</v>
      </c>
      <c r="F55">
        <v>4088</v>
      </c>
      <c r="G55">
        <v>0.95009784735812131</v>
      </c>
      <c r="H55">
        <v>0</v>
      </c>
      <c r="I55">
        <v>0</v>
      </c>
      <c r="J55">
        <v>0</v>
      </c>
      <c r="K55">
        <v>0.5</v>
      </c>
      <c r="L55">
        <v>0.29049849510192871</v>
      </c>
      <c r="M55">
        <v>0</v>
      </c>
      <c r="N55">
        <v>971</v>
      </c>
      <c r="O55">
        <v>0</v>
      </c>
      <c r="P55">
        <v>51</v>
      </c>
    </row>
    <row r="56" spans="1:16" x14ac:dyDescent="0.25">
      <c r="A56">
        <v>3</v>
      </c>
      <c r="B56" t="s">
        <v>21</v>
      </c>
      <c r="C56" t="s">
        <v>17</v>
      </c>
      <c r="D56" t="s">
        <v>18</v>
      </c>
      <c r="E56" t="s">
        <v>19</v>
      </c>
      <c r="F56">
        <v>4088</v>
      </c>
      <c r="G56">
        <v>0.95205479452054798</v>
      </c>
      <c r="H56">
        <v>0.1623931623931624</v>
      </c>
      <c r="I56">
        <v>9.5959595959595953E-2</v>
      </c>
      <c r="J56">
        <v>0.52777777777777779</v>
      </c>
      <c r="K56">
        <v>0.54579470800550489</v>
      </c>
      <c r="L56">
        <v>0.36333990097045898</v>
      </c>
      <c r="M56">
        <v>19</v>
      </c>
      <c r="N56">
        <v>3873</v>
      </c>
      <c r="O56">
        <v>17</v>
      </c>
      <c r="P56">
        <v>179</v>
      </c>
    </row>
    <row r="57" spans="1:16" x14ac:dyDescent="0.25">
      <c r="A57">
        <v>3</v>
      </c>
      <c r="B57" t="s">
        <v>21</v>
      </c>
      <c r="C57" t="s">
        <v>17</v>
      </c>
      <c r="D57" t="s">
        <v>20</v>
      </c>
      <c r="E57" t="s">
        <v>19</v>
      </c>
      <c r="F57">
        <v>4088</v>
      </c>
      <c r="G57">
        <v>0.94129158512720157</v>
      </c>
      <c r="H57">
        <v>0</v>
      </c>
      <c r="I57">
        <v>0</v>
      </c>
      <c r="J57">
        <v>0</v>
      </c>
      <c r="K57">
        <v>0.49536560247167871</v>
      </c>
      <c r="L57">
        <v>0.36333990097045898</v>
      </c>
      <c r="M57">
        <v>0</v>
      </c>
      <c r="N57">
        <v>962</v>
      </c>
      <c r="O57">
        <v>9</v>
      </c>
      <c r="P57">
        <v>51</v>
      </c>
    </row>
    <row r="58" spans="1:16" x14ac:dyDescent="0.25">
      <c r="A58">
        <v>3</v>
      </c>
      <c r="B58" t="s">
        <v>22</v>
      </c>
      <c r="C58" t="s">
        <v>17</v>
      </c>
      <c r="D58" t="s">
        <v>18</v>
      </c>
      <c r="E58" t="s">
        <v>19</v>
      </c>
      <c r="F58">
        <v>4088</v>
      </c>
      <c r="G58">
        <v>0.86399217221135027</v>
      </c>
      <c r="H58">
        <v>0.2169014084507043</v>
      </c>
      <c r="I58">
        <v>0.3888888888888889</v>
      </c>
      <c r="J58">
        <v>0.150390625</v>
      </c>
      <c r="K58">
        <v>0.63853184804341612</v>
      </c>
      <c r="L58">
        <v>1.334714889526367E-2</v>
      </c>
      <c r="M58">
        <v>77</v>
      </c>
      <c r="N58">
        <v>3455</v>
      </c>
      <c r="O58">
        <v>435</v>
      </c>
      <c r="P58">
        <v>121</v>
      </c>
    </row>
    <row r="59" spans="1:16" x14ac:dyDescent="0.25">
      <c r="A59">
        <v>3</v>
      </c>
      <c r="B59" t="s">
        <v>22</v>
      </c>
      <c r="C59" t="s">
        <v>17</v>
      </c>
      <c r="D59" t="s">
        <v>20</v>
      </c>
      <c r="E59" t="s">
        <v>19</v>
      </c>
      <c r="F59">
        <v>4088</v>
      </c>
      <c r="G59">
        <v>0.87573385518590996</v>
      </c>
      <c r="H59">
        <v>0.26589595375722541</v>
      </c>
      <c r="I59">
        <v>0.45098039215686281</v>
      </c>
      <c r="J59">
        <v>0.18852459016393441</v>
      </c>
      <c r="K59">
        <v>0.67451182326689685</v>
      </c>
      <c r="L59">
        <v>1.334714889526367E-2</v>
      </c>
      <c r="M59">
        <v>23</v>
      </c>
      <c r="N59">
        <v>872</v>
      </c>
      <c r="O59">
        <v>99</v>
      </c>
      <c r="P59">
        <v>28</v>
      </c>
    </row>
    <row r="60" spans="1:16" x14ac:dyDescent="0.25">
      <c r="A60">
        <v>3</v>
      </c>
      <c r="B60" t="s">
        <v>23</v>
      </c>
      <c r="C60" t="s">
        <v>17</v>
      </c>
      <c r="D60" t="s">
        <v>18</v>
      </c>
      <c r="E60" t="s">
        <v>19</v>
      </c>
      <c r="F60">
        <v>4088</v>
      </c>
      <c r="G60">
        <v>0.94814090019569475</v>
      </c>
      <c r="H60">
        <v>5.3571428571428568E-2</v>
      </c>
      <c r="I60">
        <v>3.03030303030303E-2</v>
      </c>
      <c r="J60">
        <v>0.23076923076923081</v>
      </c>
      <c r="K60">
        <v>0.51258082106411151</v>
      </c>
      <c r="L60">
        <v>3.7171602249145508E-2</v>
      </c>
      <c r="M60">
        <v>6</v>
      </c>
      <c r="N60">
        <v>3870</v>
      </c>
      <c r="O60">
        <v>20</v>
      </c>
      <c r="P60">
        <v>192</v>
      </c>
    </row>
    <row r="61" spans="1:16" x14ac:dyDescent="0.25">
      <c r="A61">
        <v>3</v>
      </c>
      <c r="B61" t="s">
        <v>23</v>
      </c>
      <c r="C61" t="s">
        <v>17</v>
      </c>
      <c r="D61" t="s">
        <v>20</v>
      </c>
      <c r="E61" t="s">
        <v>19</v>
      </c>
      <c r="F61">
        <v>4088</v>
      </c>
      <c r="G61">
        <v>0.95009784735812131</v>
      </c>
      <c r="H61">
        <v>0.16393442622950821</v>
      </c>
      <c r="I61">
        <v>9.8039215686274508E-2</v>
      </c>
      <c r="J61">
        <v>0.5</v>
      </c>
      <c r="K61">
        <v>0.5464449425496255</v>
      </c>
      <c r="L61">
        <v>3.7171602249145508E-2</v>
      </c>
      <c r="M61">
        <v>5</v>
      </c>
      <c r="N61">
        <v>966</v>
      </c>
      <c r="O61">
        <v>5</v>
      </c>
      <c r="P61">
        <v>46</v>
      </c>
    </row>
    <row r="62" spans="1:16" x14ac:dyDescent="0.25">
      <c r="A62">
        <v>3</v>
      </c>
      <c r="B62" t="s">
        <v>24</v>
      </c>
      <c r="C62" t="s">
        <v>17</v>
      </c>
      <c r="D62" t="s">
        <v>18</v>
      </c>
      <c r="E62" t="s">
        <v>19</v>
      </c>
      <c r="F62">
        <v>4088</v>
      </c>
      <c r="G62">
        <v>0.94985322896281799</v>
      </c>
      <c r="H62">
        <v>4.6511627906976737E-2</v>
      </c>
      <c r="I62">
        <v>2.5252525252525249E-2</v>
      </c>
      <c r="J62">
        <v>0.29411764705882348</v>
      </c>
      <c r="K62">
        <v>0.51108384617382041</v>
      </c>
      <c r="L62">
        <v>5.5451717376708984</v>
      </c>
      <c r="M62">
        <v>5</v>
      </c>
      <c r="N62">
        <v>3878</v>
      </c>
      <c r="O62">
        <v>12</v>
      </c>
      <c r="P62">
        <v>193</v>
      </c>
    </row>
    <row r="63" spans="1:16" x14ac:dyDescent="0.25">
      <c r="A63">
        <v>3</v>
      </c>
      <c r="B63" t="s">
        <v>24</v>
      </c>
      <c r="C63" t="s">
        <v>17</v>
      </c>
      <c r="D63" t="s">
        <v>20</v>
      </c>
      <c r="E63" t="s">
        <v>19</v>
      </c>
      <c r="F63">
        <v>4088</v>
      </c>
      <c r="G63">
        <v>0.95009784735812131</v>
      </c>
      <c r="H63">
        <v>7.2727272727272724E-2</v>
      </c>
      <c r="I63">
        <v>3.9215686274509803E-2</v>
      </c>
      <c r="J63">
        <v>0.5</v>
      </c>
      <c r="K63">
        <v>0.5185779770198502</v>
      </c>
      <c r="L63">
        <v>5.5451717376708984</v>
      </c>
      <c r="M63">
        <v>2</v>
      </c>
      <c r="N63">
        <v>969</v>
      </c>
      <c r="O63">
        <v>2</v>
      </c>
      <c r="P63">
        <v>49</v>
      </c>
    </row>
    <row r="64" spans="1:16" x14ac:dyDescent="0.25">
      <c r="A64">
        <v>3</v>
      </c>
      <c r="B64" t="s">
        <v>25</v>
      </c>
      <c r="C64" t="s">
        <v>17</v>
      </c>
      <c r="D64" t="s">
        <v>18</v>
      </c>
      <c r="E64" t="s">
        <v>19</v>
      </c>
      <c r="F64">
        <v>4088</v>
      </c>
      <c r="G64">
        <v>0.95156555772994134</v>
      </c>
      <c r="H64">
        <v>0</v>
      </c>
      <c r="I64">
        <v>0</v>
      </c>
      <c r="J64">
        <v>0</v>
      </c>
      <c r="K64">
        <v>0.5</v>
      </c>
      <c r="L64">
        <v>0.40926504135131841</v>
      </c>
      <c r="M64">
        <v>0</v>
      </c>
      <c r="N64">
        <v>3890</v>
      </c>
      <c r="O64">
        <v>0</v>
      </c>
      <c r="P64">
        <v>198</v>
      </c>
    </row>
    <row r="65" spans="1:16" x14ac:dyDescent="0.25">
      <c r="A65">
        <v>3</v>
      </c>
      <c r="B65" t="s">
        <v>25</v>
      </c>
      <c r="C65" t="s">
        <v>17</v>
      </c>
      <c r="D65" t="s">
        <v>20</v>
      </c>
      <c r="E65" t="s">
        <v>19</v>
      </c>
      <c r="F65">
        <v>4088</v>
      </c>
      <c r="G65">
        <v>0.95009784735812131</v>
      </c>
      <c r="H65">
        <v>0</v>
      </c>
      <c r="I65">
        <v>0</v>
      </c>
      <c r="J65">
        <v>0</v>
      </c>
      <c r="K65">
        <v>0.5</v>
      </c>
      <c r="L65">
        <v>0.40926504135131841</v>
      </c>
      <c r="M65">
        <v>0</v>
      </c>
      <c r="N65">
        <v>971</v>
      </c>
      <c r="O65">
        <v>0</v>
      </c>
      <c r="P65">
        <v>51</v>
      </c>
    </row>
    <row r="66" spans="1:16" x14ac:dyDescent="0.25">
      <c r="A66">
        <v>3</v>
      </c>
      <c r="B66" t="s">
        <v>26</v>
      </c>
      <c r="C66" t="s">
        <v>17</v>
      </c>
      <c r="D66" t="s">
        <v>18</v>
      </c>
      <c r="E66" t="s">
        <v>19</v>
      </c>
      <c r="F66">
        <v>4088</v>
      </c>
      <c r="G66">
        <v>1</v>
      </c>
      <c r="H66">
        <v>1</v>
      </c>
      <c r="I66">
        <v>1</v>
      </c>
      <c r="J66">
        <v>1</v>
      </c>
      <c r="K66">
        <v>1</v>
      </c>
      <c r="L66">
        <v>2.4731636047363281E-2</v>
      </c>
      <c r="M66">
        <v>198</v>
      </c>
      <c r="N66">
        <v>3890</v>
      </c>
      <c r="O66">
        <v>0</v>
      </c>
      <c r="P66">
        <v>0</v>
      </c>
    </row>
    <row r="67" spans="1:16" x14ac:dyDescent="0.25">
      <c r="A67">
        <v>3</v>
      </c>
      <c r="B67" t="s">
        <v>26</v>
      </c>
      <c r="C67" t="s">
        <v>17</v>
      </c>
      <c r="D67" t="s">
        <v>20</v>
      </c>
      <c r="E67" t="s">
        <v>19</v>
      </c>
      <c r="F67">
        <v>4088</v>
      </c>
      <c r="G67">
        <v>0.91487279843444225</v>
      </c>
      <c r="H67">
        <v>0.18691588785046731</v>
      </c>
      <c r="I67">
        <v>0.19607843137254899</v>
      </c>
      <c r="J67">
        <v>0.1785714285714286</v>
      </c>
      <c r="K67">
        <v>0.57435229498596552</v>
      </c>
      <c r="L67">
        <v>2.4731636047363281E-2</v>
      </c>
      <c r="M67">
        <v>10</v>
      </c>
      <c r="N67">
        <v>925</v>
      </c>
      <c r="O67">
        <v>46</v>
      </c>
      <c r="P67">
        <v>41</v>
      </c>
    </row>
    <row r="68" spans="1:16" x14ac:dyDescent="0.25">
      <c r="A68">
        <v>3</v>
      </c>
      <c r="B68" t="s">
        <v>27</v>
      </c>
      <c r="C68" t="s">
        <v>17</v>
      </c>
      <c r="D68" t="s">
        <v>18</v>
      </c>
      <c r="E68" t="s">
        <v>19</v>
      </c>
      <c r="F68">
        <v>4088</v>
      </c>
      <c r="G68">
        <v>1</v>
      </c>
      <c r="H68">
        <v>1</v>
      </c>
      <c r="I68">
        <v>1</v>
      </c>
      <c r="J68">
        <v>1</v>
      </c>
      <c r="K68">
        <v>1</v>
      </c>
      <c r="L68">
        <v>0.55349445343017578</v>
      </c>
      <c r="M68">
        <v>198</v>
      </c>
      <c r="N68">
        <v>3890</v>
      </c>
      <c r="O68">
        <v>0</v>
      </c>
      <c r="P68">
        <v>0</v>
      </c>
    </row>
    <row r="69" spans="1:16" x14ac:dyDescent="0.25">
      <c r="A69">
        <v>3</v>
      </c>
      <c r="B69" t="s">
        <v>27</v>
      </c>
      <c r="C69" t="s">
        <v>17</v>
      </c>
      <c r="D69" t="s">
        <v>20</v>
      </c>
      <c r="E69" t="s">
        <v>19</v>
      </c>
      <c r="F69">
        <v>4088</v>
      </c>
      <c r="G69">
        <v>0.94911937377690803</v>
      </c>
      <c r="H69">
        <v>3.7037037037037028E-2</v>
      </c>
      <c r="I69">
        <v>1.9607843137254902E-2</v>
      </c>
      <c r="J69">
        <v>0.33333333333333331</v>
      </c>
      <c r="K69">
        <v>0.50877405545122267</v>
      </c>
      <c r="L69">
        <v>0.55349445343017578</v>
      </c>
      <c r="M69">
        <v>1</v>
      </c>
      <c r="N69">
        <v>969</v>
      </c>
      <c r="O69">
        <v>2</v>
      </c>
      <c r="P69">
        <v>50</v>
      </c>
    </row>
    <row r="70" spans="1:16" x14ac:dyDescent="0.25">
      <c r="A70">
        <v>3</v>
      </c>
      <c r="B70" t="s">
        <v>28</v>
      </c>
      <c r="C70" t="s">
        <v>17</v>
      </c>
      <c r="D70" t="s">
        <v>18</v>
      </c>
      <c r="E70" t="s">
        <v>19</v>
      </c>
      <c r="F70">
        <v>4088</v>
      </c>
      <c r="G70">
        <v>0.95156555772994134</v>
      </c>
      <c r="H70">
        <v>0.01</v>
      </c>
      <c r="I70">
        <v>5.0505050505050509E-3</v>
      </c>
      <c r="J70">
        <v>0.5</v>
      </c>
      <c r="K70">
        <v>0.50239671782088235</v>
      </c>
      <c r="L70">
        <v>8.9941263198852539E-2</v>
      </c>
      <c r="M70">
        <v>1</v>
      </c>
      <c r="N70">
        <v>3889</v>
      </c>
      <c r="O70">
        <v>1</v>
      </c>
      <c r="P70">
        <v>197</v>
      </c>
    </row>
    <row r="71" spans="1:16" x14ac:dyDescent="0.25">
      <c r="A71">
        <v>3</v>
      </c>
      <c r="B71" t="s">
        <v>28</v>
      </c>
      <c r="C71" t="s">
        <v>17</v>
      </c>
      <c r="D71" t="s">
        <v>20</v>
      </c>
      <c r="E71" t="s">
        <v>19</v>
      </c>
      <c r="F71">
        <v>4088</v>
      </c>
      <c r="G71">
        <v>0.95009784735812131</v>
      </c>
      <c r="H71">
        <v>0</v>
      </c>
      <c r="I71">
        <v>0</v>
      </c>
      <c r="J71">
        <v>0</v>
      </c>
      <c r="K71">
        <v>0.5</v>
      </c>
      <c r="L71">
        <v>8.9941263198852539E-2</v>
      </c>
      <c r="M71">
        <v>0</v>
      </c>
      <c r="N71">
        <v>971</v>
      </c>
      <c r="O71">
        <v>0</v>
      </c>
      <c r="P71">
        <v>51</v>
      </c>
    </row>
    <row r="72" spans="1:16" x14ac:dyDescent="0.25">
      <c r="A72">
        <v>3</v>
      </c>
      <c r="B72" t="s">
        <v>29</v>
      </c>
      <c r="C72" t="s">
        <v>17</v>
      </c>
      <c r="D72" t="s">
        <v>18</v>
      </c>
      <c r="E72" t="s">
        <v>19</v>
      </c>
      <c r="F72">
        <v>4088</v>
      </c>
      <c r="G72">
        <v>0.95988258317025443</v>
      </c>
      <c r="H72">
        <v>0.29310344827586199</v>
      </c>
      <c r="I72">
        <v>0.17171717171717171</v>
      </c>
      <c r="J72">
        <v>1</v>
      </c>
      <c r="K72">
        <v>0.58585858585858586</v>
      </c>
      <c r="L72">
        <v>0.5848393440246582</v>
      </c>
      <c r="M72">
        <v>34</v>
      </c>
      <c r="N72">
        <v>3890</v>
      </c>
      <c r="O72">
        <v>0</v>
      </c>
      <c r="P72">
        <v>164</v>
      </c>
    </row>
    <row r="73" spans="1:16" x14ac:dyDescent="0.25">
      <c r="A73">
        <v>3</v>
      </c>
      <c r="B73" t="s">
        <v>29</v>
      </c>
      <c r="C73" t="s">
        <v>17</v>
      </c>
      <c r="D73" t="s">
        <v>20</v>
      </c>
      <c r="E73" t="s">
        <v>19</v>
      </c>
      <c r="F73">
        <v>4088</v>
      </c>
      <c r="G73">
        <v>0.95009784735812131</v>
      </c>
      <c r="H73">
        <v>0</v>
      </c>
      <c r="I73">
        <v>0</v>
      </c>
      <c r="J73">
        <v>0</v>
      </c>
      <c r="K73">
        <v>0.5</v>
      </c>
      <c r="L73">
        <v>0.5848393440246582</v>
      </c>
      <c r="M73">
        <v>0</v>
      </c>
      <c r="N73">
        <v>971</v>
      </c>
      <c r="O73">
        <v>0</v>
      </c>
      <c r="P73">
        <v>51</v>
      </c>
    </row>
    <row r="74" spans="1:16" x14ac:dyDescent="0.25">
      <c r="A74">
        <v>3</v>
      </c>
      <c r="B74" t="s">
        <v>30</v>
      </c>
      <c r="C74" t="s">
        <v>17</v>
      </c>
      <c r="D74" t="s">
        <v>18</v>
      </c>
      <c r="E74" t="s">
        <v>19</v>
      </c>
      <c r="F74">
        <v>4088</v>
      </c>
      <c r="G74">
        <v>0.86399217221135027</v>
      </c>
      <c r="H74">
        <v>0.2169014084507043</v>
      </c>
      <c r="I74">
        <v>0.3888888888888889</v>
      </c>
      <c r="J74">
        <v>0.150390625</v>
      </c>
      <c r="K74">
        <v>0.63853184804341612</v>
      </c>
      <c r="L74">
        <v>1.2719869613647459E-2</v>
      </c>
      <c r="M74">
        <v>77</v>
      </c>
      <c r="N74">
        <v>3455</v>
      </c>
      <c r="O74">
        <v>435</v>
      </c>
      <c r="P74">
        <v>121</v>
      </c>
    </row>
    <row r="75" spans="1:16" x14ac:dyDescent="0.25">
      <c r="A75">
        <v>3</v>
      </c>
      <c r="B75" t="s">
        <v>30</v>
      </c>
      <c r="C75" t="s">
        <v>17</v>
      </c>
      <c r="D75" t="s">
        <v>20</v>
      </c>
      <c r="E75" t="s">
        <v>19</v>
      </c>
      <c r="F75">
        <v>4088</v>
      </c>
      <c r="G75">
        <v>0.87573385518590996</v>
      </c>
      <c r="H75">
        <v>0.26589595375722541</v>
      </c>
      <c r="I75">
        <v>0.45098039215686281</v>
      </c>
      <c r="J75">
        <v>0.18852459016393441</v>
      </c>
      <c r="K75">
        <v>0.67451182326689685</v>
      </c>
      <c r="L75">
        <v>1.2719869613647459E-2</v>
      </c>
      <c r="M75">
        <v>23</v>
      </c>
      <c r="N75">
        <v>872</v>
      </c>
      <c r="O75">
        <v>99</v>
      </c>
      <c r="P75">
        <v>28</v>
      </c>
    </row>
    <row r="76" spans="1:16" x14ac:dyDescent="0.25">
      <c r="A76">
        <v>3</v>
      </c>
      <c r="B76" t="s">
        <v>31</v>
      </c>
      <c r="C76" t="s">
        <v>17</v>
      </c>
      <c r="D76" t="s">
        <v>18</v>
      </c>
      <c r="E76" t="s">
        <v>19</v>
      </c>
      <c r="F76">
        <v>4088</v>
      </c>
      <c r="G76">
        <v>0.95205479452054798</v>
      </c>
      <c r="H76">
        <v>0.1623931623931624</v>
      </c>
      <c r="I76">
        <v>9.5959595959595953E-2</v>
      </c>
      <c r="J76">
        <v>0.52777777777777779</v>
      </c>
      <c r="K76">
        <v>0.54579470800550489</v>
      </c>
      <c r="L76">
        <v>0.31363606452941889</v>
      </c>
      <c r="M76">
        <v>19</v>
      </c>
      <c r="N76">
        <v>3873</v>
      </c>
      <c r="O76">
        <v>17</v>
      </c>
      <c r="P76">
        <v>179</v>
      </c>
    </row>
    <row r="77" spans="1:16" x14ac:dyDescent="0.25">
      <c r="A77">
        <v>3</v>
      </c>
      <c r="B77" t="s">
        <v>31</v>
      </c>
      <c r="C77" t="s">
        <v>17</v>
      </c>
      <c r="D77" t="s">
        <v>20</v>
      </c>
      <c r="E77" t="s">
        <v>19</v>
      </c>
      <c r="F77">
        <v>4088</v>
      </c>
      <c r="G77">
        <v>0.94129158512720157</v>
      </c>
      <c r="H77">
        <v>0</v>
      </c>
      <c r="I77">
        <v>0</v>
      </c>
      <c r="J77">
        <v>0</v>
      </c>
      <c r="K77">
        <v>0.49536560247167871</v>
      </c>
      <c r="L77">
        <v>0.31363606452941889</v>
      </c>
      <c r="M77">
        <v>0</v>
      </c>
      <c r="N77">
        <v>962</v>
      </c>
      <c r="O77">
        <v>9</v>
      </c>
      <c r="P77">
        <v>51</v>
      </c>
    </row>
    <row r="78" spans="1:16" x14ac:dyDescent="0.25">
      <c r="A78">
        <v>3</v>
      </c>
      <c r="B78" t="s">
        <v>32</v>
      </c>
      <c r="C78" t="s">
        <v>17</v>
      </c>
      <c r="D78" t="s">
        <v>18</v>
      </c>
      <c r="E78" t="s">
        <v>19</v>
      </c>
      <c r="F78">
        <v>4088</v>
      </c>
      <c r="G78">
        <v>0.95156555772994134</v>
      </c>
      <c r="H78">
        <v>0</v>
      </c>
      <c r="I78">
        <v>0</v>
      </c>
      <c r="J78">
        <v>0</v>
      </c>
      <c r="K78">
        <v>0.5</v>
      </c>
      <c r="L78">
        <v>1.66236400604248</v>
      </c>
      <c r="M78">
        <v>0</v>
      </c>
      <c r="N78">
        <v>3890</v>
      </c>
      <c r="O78">
        <v>0</v>
      </c>
      <c r="P78">
        <v>198</v>
      </c>
    </row>
    <row r="79" spans="1:16" x14ac:dyDescent="0.25">
      <c r="A79">
        <v>3</v>
      </c>
      <c r="B79" t="s">
        <v>32</v>
      </c>
      <c r="C79" t="s">
        <v>17</v>
      </c>
      <c r="D79" t="s">
        <v>20</v>
      </c>
      <c r="E79" t="s">
        <v>19</v>
      </c>
      <c r="F79">
        <v>4088</v>
      </c>
      <c r="G79">
        <v>0.95009784735812131</v>
      </c>
      <c r="H79">
        <v>0</v>
      </c>
      <c r="I79">
        <v>0</v>
      </c>
      <c r="J79">
        <v>0</v>
      </c>
      <c r="K79">
        <v>0.5</v>
      </c>
      <c r="L79">
        <v>1.66236400604248</v>
      </c>
      <c r="M79">
        <v>0</v>
      </c>
      <c r="N79">
        <v>971</v>
      </c>
      <c r="O79">
        <v>0</v>
      </c>
      <c r="P79">
        <v>51</v>
      </c>
    </row>
    <row r="80" spans="1:16" x14ac:dyDescent="0.25">
      <c r="A80">
        <v>4</v>
      </c>
      <c r="B80" t="s">
        <v>16</v>
      </c>
      <c r="C80" t="s">
        <v>17</v>
      </c>
      <c r="D80" t="s">
        <v>18</v>
      </c>
      <c r="E80" t="s">
        <v>19</v>
      </c>
      <c r="F80">
        <v>4088</v>
      </c>
      <c r="G80">
        <v>0.95107632093933459</v>
      </c>
      <c r="H80">
        <v>5.6603773584905648E-2</v>
      </c>
      <c r="I80">
        <v>2.9411764705882349E-2</v>
      </c>
      <c r="J80">
        <v>0.75</v>
      </c>
      <c r="K80">
        <v>0.51444841582359002</v>
      </c>
      <c r="L80">
        <v>0.29320549964904791</v>
      </c>
      <c r="M80">
        <v>6</v>
      </c>
      <c r="N80">
        <v>3882</v>
      </c>
      <c r="O80">
        <v>2</v>
      </c>
      <c r="P80">
        <v>198</v>
      </c>
    </row>
    <row r="81" spans="1:16" x14ac:dyDescent="0.25">
      <c r="A81">
        <v>4</v>
      </c>
      <c r="B81" t="s">
        <v>16</v>
      </c>
      <c r="C81" t="s">
        <v>17</v>
      </c>
      <c r="D81" t="s">
        <v>20</v>
      </c>
      <c r="E81" t="s">
        <v>19</v>
      </c>
      <c r="F81">
        <v>4088</v>
      </c>
      <c r="G81">
        <v>0.95009784735812131</v>
      </c>
      <c r="H81">
        <v>0</v>
      </c>
      <c r="I81">
        <v>0</v>
      </c>
      <c r="J81">
        <v>0</v>
      </c>
      <c r="K81">
        <v>0.4969293756397134</v>
      </c>
      <c r="L81">
        <v>0.29320549964904791</v>
      </c>
      <c r="M81">
        <v>0</v>
      </c>
      <c r="N81">
        <v>971</v>
      </c>
      <c r="O81">
        <v>6</v>
      </c>
      <c r="P81">
        <v>45</v>
      </c>
    </row>
    <row r="82" spans="1:16" x14ac:dyDescent="0.25">
      <c r="A82">
        <v>4</v>
      </c>
      <c r="B82" t="s">
        <v>21</v>
      </c>
      <c r="C82" t="s">
        <v>17</v>
      </c>
      <c r="D82" t="s">
        <v>18</v>
      </c>
      <c r="E82" t="s">
        <v>19</v>
      </c>
      <c r="F82">
        <v>4088</v>
      </c>
      <c r="G82">
        <v>0.95034246575342463</v>
      </c>
      <c r="H82">
        <v>0.15062761506276151</v>
      </c>
      <c r="I82">
        <v>8.8235294117647065E-2</v>
      </c>
      <c r="J82">
        <v>0.51428571428571423</v>
      </c>
      <c r="K82">
        <v>0.54192918155933845</v>
      </c>
      <c r="L82">
        <v>0.34109902381896973</v>
      </c>
      <c r="M82">
        <v>18</v>
      </c>
      <c r="N82">
        <v>3867</v>
      </c>
      <c r="O82">
        <v>17</v>
      </c>
      <c r="P82">
        <v>186</v>
      </c>
    </row>
    <row r="83" spans="1:16" x14ac:dyDescent="0.25">
      <c r="A83">
        <v>4</v>
      </c>
      <c r="B83" t="s">
        <v>21</v>
      </c>
      <c r="C83" t="s">
        <v>17</v>
      </c>
      <c r="D83" t="s">
        <v>20</v>
      </c>
      <c r="E83" t="s">
        <v>19</v>
      </c>
      <c r="F83">
        <v>4088</v>
      </c>
      <c r="G83">
        <v>0.94911937377690803</v>
      </c>
      <c r="H83">
        <v>0</v>
      </c>
      <c r="I83">
        <v>0</v>
      </c>
      <c r="J83">
        <v>0</v>
      </c>
      <c r="K83">
        <v>0.49641760491299902</v>
      </c>
      <c r="L83">
        <v>0.34109902381896973</v>
      </c>
      <c r="M83">
        <v>0</v>
      </c>
      <c r="N83">
        <v>970</v>
      </c>
      <c r="O83">
        <v>7</v>
      </c>
      <c r="P83">
        <v>45</v>
      </c>
    </row>
    <row r="84" spans="1:16" x14ac:dyDescent="0.25">
      <c r="A84">
        <v>4</v>
      </c>
      <c r="B84" t="s">
        <v>22</v>
      </c>
      <c r="C84" t="s">
        <v>17</v>
      </c>
      <c r="D84" t="s">
        <v>18</v>
      </c>
      <c r="E84" t="s">
        <v>19</v>
      </c>
      <c r="F84">
        <v>4088</v>
      </c>
      <c r="G84">
        <v>0.86888454011741678</v>
      </c>
      <c r="H84">
        <v>0.23863636363636359</v>
      </c>
      <c r="I84">
        <v>0.41176470588235292</v>
      </c>
      <c r="J84">
        <v>0.16800000000000001</v>
      </c>
      <c r="K84">
        <v>0.65232931483612999</v>
      </c>
      <c r="L84">
        <v>1.4211893081665041E-2</v>
      </c>
      <c r="M84">
        <v>84</v>
      </c>
      <c r="N84">
        <v>3468</v>
      </c>
      <c r="O84">
        <v>416</v>
      </c>
      <c r="P84">
        <v>120</v>
      </c>
    </row>
    <row r="85" spans="1:16" x14ac:dyDescent="0.25">
      <c r="A85">
        <v>4</v>
      </c>
      <c r="B85" t="s">
        <v>22</v>
      </c>
      <c r="C85" t="s">
        <v>17</v>
      </c>
      <c r="D85" t="s">
        <v>20</v>
      </c>
      <c r="E85" t="s">
        <v>19</v>
      </c>
      <c r="F85">
        <v>4088</v>
      </c>
      <c r="G85">
        <v>0.85420743639921726</v>
      </c>
      <c r="H85">
        <v>0.19459459459459461</v>
      </c>
      <c r="I85">
        <v>0.4</v>
      </c>
      <c r="J85">
        <v>0.12857142857142859</v>
      </c>
      <c r="K85">
        <v>0.63756397134083931</v>
      </c>
      <c r="L85">
        <v>1.4211893081665041E-2</v>
      </c>
      <c r="M85">
        <v>18</v>
      </c>
      <c r="N85">
        <v>855</v>
      </c>
      <c r="O85">
        <v>122</v>
      </c>
      <c r="P85">
        <v>27</v>
      </c>
    </row>
    <row r="86" spans="1:16" x14ac:dyDescent="0.25">
      <c r="A86">
        <v>4</v>
      </c>
      <c r="B86" t="s">
        <v>23</v>
      </c>
      <c r="C86" t="s">
        <v>17</v>
      </c>
      <c r="D86" t="s">
        <v>18</v>
      </c>
      <c r="E86" t="s">
        <v>19</v>
      </c>
      <c r="F86">
        <v>4088</v>
      </c>
      <c r="G86">
        <v>0.94593933463796476</v>
      </c>
      <c r="H86">
        <v>0.1467181467181467</v>
      </c>
      <c r="I86">
        <v>9.3137254901960786E-2</v>
      </c>
      <c r="J86">
        <v>0.34545454545454551</v>
      </c>
      <c r="K86">
        <v>0.54193422992265916</v>
      </c>
      <c r="L86">
        <v>2.8739690780639648E-2</v>
      </c>
      <c r="M86">
        <v>19</v>
      </c>
      <c r="N86">
        <v>3848</v>
      </c>
      <c r="O86">
        <v>36</v>
      </c>
      <c r="P86">
        <v>185</v>
      </c>
    </row>
    <row r="87" spans="1:16" x14ac:dyDescent="0.25">
      <c r="A87">
        <v>4</v>
      </c>
      <c r="B87" t="s">
        <v>23</v>
      </c>
      <c r="C87" t="s">
        <v>17</v>
      </c>
      <c r="D87" t="s">
        <v>20</v>
      </c>
      <c r="E87" t="s">
        <v>19</v>
      </c>
      <c r="F87">
        <v>4088</v>
      </c>
      <c r="G87">
        <v>0.94422700587084152</v>
      </c>
      <c r="H87">
        <v>9.5238095238095219E-2</v>
      </c>
      <c r="I87">
        <v>6.6666666666666666E-2</v>
      </c>
      <c r="J87">
        <v>0.16666666666666671</v>
      </c>
      <c r="K87">
        <v>0.52565677243261677</v>
      </c>
      <c r="L87">
        <v>2.8739690780639648E-2</v>
      </c>
      <c r="M87">
        <v>3</v>
      </c>
      <c r="N87">
        <v>962</v>
      </c>
      <c r="O87">
        <v>15</v>
      </c>
      <c r="P87">
        <v>42</v>
      </c>
    </row>
    <row r="88" spans="1:16" x14ac:dyDescent="0.25">
      <c r="A88">
        <v>4</v>
      </c>
      <c r="B88" t="s">
        <v>24</v>
      </c>
      <c r="C88" t="s">
        <v>17</v>
      </c>
      <c r="D88" t="s">
        <v>18</v>
      </c>
      <c r="E88" t="s">
        <v>19</v>
      </c>
      <c r="F88">
        <v>4088</v>
      </c>
      <c r="G88">
        <v>0.95034246575342463</v>
      </c>
      <c r="H88">
        <v>4.6948356807511728E-2</v>
      </c>
      <c r="I88">
        <v>2.4509803921568631E-2</v>
      </c>
      <c r="J88">
        <v>0.55555555555555558</v>
      </c>
      <c r="K88">
        <v>0.51173996890208195</v>
      </c>
      <c r="L88">
        <v>4.7285411357879639</v>
      </c>
      <c r="M88">
        <v>5</v>
      </c>
      <c r="N88">
        <v>3880</v>
      </c>
      <c r="O88">
        <v>4</v>
      </c>
      <c r="P88">
        <v>199</v>
      </c>
    </row>
    <row r="89" spans="1:16" x14ac:dyDescent="0.25">
      <c r="A89">
        <v>4</v>
      </c>
      <c r="B89" t="s">
        <v>24</v>
      </c>
      <c r="C89" t="s">
        <v>17</v>
      </c>
      <c r="D89" t="s">
        <v>20</v>
      </c>
      <c r="E89" t="s">
        <v>19</v>
      </c>
      <c r="F89">
        <v>4088</v>
      </c>
      <c r="G89">
        <v>0.95694716242661448</v>
      </c>
      <c r="H89">
        <v>4.3478260869565223E-2</v>
      </c>
      <c r="I89">
        <v>2.222222222222222E-2</v>
      </c>
      <c r="J89">
        <v>1</v>
      </c>
      <c r="K89">
        <v>0.51111111111111107</v>
      </c>
      <c r="L89">
        <v>4.7285411357879639</v>
      </c>
      <c r="M89">
        <v>1</v>
      </c>
      <c r="N89">
        <v>977</v>
      </c>
      <c r="O89">
        <v>0</v>
      </c>
      <c r="P89">
        <v>44</v>
      </c>
    </row>
    <row r="90" spans="1:16" x14ac:dyDescent="0.25">
      <c r="A90">
        <v>4</v>
      </c>
      <c r="B90" t="s">
        <v>25</v>
      </c>
      <c r="C90" t="s">
        <v>17</v>
      </c>
      <c r="D90" t="s">
        <v>18</v>
      </c>
      <c r="E90" t="s">
        <v>19</v>
      </c>
      <c r="F90">
        <v>4088</v>
      </c>
      <c r="G90">
        <v>0.95009784735812131</v>
      </c>
      <c r="H90">
        <v>0</v>
      </c>
      <c r="I90">
        <v>0</v>
      </c>
      <c r="J90">
        <v>0</v>
      </c>
      <c r="K90">
        <v>0.5</v>
      </c>
      <c r="L90">
        <v>0.3440091609954834</v>
      </c>
      <c r="M90">
        <v>0</v>
      </c>
      <c r="N90">
        <v>3884</v>
      </c>
      <c r="O90">
        <v>0</v>
      </c>
      <c r="P90">
        <v>204</v>
      </c>
    </row>
    <row r="91" spans="1:16" x14ac:dyDescent="0.25">
      <c r="A91">
        <v>4</v>
      </c>
      <c r="B91" t="s">
        <v>25</v>
      </c>
      <c r="C91" t="s">
        <v>17</v>
      </c>
      <c r="D91" t="s">
        <v>20</v>
      </c>
      <c r="E91" t="s">
        <v>19</v>
      </c>
      <c r="F91">
        <v>4088</v>
      </c>
      <c r="G91">
        <v>0.9559686888454012</v>
      </c>
      <c r="H91">
        <v>0</v>
      </c>
      <c r="I91">
        <v>0</v>
      </c>
      <c r="J91">
        <v>0</v>
      </c>
      <c r="K91">
        <v>0.5</v>
      </c>
      <c r="L91">
        <v>0.3440091609954834</v>
      </c>
      <c r="M91">
        <v>0</v>
      </c>
      <c r="N91">
        <v>977</v>
      </c>
      <c r="O91">
        <v>0</v>
      </c>
      <c r="P91">
        <v>45</v>
      </c>
    </row>
    <row r="92" spans="1:16" x14ac:dyDescent="0.25">
      <c r="A92">
        <v>4</v>
      </c>
      <c r="B92" t="s">
        <v>26</v>
      </c>
      <c r="C92" t="s">
        <v>17</v>
      </c>
      <c r="D92" t="s">
        <v>18</v>
      </c>
      <c r="E92" t="s">
        <v>19</v>
      </c>
      <c r="F92">
        <v>4088</v>
      </c>
      <c r="G92">
        <v>1</v>
      </c>
      <c r="H92">
        <v>1</v>
      </c>
      <c r="I92">
        <v>1</v>
      </c>
      <c r="J92">
        <v>1</v>
      </c>
      <c r="K92">
        <v>1</v>
      </c>
      <c r="L92">
        <v>2.8216123580932621E-2</v>
      </c>
      <c r="M92">
        <v>204</v>
      </c>
      <c r="N92">
        <v>3884</v>
      </c>
      <c r="O92">
        <v>0</v>
      </c>
      <c r="P92">
        <v>0</v>
      </c>
    </row>
    <row r="93" spans="1:16" x14ac:dyDescent="0.25">
      <c r="A93">
        <v>4</v>
      </c>
      <c r="B93" t="s">
        <v>26</v>
      </c>
      <c r="C93" t="s">
        <v>17</v>
      </c>
      <c r="D93" t="s">
        <v>20</v>
      </c>
      <c r="E93" t="s">
        <v>19</v>
      </c>
      <c r="F93">
        <v>4088</v>
      </c>
      <c r="G93">
        <v>0.91878669275929548</v>
      </c>
      <c r="H93">
        <v>0.1616161616161616</v>
      </c>
      <c r="I93">
        <v>0.17777777777777781</v>
      </c>
      <c r="J93">
        <v>0.14814814814814811</v>
      </c>
      <c r="K93">
        <v>0.56534743546002497</v>
      </c>
      <c r="L93">
        <v>2.8216123580932621E-2</v>
      </c>
      <c r="M93">
        <v>8</v>
      </c>
      <c r="N93">
        <v>931</v>
      </c>
      <c r="O93">
        <v>46</v>
      </c>
      <c r="P93">
        <v>37</v>
      </c>
    </row>
    <row r="94" spans="1:16" x14ac:dyDescent="0.25">
      <c r="A94">
        <v>4</v>
      </c>
      <c r="B94" t="s">
        <v>27</v>
      </c>
      <c r="C94" t="s">
        <v>17</v>
      </c>
      <c r="D94" t="s">
        <v>18</v>
      </c>
      <c r="E94" t="s">
        <v>19</v>
      </c>
      <c r="F94">
        <v>4088</v>
      </c>
      <c r="G94">
        <v>1</v>
      </c>
      <c r="H94">
        <v>1</v>
      </c>
      <c r="I94">
        <v>1</v>
      </c>
      <c r="J94">
        <v>1</v>
      </c>
      <c r="K94">
        <v>1</v>
      </c>
      <c r="L94">
        <v>0.57349514961242676</v>
      </c>
      <c r="M94">
        <v>204</v>
      </c>
      <c r="N94">
        <v>3884</v>
      </c>
      <c r="O94">
        <v>0</v>
      </c>
      <c r="P94">
        <v>0</v>
      </c>
    </row>
    <row r="95" spans="1:16" x14ac:dyDescent="0.25">
      <c r="A95">
        <v>4</v>
      </c>
      <c r="B95" t="s">
        <v>27</v>
      </c>
      <c r="C95" t="s">
        <v>17</v>
      </c>
      <c r="D95" t="s">
        <v>20</v>
      </c>
      <c r="E95" t="s">
        <v>19</v>
      </c>
      <c r="F95">
        <v>4088</v>
      </c>
      <c r="G95">
        <v>0.95499021526418781</v>
      </c>
      <c r="H95">
        <v>0</v>
      </c>
      <c r="I95">
        <v>0</v>
      </c>
      <c r="J95">
        <v>0</v>
      </c>
      <c r="K95">
        <v>0.49948822927328562</v>
      </c>
      <c r="L95">
        <v>0.57349514961242676</v>
      </c>
      <c r="M95">
        <v>0</v>
      </c>
      <c r="N95">
        <v>976</v>
      </c>
      <c r="O95">
        <v>1</v>
      </c>
      <c r="P95">
        <v>45</v>
      </c>
    </row>
    <row r="96" spans="1:16" x14ac:dyDescent="0.25">
      <c r="A96">
        <v>4</v>
      </c>
      <c r="B96" t="s">
        <v>28</v>
      </c>
      <c r="C96" t="s">
        <v>17</v>
      </c>
      <c r="D96" t="s">
        <v>18</v>
      </c>
      <c r="E96" t="s">
        <v>19</v>
      </c>
      <c r="F96">
        <v>4088</v>
      </c>
      <c r="G96">
        <v>0.94985322896281799</v>
      </c>
      <c r="H96">
        <v>0</v>
      </c>
      <c r="I96">
        <v>0</v>
      </c>
      <c r="J96">
        <v>0</v>
      </c>
      <c r="K96">
        <v>0.49987126673532439</v>
      </c>
      <c r="L96">
        <v>0.11727166175842289</v>
      </c>
      <c r="M96">
        <v>0</v>
      </c>
      <c r="N96">
        <v>3883</v>
      </c>
      <c r="O96">
        <v>1</v>
      </c>
      <c r="P96">
        <v>204</v>
      </c>
    </row>
    <row r="97" spans="1:16" x14ac:dyDescent="0.25">
      <c r="A97">
        <v>4</v>
      </c>
      <c r="B97" t="s">
        <v>28</v>
      </c>
      <c r="C97" t="s">
        <v>17</v>
      </c>
      <c r="D97" t="s">
        <v>20</v>
      </c>
      <c r="E97" t="s">
        <v>19</v>
      </c>
      <c r="F97">
        <v>4088</v>
      </c>
      <c r="G97">
        <v>0.9559686888454012</v>
      </c>
      <c r="H97">
        <v>0</v>
      </c>
      <c r="I97">
        <v>0</v>
      </c>
      <c r="J97">
        <v>0</v>
      </c>
      <c r="K97">
        <v>0.5</v>
      </c>
      <c r="L97">
        <v>0.11727166175842289</v>
      </c>
      <c r="M97">
        <v>0</v>
      </c>
      <c r="N97">
        <v>977</v>
      </c>
      <c r="O97">
        <v>0</v>
      </c>
      <c r="P97">
        <v>45</v>
      </c>
    </row>
    <row r="98" spans="1:16" x14ac:dyDescent="0.25">
      <c r="A98">
        <v>4</v>
      </c>
      <c r="B98" t="s">
        <v>29</v>
      </c>
      <c r="C98" t="s">
        <v>17</v>
      </c>
      <c r="D98" t="s">
        <v>18</v>
      </c>
      <c r="E98" t="s">
        <v>19</v>
      </c>
      <c r="F98">
        <v>4088</v>
      </c>
      <c r="G98">
        <v>0.95890410958904104</v>
      </c>
      <c r="H98">
        <v>0.3</v>
      </c>
      <c r="I98">
        <v>0.1764705882352941</v>
      </c>
      <c r="J98">
        <v>1</v>
      </c>
      <c r="K98">
        <v>0.58823529411764708</v>
      </c>
      <c r="L98">
        <v>0.60505890846252441</v>
      </c>
      <c r="M98">
        <v>36</v>
      </c>
      <c r="N98">
        <v>3884</v>
      </c>
      <c r="O98">
        <v>0</v>
      </c>
      <c r="P98">
        <v>168</v>
      </c>
    </row>
    <row r="99" spans="1:16" x14ac:dyDescent="0.25">
      <c r="A99">
        <v>4</v>
      </c>
      <c r="B99" t="s">
        <v>29</v>
      </c>
      <c r="C99" t="s">
        <v>17</v>
      </c>
      <c r="D99" t="s">
        <v>20</v>
      </c>
      <c r="E99" t="s">
        <v>19</v>
      </c>
      <c r="F99">
        <v>4088</v>
      </c>
      <c r="G99">
        <v>0.95009784735812131</v>
      </c>
      <c r="H99">
        <v>0</v>
      </c>
      <c r="I99">
        <v>0</v>
      </c>
      <c r="J99">
        <v>0</v>
      </c>
      <c r="K99">
        <v>0.4969293756397134</v>
      </c>
      <c r="L99">
        <v>0.60505890846252441</v>
      </c>
      <c r="M99">
        <v>0</v>
      </c>
      <c r="N99">
        <v>971</v>
      </c>
      <c r="O99">
        <v>6</v>
      </c>
      <c r="P99">
        <v>45</v>
      </c>
    </row>
    <row r="100" spans="1:16" x14ac:dyDescent="0.25">
      <c r="A100">
        <v>4</v>
      </c>
      <c r="B100" t="s">
        <v>30</v>
      </c>
      <c r="C100" t="s">
        <v>17</v>
      </c>
      <c r="D100" t="s">
        <v>18</v>
      </c>
      <c r="E100" t="s">
        <v>19</v>
      </c>
      <c r="F100">
        <v>4088</v>
      </c>
      <c r="G100">
        <v>0.86888454011741678</v>
      </c>
      <c r="H100">
        <v>0.23863636363636359</v>
      </c>
      <c r="I100">
        <v>0.41176470588235292</v>
      </c>
      <c r="J100">
        <v>0.16800000000000001</v>
      </c>
      <c r="K100">
        <v>0.65232931483612999</v>
      </c>
      <c r="L100">
        <v>1.197409629821777E-2</v>
      </c>
      <c r="M100">
        <v>84</v>
      </c>
      <c r="N100">
        <v>3468</v>
      </c>
      <c r="O100">
        <v>416</v>
      </c>
      <c r="P100">
        <v>120</v>
      </c>
    </row>
    <row r="101" spans="1:16" x14ac:dyDescent="0.25">
      <c r="A101">
        <v>4</v>
      </c>
      <c r="B101" t="s">
        <v>30</v>
      </c>
      <c r="C101" t="s">
        <v>17</v>
      </c>
      <c r="D101" t="s">
        <v>20</v>
      </c>
      <c r="E101" t="s">
        <v>19</v>
      </c>
      <c r="F101">
        <v>4088</v>
      </c>
      <c r="G101">
        <v>0.85420743639921726</v>
      </c>
      <c r="H101">
        <v>0.19459459459459461</v>
      </c>
      <c r="I101">
        <v>0.4</v>
      </c>
      <c r="J101">
        <v>0.12857142857142859</v>
      </c>
      <c r="K101">
        <v>0.63756397134083931</v>
      </c>
      <c r="L101">
        <v>1.197409629821777E-2</v>
      </c>
      <c r="M101">
        <v>18</v>
      </c>
      <c r="N101">
        <v>855</v>
      </c>
      <c r="O101">
        <v>122</v>
      </c>
      <c r="P101">
        <v>27</v>
      </c>
    </row>
    <row r="102" spans="1:16" x14ac:dyDescent="0.25">
      <c r="A102">
        <v>4</v>
      </c>
      <c r="B102" t="s">
        <v>31</v>
      </c>
      <c r="C102" t="s">
        <v>17</v>
      </c>
      <c r="D102" t="s">
        <v>18</v>
      </c>
      <c r="E102" t="s">
        <v>19</v>
      </c>
      <c r="F102">
        <v>4088</v>
      </c>
      <c r="G102">
        <v>0.95034246575342463</v>
      </c>
      <c r="H102">
        <v>0.15062761506276151</v>
      </c>
      <c r="I102">
        <v>8.8235294117647065E-2</v>
      </c>
      <c r="J102">
        <v>0.51428571428571423</v>
      </c>
      <c r="K102">
        <v>0.54192918155933845</v>
      </c>
      <c r="L102">
        <v>0.47934961318969732</v>
      </c>
      <c r="M102">
        <v>18</v>
      </c>
      <c r="N102">
        <v>3867</v>
      </c>
      <c r="O102">
        <v>17</v>
      </c>
      <c r="P102">
        <v>186</v>
      </c>
    </row>
    <row r="103" spans="1:16" x14ac:dyDescent="0.25">
      <c r="A103">
        <v>4</v>
      </c>
      <c r="B103" t="s">
        <v>31</v>
      </c>
      <c r="C103" t="s">
        <v>17</v>
      </c>
      <c r="D103" t="s">
        <v>20</v>
      </c>
      <c r="E103" t="s">
        <v>19</v>
      </c>
      <c r="F103">
        <v>4088</v>
      </c>
      <c r="G103">
        <v>0.94911937377690803</v>
      </c>
      <c r="H103">
        <v>0</v>
      </c>
      <c r="I103">
        <v>0</v>
      </c>
      <c r="J103">
        <v>0</v>
      </c>
      <c r="K103">
        <v>0.49641760491299902</v>
      </c>
      <c r="L103">
        <v>0.47934961318969732</v>
      </c>
      <c r="M103">
        <v>0</v>
      </c>
      <c r="N103">
        <v>970</v>
      </c>
      <c r="O103">
        <v>7</v>
      </c>
      <c r="P103">
        <v>45</v>
      </c>
    </row>
    <row r="104" spans="1:16" x14ac:dyDescent="0.25">
      <c r="A104">
        <v>4</v>
      </c>
      <c r="B104" t="s">
        <v>32</v>
      </c>
      <c r="C104" t="s">
        <v>17</v>
      </c>
      <c r="D104" t="s">
        <v>18</v>
      </c>
      <c r="E104" t="s">
        <v>19</v>
      </c>
      <c r="F104">
        <v>4088</v>
      </c>
      <c r="G104">
        <v>0.95009784735812131</v>
      </c>
      <c r="H104">
        <v>0</v>
      </c>
      <c r="I104">
        <v>0</v>
      </c>
      <c r="J104">
        <v>0</v>
      </c>
      <c r="K104">
        <v>0.5</v>
      </c>
      <c r="L104">
        <v>1.666303396224976</v>
      </c>
      <c r="M104">
        <v>0</v>
      </c>
      <c r="N104">
        <v>3884</v>
      </c>
      <c r="O104">
        <v>0</v>
      </c>
      <c r="P104">
        <v>204</v>
      </c>
    </row>
    <row r="105" spans="1:16" x14ac:dyDescent="0.25">
      <c r="A105">
        <v>4</v>
      </c>
      <c r="B105" t="s">
        <v>32</v>
      </c>
      <c r="C105" t="s">
        <v>17</v>
      </c>
      <c r="D105" t="s">
        <v>20</v>
      </c>
      <c r="E105" t="s">
        <v>19</v>
      </c>
      <c r="F105">
        <v>4088</v>
      </c>
      <c r="G105">
        <v>0.9559686888454012</v>
      </c>
      <c r="H105">
        <v>0</v>
      </c>
      <c r="I105">
        <v>0</v>
      </c>
      <c r="J105">
        <v>0</v>
      </c>
      <c r="K105">
        <v>0.5</v>
      </c>
      <c r="L105">
        <v>1.666303396224976</v>
      </c>
      <c r="M105">
        <v>0</v>
      </c>
      <c r="N105">
        <v>977</v>
      </c>
      <c r="O105">
        <v>0</v>
      </c>
      <c r="P105">
        <v>45</v>
      </c>
    </row>
    <row r="106" spans="1:16" x14ac:dyDescent="0.25">
      <c r="A106">
        <v>5</v>
      </c>
      <c r="B106" t="s">
        <v>16</v>
      </c>
      <c r="C106" t="s">
        <v>17</v>
      </c>
      <c r="D106" t="s">
        <v>18</v>
      </c>
      <c r="E106" t="s">
        <v>19</v>
      </c>
      <c r="F106">
        <v>4088</v>
      </c>
      <c r="G106">
        <v>0.95083170254403127</v>
      </c>
      <c r="H106">
        <v>3.8277511961722487E-2</v>
      </c>
      <c r="I106">
        <v>2.0100502512562811E-2</v>
      </c>
      <c r="J106">
        <v>0.4</v>
      </c>
      <c r="K106">
        <v>0.50927884472503948</v>
      </c>
      <c r="L106">
        <v>0.30152034759521479</v>
      </c>
      <c r="M106">
        <v>4</v>
      </c>
      <c r="N106">
        <v>3883</v>
      </c>
      <c r="O106">
        <v>6</v>
      </c>
      <c r="P106">
        <v>195</v>
      </c>
    </row>
    <row r="107" spans="1:16" x14ac:dyDescent="0.25">
      <c r="A107">
        <v>5</v>
      </c>
      <c r="B107" t="s">
        <v>16</v>
      </c>
      <c r="C107" t="s">
        <v>17</v>
      </c>
      <c r="D107" t="s">
        <v>20</v>
      </c>
      <c r="E107" t="s">
        <v>19</v>
      </c>
      <c r="F107">
        <v>4088</v>
      </c>
      <c r="G107">
        <v>0.95009784735812131</v>
      </c>
      <c r="H107">
        <v>0</v>
      </c>
      <c r="I107">
        <v>0</v>
      </c>
      <c r="J107">
        <v>0</v>
      </c>
      <c r="K107">
        <v>0.49948559670781889</v>
      </c>
      <c r="L107">
        <v>0.30152034759521479</v>
      </c>
      <c r="M107">
        <v>0</v>
      </c>
      <c r="N107">
        <v>971</v>
      </c>
      <c r="O107">
        <v>1</v>
      </c>
      <c r="P107">
        <v>50</v>
      </c>
    </row>
    <row r="108" spans="1:16" x14ac:dyDescent="0.25">
      <c r="A108">
        <v>5</v>
      </c>
      <c r="B108" t="s">
        <v>21</v>
      </c>
      <c r="C108" t="s">
        <v>17</v>
      </c>
      <c r="D108" t="s">
        <v>18</v>
      </c>
      <c r="E108" t="s">
        <v>19</v>
      </c>
      <c r="F108">
        <v>4088</v>
      </c>
      <c r="G108">
        <v>0.94911937377690803</v>
      </c>
      <c r="H108">
        <v>0.1111111111111111</v>
      </c>
      <c r="I108">
        <v>6.5326633165829151E-2</v>
      </c>
      <c r="J108">
        <v>0.37142857142857139</v>
      </c>
      <c r="K108">
        <v>0.52983482596836062</v>
      </c>
      <c r="L108">
        <v>0.45802640914916992</v>
      </c>
      <c r="M108">
        <v>13</v>
      </c>
      <c r="N108">
        <v>3867</v>
      </c>
      <c r="O108">
        <v>22</v>
      </c>
      <c r="P108">
        <v>186</v>
      </c>
    </row>
    <row r="109" spans="1:16" x14ac:dyDescent="0.25">
      <c r="A109">
        <v>5</v>
      </c>
      <c r="B109" t="s">
        <v>21</v>
      </c>
      <c r="C109" t="s">
        <v>17</v>
      </c>
      <c r="D109" t="s">
        <v>20</v>
      </c>
      <c r="E109" t="s">
        <v>19</v>
      </c>
      <c r="F109">
        <v>4088</v>
      </c>
      <c r="G109">
        <v>0.94618395303326808</v>
      </c>
      <c r="H109">
        <v>0</v>
      </c>
      <c r="I109">
        <v>0</v>
      </c>
      <c r="J109">
        <v>0</v>
      </c>
      <c r="K109">
        <v>0.49742798353909468</v>
      </c>
      <c r="L109">
        <v>0.45802640914916992</v>
      </c>
      <c r="M109">
        <v>0</v>
      </c>
      <c r="N109">
        <v>967</v>
      </c>
      <c r="O109">
        <v>5</v>
      </c>
      <c r="P109">
        <v>50</v>
      </c>
    </row>
    <row r="110" spans="1:16" x14ac:dyDescent="0.25">
      <c r="A110">
        <v>5</v>
      </c>
      <c r="B110" t="s">
        <v>22</v>
      </c>
      <c r="C110" t="s">
        <v>17</v>
      </c>
      <c r="D110" t="s">
        <v>18</v>
      </c>
      <c r="E110" t="s">
        <v>19</v>
      </c>
      <c r="F110">
        <v>4088</v>
      </c>
      <c r="G110">
        <v>0.86448140900195691</v>
      </c>
      <c r="H110">
        <v>0.2262569832402235</v>
      </c>
      <c r="I110">
        <v>0.40703517587939703</v>
      </c>
      <c r="J110">
        <v>0.1566731141199226</v>
      </c>
      <c r="K110">
        <v>0.64746204666944907</v>
      </c>
      <c r="L110">
        <v>1.326656341552734E-2</v>
      </c>
      <c r="M110">
        <v>81</v>
      </c>
      <c r="N110">
        <v>3453</v>
      </c>
      <c r="O110">
        <v>436</v>
      </c>
      <c r="P110">
        <v>118</v>
      </c>
    </row>
    <row r="111" spans="1:16" x14ac:dyDescent="0.25">
      <c r="A111">
        <v>5</v>
      </c>
      <c r="B111" t="s">
        <v>22</v>
      </c>
      <c r="C111" t="s">
        <v>17</v>
      </c>
      <c r="D111" t="s">
        <v>20</v>
      </c>
      <c r="E111" t="s">
        <v>19</v>
      </c>
      <c r="F111">
        <v>4088</v>
      </c>
      <c r="G111">
        <v>0.86301369863013699</v>
      </c>
      <c r="H111">
        <v>0.22222222222222221</v>
      </c>
      <c r="I111">
        <v>0.4</v>
      </c>
      <c r="J111">
        <v>0.15384615384615391</v>
      </c>
      <c r="K111">
        <v>0.64341563786008227</v>
      </c>
      <c r="L111">
        <v>1.326656341552734E-2</v>
      </c>
      <c r="M111">
        <v>20</v>
      </c>
      <c r="N111">
        <v>862</v>
      </c>
      <c r="O111">
        <v>110</v>
      </c>
      <c r="P111">
        <v>30</v>
      </c>
    </row>
    <row r="112" spans="1:16" x14ac:dyDescent="0.25">
      <c r="A112">
        <v>5</v>
      </c>
      <c r="B112" t="s">
        <v>23</v>
      </c>
      <c r="C112" t="s">
        <v>17</v>
      </c>
      <c r="D112" t="s">
        <v>18</v>
      </c>
      <c r="E112" t="s">
        <v>19</v>
      </c>
      <c r="F112">
        <v>4088</v>
      </c>
      <c r="G112">
        <v>0.9464285714285714</v>
      </c>
      <c r="H112">
        <v>0.1061224489795918</v>
      </c>
      <c r="I112">
        <v>6.5326633165829151E-2</v>
      </c>
      <c r="J112">
        <v>0.28260869565217389</v>
      </c>
      <c r="K112">
        <v>0.52842058066108377</v>
      </c>
      <c r="L112">
        <v>3.7804126739501953E-2</v>
      </c>
      <c r="M112">
        <v>13</v>
      </c>
      <c r="N112">
        <v>3856</v>
      </c>
      <c r="O112">
        <v>33</v>
      </c>
      <c r="P112">
        <v>186</v>
      </c>
    </row>
    <row r="113" spans="1:16" x14ac:dyDescent="0.25">
      <c r="A113">
        <v>5</v>
      </c>
      <c r="B113" t="s">
        <v>23</v>
      </c>
      <c r="C113" t="s">
        <v>17</v>
      </c>
      <c r="D113" t="s">
        <v>20</v>
      </c>
      <c r="E113" t="s">
        <v>19</v>
      </c>
      <c r="F113">
        <v>4088</v>
      </c>
      <c r="G113">
        <v>0.94814090019569475</v>
      </c>
      <c r="H113">
        <v>0.1846153846153846</v>
      </c>
      <c r="I113">
        <v>0.12</v>
      </c>
      <c r="J113">
        <v>0.4</v>
      </c>
      <c r="K113">
        <v>0.5553703703703704</v>
      </c>
      <c r="L113">
        <v>3.7804126739501953E-2</v>
      </c>
      <c r="M113">
        <v>6</v>
      </c>
      <c r="N113">
        <v>963</v>
      </c>
      <c r="O113">
        <v>9</v>
      </c>
      <c r="P113">
        <v>44</v>
      </c>
    </row>
    <row r="114" spans="1:16" x14ac:dyDescent="0.25">
      <c r="A114">
        <v>5</v>
      </c>
      <c r="B114" t="s">
        <v>24</v>
      </c>
      <c r="C114" t="s">
        <v>17</v>
      </c>
      <c r="D114" t="s">
        <v>18</v>
      </c>
      <c r="E114" t="s">
        <v>19</v>
      </c>
      <c r="F114">
        <v>4088</v>
      </c>
      <c r="G114">
        <v>0.95132093933463802</v>
      </c>
      <c r="H114">
        <v>0</v>
      </c>
      <c r="I114">
        <v>0</v>
      </c>
      <c r="J114">
        <v>0</v>
      </c>
      <c r="K114">
        <v>0.5</v>
      </c>
      <c r="L114">
        <v>4.3379027843475342</v>
      </c>
      <c r="M114">
        <v>0</v>
      </c>
      <c r="N114">
        <v>3889</v>
      </c>
      <c r="O114">
        <v>0</v>
      </c>
      <c r="P114">
        <v>199</v>
      </c>
    </row>
    <row r="115" spans="1:16" x14ac:dyDescent="0.25">
      <c r="A115">
        <v>5</v>
      </c>
      <c r="B115" t="s">
        <v>24</v>
      </c>
      <c r="C115" t="s">
        <v>17</v>
      </c>
      <c r="D115" t="s">
        <v>20</v>
      </c>
      <c r="E115" t="s">
        <v>19</v>
      </c>
      <c r="F115">
        <v>4088</v>
      </c>
      <c r="G115">
        <v>0.95107632093933459</v>
      </c>
      <c r="H115">
        <v>0</v>
      </c>
      <c r="I115">
        <v>0</v>
      </c>
      <c r="J115">
        <v>0</v>
      </c>
      <c r="K115">
        <v>0.5</v>
      </c>
      <c r="L115">
        <v>4.3379027843475342</v>
      </c>
      <c r="M115">
        <v>0</v>
      </c>
      <c r="N115">
        <v>972</v>
      </c>
      <c r="O115">
        <v>0</v>
      </c>
      <c r="P115">
        <v>50</v>
      </c>
    </row>
    <row r="116" spans="1:16" x14ac:dyDescent="0.25">
      <c r="A116">
        <v>5</v>
      </c>
      <c r="B116" t="s">
        <v>25</v>
      </c>
      <c r="C116" t="s">
        <v>17</v>
      </c>
      <c r="D116" t="s">
        <v>18</v>
      </c>
      <c r="E116" t="s">
        <v>19</v>
      </c>
      <c r="F116">
        <v>4088</v>
      </c>
      <c r="G116">
        <v>0.95132093933463802</v>
      </c>
      <c r="H116">
        <v>0</v>
      </c>
      <c r="I116">
        <v>0</v>
      </c>
      <c r="J116">
        <v>0</v>
      </c>
      <c r="K116">
        <v>0.5</v>
      </c>
      <c r="L116">
        <v>0.3311922550201416</v>
      </c>
      <c r="M116">
        <v>0</v>
      </c>
      <c r="N116">
        <v>3889</v>
      </c>
      <c r="O116">
        <v>0</v>
      </c>
      <c r="P116">
        <v>199</v>
      </c>
    </row>
    <row r="117" spans="1:16" x14ac:dyDescent="0.25">
      <c r="A117">
        <v>5</v>
      </c>
      <c r="B117" t="s">
        <v>25</v>
      </c>
      <c r="C117" t="s">
        <v>17</v>
      </c>
      <c r="D117" t="s">
        <v>20</v>
      </c>
      <c r="E117" t="s">
        <v>19</v>
      </c>
      <c r="F117">
        <v>4088</v>
      </c>
      <c r="G117">
        <v>0.95107632093933459</v>
      </c>
      <c r="H117">
        <v>0</v>
      </c>
      <c r="I117">
        <v>0</v>
      </c>
      <c r="J117">
        <v>0</v>
      </c>
      <c r="K117">
        <v>0.5</v>
      </c>
      <c r="L117">
        <v>0.3311922550201416</v>
      </c>
      <c r="M117">
        <v>0</v>
      </c>
      <c r="N117">
        <v>972</v>
      </c>
      <c r="O117">
        <v>0</v>
      </c>
      <c r="P117">
        <v>50</v>
      </c>
    </row>
    <row r="118" spans="1:16" x14ac:dyDescent="0.25">
      <c r="A118">
        <v>5</v>
      </c>
      <c r="B118" t="s">
        <v>26</v>
      </c>
      <c r="C118" t="s">
        <v>17</v>
      </c>
      <c r="D118" t="s">
        <v>18</v>
      </c>
      <c r="E118" t="s">
        <v>19</v>
      </c>
      <c r="F118">
        <v>4088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2.6064872741699219E-2</v>
      </c>
      <c r="M118">
        <v>199</v>
      </c>
      <c r="N118">
        <v>3889</v>
      </c>
      <c r="O118">
        <v>0</v>
      </c>
      <c r="P118">
        <v>0</v>
      </c>
    </row>
    <row r="119" spans="1:16" x14ac:dyDescent="0.25">
      <c r="A119">
        <v>5</v>
      </c>
      <c r="B119" t="s">
        <v>26</v>
      </c>
      <c r="C119" t="s">
        <v>17</v>
      </c>
      <c r="D119" t="s">
        <v>20</v>
      </c>
      <c r="E119" t="s">
        <v>19</v>
      </c>
      <c r="F119">
        <v>4088</v>
      </c>
      <c r="G119">
        <v>0.9119373776908023</v>
      </c>
      <c r="H119">
        <v>0.13461538461538461</v>
      </c>
      <c r="I119">
        <v>0.14000000000000001</v>
      </c>
      <c r="J119">
        <v>0.12962962962962959</v>
      </c>
      <c r="K119">
        <v>0.5458230452674897</v>
      </c>
      <c r="L119">
        <v>2.6064872741699219E-2</v>
      </c>
      <c r="M119">
        <v>7</v>
      </c>
      <c r="N119">
        <v>925</v>
      </c>
      <c r="O119">
        <v>47</v>
      </c>
      <c r="P119">
        <v>43</v>
      </c>
    </row>
    <row r="120" spans="1:16" x14ac:dyDescent="0.25">
      <c r="A120">
        <v>5</v>
      </c>
      <c r="B120" t="s">
        <v>27</v>
      </c>
      <c r="C120" t="s">
        <v>17</v>
      </c>
      <c r="D120" t="s">
        <v>18</v>
      </c>
      <c r="E120" t="s">
        <v>19</v>
      </c>
      <c r="F120">
        <v>4088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0.5559999942779541</v>
      </c>
      <c r="M120">
        <v>199</v>
      </c>
      <c r="N120">
        <v>3889</v>
      </c>
      <c r="O120">
        <v>0</v>
      </c>
      <c r="P120">
        <v>0</v>
      </c>
    </row>
    <row r="121" spans="1:16" x14ac:dyDescent="0.25">
      <c r="A121">
        <v>5</v>
      </c>
      <c r="B121" t="s">
        <v>27</v>
      </c>
      <c r="C121" t="s">
        <v>17</v>
      </c>
      <c r="D121" t="s">
        <v>20</v>
      </c>
      <c r="E121" t="s">
        <v>19</v>
      </c>
      <c r="F121">
        <v>4088</v>
      </c>
      <c r="G121">
        <v>0.95009784735812131</v>
      </c>
      <c r="H121">
        <v>0</v>
      </c>
      <c r="I121">
        <v>0</v>
      </c>
      <c r="J121">
        <v>0</v>
      </c>
      <c r="K121">
        <v>0.49948559670781889</v>
      </c>
      <c r="L121">
        <v>0.5559999942779541</v>
      </c>
      <c r="M121">
        <v>0</v>
      </c>
      <c r="N121">
        <v>971</v>
      </c>
      <c r="O121">
        <v>1</v>
      </c>
      <c r="P121">
        <v>50</v>
      </c>
    </row>
    <row r="122" spans="1:16" x14ac:dyDescent="0.25">
      <c r="A122">
        <v>5</v>
      </c>
      <c r="B122" t="s">
        <v>28</v>
      </c>
      <c r="C122" t="s">
        <v>17</v>
      </c>
      <c r="D122" t="s">
        <v>18</v>
      </c>
      <c r="E122" t="s">
        <v>19</v>
      </c>
      <c r="F122">
        <v>4088</v>
      </c>
      <c r="G122">
        <v>0.95034246575342463</v>
      </c>
      <c r="H122">
        <v>2.870813397129187E-2</v>
      </c>
      <c r="I122">
        <v>1.507537688442211E-2</v>
      </c>
      <c r="J122">
        <v>0.3</v>
      </c>
      <c r="K122">
        <v>0.50663771415576209</v>
      </c>
      <c r="L122">
        <v>0.15601158142089841</v>
      </c>
      <c r="M122">
        <v>3</v>
      </c>
      <c r="N122">
        <v>3882</v>
      </c>
      <c r="O122">
        <v>7</v>
      </c>
      <c r="P122">
        <v>196</v>
      </c>
    </row>
    <row r="123" spans="1:16" x14ac:dyDescent="0.25">
      <c r="A123">
        <v>5</v>
      </c>
      <c r="B123" t="s">
        <v>28</v>
      </c>
      <c r="C123" t="s">
        <v>17</v>
      </c>
      <c r="D123" t="s">
        <v>20</v>
      </c>
      <c r="E123" t="s">
        <v>19</v>
      </c>
      <c r="F123">
        <v>4088</v>
      </c>
      <c r="G123">
        <v>0.95205479452054798</v>
      </c>
      <c r="H123">
        <v>0.1090909090909091</v>
      </c>
      <c r="I123">
        <v>0.06</v>
      </c>
      <c r="J123">
        <v>0.6</v>
      </c>
      <c r="K123">
        <v>0.52897119341563781</v>
      </c>
      <c r="L123">
        <v>0.15601158142089841</v>
      </c>
      <c r="M123">
        <v>3</v>
      </c>
      <c r="N123">
        <v>970</v>
      </c>
      <c r="O123">
        <v>2</v>
      </c>
      <c r="P123">
        <v>47</v>
      </c>
    </row>
    <row r="124" spans="1:16" x14ac:dyDescent="0.25">
      <c r="A124">
        <v>5</v>
      </c>
      <c r="B124" t="s">
        <v>29</v>
      </c>
      <c r="C124" t="s">
        <v>17</v>
      </c>
      <c r="D124" t="s">
        <v>18</v>
      </c>
      <c r="E124" t="s">
        <v>19</v>
      </c>
      <c r="F124">
        <v>4088</v>
      </c>
      <c r="G124">
        <v>0.9584148727984344</v>
      </c>
      <c r="H124">
        <v>0.25438596491228072</v>
      </c>
      <c r="I124">
        <v>0.14572864321608039</v>
      </c>
      <c r="J124">
        <v>1</v>
      </c>
      <c r="K124">
        <v>0.57286432160804024</v>
      </c>
      <c r="L124">
        <v>0.59917402267456055</v>
      </c>
      <c r="M124">
        <v>29</v>
      </c>
      <c r="N124">
        <v>3889</v>
      </c>
      <c r="O124">
        <v>0</v>
      </c>
      <c r="P124">
        <v>170</v>
      </c>
    </row>
    <row r="125" spans="1:16" x14ac:dyDescent="0.25">
      <c r="A125">
        <v>5</v>
      </c>
      <c r="B125" t="s">
        <v>29</v>
      </c>
      <c r="C125" t="s">
        <v>17</v>
      </c>
      <c r="D125" t="s">
        <v>20</v>
      </c>
      <c r="E125" t="s">
        <v>19</v>
      </c>
      <c r="F125">
        <v>4088</v>
      </c>
      <c r="G125">
        <v>0.94716242661448136</v>
      </c>
      <c r="H125">
        <v>3.5714285714285712E-2</v>
      </c>
      <c r="I125">
        <v>0.02</v>
      </c>
      <c r="J125">
        <v>0.16666666666666671</v>
      </c>
      <c r="K125">
        <v>0.50742798353909468</v>
      </c>
      <c r="L125">
        <v>0.59917402267456055</v>
      </c>
      <c r="M125">
        <v>1</v>
      </c>
      <c r="N125">
        <v>967</v>
      </c>
      <c r="O125">
        <v>5</v>
      </c>
      <c r="P125">
        <v>49</v>
      </c>
    </row>
    <row r="126" spans="1:16" x14ac:dyDescent="0.25">
      <c r="A126">
        <v>5</v>
      </c>
      <c r="B126" t="s">
        <v>30</v>
      </c>
      <c r="C126" t="s">
        <v>17</v>
      </c>
      <c r="D126" t="s">
        <v>18</v>
      </c>
      <c r="E126" t="s">
        <v>19</v>
      </c>
      <c r="F126">
        <v>4088</v>
      </c>
      <c r="G126">
        <v>0.86448140900195691</v>
      </c>
      <c r="H126">
        <v>0.2262569832402235</v>
      </c>
      <c r="I126">
        <v>0.40703517587939703</v>
      </c>
      <c r="J126">
        <v>0.1566731141199226</v>
      </c>
      <c r="K126">
        <v>0.64746204666944907</v>
      </c>
      <c r="L126">
        <v>1.240825653076172E-2</v>
      </c>
      <c r="M126">
        <v>81</v>
      </c>
      <c r="N126">
        <v>3453</v>
      </c>
      <c r="O126">
        <v>436</v>
      </c>
      <c r="P126">
        <v>118</v>
      </c>
    </row>
    <row r="127" spans="1:16" x14ac:dyDescent="0.25">
      <c r="A127">
        <v>5</v>
      </c>
      <c r="B127" t="s">
        <v>30</v>
      </c>
      <c r="C127" t="s">
        <v>17</v>
      </c>
      <c r="D127" t="s">
        <v>20</v>
      </c>
      <c r="E127" t="s">
        <v>19</v>
      </c>
      <c r="F127">
        <v>4088</v>
      </c>
      <c r="G127">
        <v>0.86301369863013699</v>
      </c>
      <c r="H127">
        <v>0.22222222222222221</v>
      </c>
      <c r="I127">
        <v>0.4</v>
      </c>
      <c r="J127">
        <v>0.15384615384615391</v>
      </c>
      <c r="K127">
        <v>0.64341563786008227</v>
      </c>
      <c r="L127">
        <v>1.240825653076172E-2</v>
      </c>
      <c r="M127">
        <v>20</v>
      </c>
      <c r="N127">
        <v>862</v>
      </c>
      <c r="O127">
        <v>110</v>
      </c>
      <c r="P127">
        <v>30</v>
      </c>
    </row>
    <row r="128" spans="1:16" x14ac:dyDescent="0.25">
      <c r="A128">
        <v>5</v>
      </c>
      <c r="B128" t="s">
        <v>31</v>
      </c>
      <c r="C128" t="s">
        <v>17</v>
      </c>
      <c r="D128" t="s">
        <v>18</v>
      </c>
      <c r="E128" t="s">
        <v>19</v>
      </c>
      <c r="F128">
        <v>4088</v>
      </c>
      <c r="G128">
        <v>0.94911937377690803</v>
      </c>
      <c r="H128">
        <v>0.1111111111111111</v>
      </c>
      <c r="I128">
        <v>6.5326633165829151E-2</v>
      </c>
      <c r="J128">
        <v>0.37142857142857139</v>
      </c>
      <c r="K128">
        <v>0.52983482596836062</v>
      </c>
      <c r="L128">
        <v>0.3714449405670166</v>
      </c>
      <c r="M128">
        <v>13</v>
      </c>
      <c r="N128">
        <v>3867</v>
      </c>
      <c r="O128">
        <v>22</v>
      </c>
      <c r="P128">
        <v>186</v>
      </c>
    </row>
    <row r="129" spans="1:16" x14ac:dyDescent="0.25">
      <c r="A129">
        <v>5</v>
      </c>
      <c r="B129" t="s">
        <v>31</v>
      </c>
      <c r="C129" t="s">
        <v>17</v>
      </c>
      <c r="D129" t="s">
        <v>20</v>
      </c>
      <c r="E129" t="s">
        <v>19</v>
      </c>
      <c r="F129">
        <v>4088</v>
      </c>
      <c r="G129">
        <v>0.94618395303326808</v>
      </c>
      <c r="H129">
        <v>0</v>
      </c>
      <c r="I129">
        <v>0</v>
      </c>
      <c r="J129">
        <v>0</v>
      </c>
      <c r="K129">
        <v>0.49742798353909468</v>
      </c>
      <c r="L129">
        <v>0.3714449405670166</v>
      </c>
      <c r="M129">
        <v>0</v>
      </c>
      <c r="N129">
        <v>967</v>
      </c>
      <c r="O129">
        <v>5</v>
      </c>
      <c r="P129">
        <v>50</v>
      </c>
    </row>
    <row r="130" spans="1:16" x14ac:dyDescent="0.25">
      <c r="A130">
        <v>5</v>
      </c>
      <c r="B130" t="s">
        <v>32</v>
      </c>
      <c r="C130" t="s">
        <v>17</v>
      </c>
      <c r="D130" t="s">
        <v>18</v>
      </c>
      <c r="E130" t="s">
        <v>19</v>
      </c>
      <c r="F130">
        <v>4088</v>
      </c>
      <c r="G130">
        <v>0.95083170254403127</v>
      </c>
      <c r="H130">
        <v>9.852216748768473E-3</v>
      </c>
      <c r="I130">
        <v>5.0251256281407036E-3</v>
      </c>
      <c r="J130">
        <v>0.25</v>
      </c>
      <c r="K130">
        <v>0.50212685954844938</v>
      </c>
      <c r="L130">
        <v>1.1503515243530269</v>
      </c>
      <c r="M130">
        <v>1</v>
      </c>
      <c r="N130">
        <v>3886</v>
      </c>
      <c r="O130">
        <v>3</v>
      </c>
      <c r="P130">
        <v>198</v>
      </c>
    </row>
    <row r="131" spans="1:16" x14ac:dyDescent="0.25">
      <c r="A131">
        <v>5</v>
      </c>
      <c r="B131" t="s">
        <v>32</v>
      </c>
      <c r="C131" t="s">
        <v>17</v>
      </c>
      <c r="D131" t="s">
        <v>20</v>
      </c>
      <c r="E131" t="s">
        <v>19</v>
      </c>
      <c r="F131">
        <v>4088</v>
      </c>
      <c r="G131">
        <v>0.95107632093933459</v>
      </c>
      <c r="H131">
        <v>3.8461538461538457E-2</v>
      </c>
      <c r="I131">
        <v>0.02</v>
      </c>
      <c r="J131">
        <v>0.5</v>
      </c>
      <c r="K131">
        <v>0.5094855967078189</v>
      </c>
      <c r="L131">
        <v>1.1503515243530269</v>
      </c>
      <c r="M131">
        <v>1</v>
      </c>
      <c r="N131">
        <v>971</v>
      </c>
      <c r="O131">
        <v>1</v>
      </c>
      <c r="P131">
        <v>49</v>
      </c>
    </row>
    <row r="132" spans="1:16" x14ac:dyDescent="0.25">
      <c r="A132">
        <v>6</v>
      </c>
      <c r="B132" t="s">
        <v>16</v>
      </c>
      <c r="C132" t="s">
        <v>17</v>
      </c>
      <c r="D132" t="s">
        <v>18</v>
      </c>
      <c r="E132" t="s">
        <v>19</v>
      </c>
      <c r="F132">
        <v>4088</v>
      </c>
      <c r="G132">
        <v>0.95278864970645794</v>
      </c>
      <c r="H132">
        <v>5.8536585365853662E-2</v>
      </c>
      <c r="I132">
        <v>3.045685279187817E-2</v>
      </c>
      <c r="J132">
        <v>0.75</v>
      </c>
      <c r="K132">
        <v>0.51497142305489563</v>
      </c>
      <c r="L132">
        <v>0.30222487449646002</v>
      </c>
      <c r="M132">
        <v>6</v>
      </c>
      <c r="N132">
        <v>3889</v>
      </c>
      <c r="O132">
        <v>2</v>
      </c>
      <c r="P132">
        <v>191</v>
      </c>
    </row>
    <row r="133" spans="1:16" x14ac:dyDescent="0.25">
      <c r="A133">
        <v>6</v>
      </c>
      <c r="B133" t="s">
        <v>16</v>
      </c>
      <c r="C133" t="s">
        <v>17</v>
      </c>
      <c r="D133" t="s">
        <v>20</v>
      </c>
      <c r="E133" t="s">
        <v>19</v>
      </c>
      <c r="F133">
        <v>4088</v>
      </c>
      <c r="G133">
        <v>0.94814090019569475</v>
      </c>
      <c r="H133">
        <v>0</v>
      </c>
      <c r="I133">
        <v>0</v>
      </c>
      <c r="J133">
        <v>0</v>
      </c>
      <c r="K133">
        <v>0.49948453608247417</v>
      </c>
      <c r="L133">
        <v>0.30222487449646002</v>
      </c>
      <c r="M133">
        <v>0</v>
      </c>
      <c r="N133">
        <v>969</v>
      </c>
      <c r="O133">
        <v>1</v>
      </c>
      <c r="P133">
        <v>52</v>
      </c>
    </row>
    <row r="134" spans="1:16" x14ac:dyDescent="0.25">
      <c r="A134">
        <v>6</v>
      </c>
      <c r="B134" t="s">
        <v>21</v>
      </c>
      <c r="C134" t="s">
        <v>17</v>
      </c>
      <c r="D134" t="s">
        <v>18</v>
      </c>
      <c r="E134" t="s">
        <v>19</v>
      </c>
      <c r="F134">
        <v>4088</v>
      </c>
      <c r="G134">
        <v>0.95107632093933459</v>
      </c>
      <c r="H134">
        <v>0.1304347826086957</v>
      </c>
      <c r="I134">
        <v>7.6142131979695438E-2</v>
      </c>
      <c r="J134">
        <v>0.45454545454545447</v>
      </c>
      <c r="K134">
        <v>0.5357580359204569</v>
      </c>
      <c r="L134">
        <v>0.48745846748352051</v>
      </c>
      <c r="M134">
        <v>15</v>
      </c>
      <c r="N134">
        <v>3873</v>
      </c>
      <c r="O134">
        <v>18</v>
      </c>
      <c r="P134">
        <v>182</v>
      </c>
    </row>
    <row r="135" spans="1:16" x14ac:dyDescent="0.25">
      <c r="A135">
        <v>6</v>
      </c>
      <c r="B135" t="s">
        <v>21</v>
      </c>
      <c r="C135" t="s">
        <v>17</v>
      </c>
      <c r="D135" t="s">
        <v>20</v>
      </c>
      <c r="E135" t="s">
        <v>19</v>
      </c>
      <c r="F135">
        <v>4088</v>
      </c>
      <c r="G135">
        <v>0.93737769080234834</v>
      </c>
      <c r="H135">
        <v>0</v>
      </c>
      <c r="I135">
        <v>0</v>
      </c>
      <c r="J135">
        <v>0</v>
      </c>
      <c r="K135">
        <v>0.49381443298969069</v>
      </c>
      <c r="L135">
        <v>0.48745846748352051</v>
      </c>
      <c r="M135">
        <v>0</v>
      </c>
      <c r="N135">
        <v>958</v>
      </c>
      <c r="O135">
        <v>12</v>
      </c>
      <c r="P135">
        <v>52</v>
      </c>
    </row>
    <row r="136" spans="1:16" x14ac:dyDescent="0.25">
      <c r="A136">
        <v>6</v>
      </c>
      <c r="B136" t="s">
        <v>22</v>
      </c>
      <c r="C136" t="s">
        <v>17</v>
      </c>
      <c r="D136" t="s">
        <v>18</v>
      </c>
      <c r="E136" t="s">
        <v>19</v>
      </c>
      <c r="F136">
        <v>4088</v>
      </c>
      <c r="G136">
        <v>0.86448140900195691</v>
      </c>
      <c r="H136">
        <v>0.2262569832402235</v>
      </c>
      <c r="I136">
        <v>0.41116751269035529</v>
      </c>
      <c r="J136">
        <v>0.15606936416184969</v>
      </c>
      <c r="K136">
        <v>0.6493000246566657</v>
      </c>
      <c r="L136">
        <v>1.204633712768555E-2</v>
      </c>
      <c r="M136">
        <v>81</v>
      </c>
      <c r="N136">
        <v>3453</v>
      </c>
      <c r="O136">
        <v>438</v>
      </c>
      <c r="P136">
        <v>116</v>
      </c>
    </row>
    <row r="137" spans="1:16" x14ac:dyDescent="0.25">
      <c r="A137">
        <v>6</v>
      </c>
      <c r="B137" t="s">
        <v>22</v>
      </c>
      <c r="C137" t="s">
        <v>17</v>
      </c>
      <c r="D137" t="s">
        <v>20</v>
      </c>
      <c r="E137" t="s">
        <v>19</v>
      </c>
      <c r="F137">
        <v>4088</v>
      </c>
      <c r="G137">
        <v>0.86888454011741678</v>
      </c>
      <c r="H137">
        <v>0.22988505747126439</v>
      </c>
      <c r="I137">
        <v>0.38461538461538458</v>
      </c>
      <c r="J137">
        <v>0.16393442622950821</v>
      </c>
      <c r="K137">
        <v>0.6397303727200635</v>
      </c>
      <c r="L137">
        <v>1.204633712768555E-2</v>
      </c>
      <c r="M137">
        <v>20</v>
      </c>
      <c r="N137">
        <v>868</v>
      </c>
      <c r="O137">
        <v>102</v>
      </c>
      <c r="P137">
        <v>32</v>
      </c>
    </row>
    <row r="138" spans="1:16" x14ac:dyDescent="0.25">
      <c r="A138">
        <v>6</v>
      </c>
      <c r="B138" t="s">
        <v>23</v>
      </c>
      <c r="C138" t="s">
        <v>17</v>
      </c>
      <c r="D138" t="s">
        <v>18</v>
      </c>
      <c r="E138" t="s">
        <v>19</v>
      </c>
      <c r="F138">
        <v>4088</v>
      </c>
      <c r="G138">
        <v>0.94789628180039143</v>
      </c>
      <c r="H138">
        <v>0.1234567901234568</v>
      </c>
      <c r="I138">
        <v>7.6142131979695438E-2</v>
      </c>
      <c r="J138">
        <v>0.32608695652173908</v>
      </c>
      <c r="K138">
        <v>0.53408751420367462</v>
      </c>
      <c r="L138">
        <v>4.3976306915283203E-2</v>
      </c>
      <c r="M138">
        <v>15</v>
      </c>
      <c r="N138">
        <v>3860</v>
      </c>
      <c r="O138">
        <v>31</v>
      </c>
      <c r="P138">
        <v>182</v>
      </c>
    </row>
    <row r="139" spans="1:16" x14ac:dyDescent="0.25">
      <c r="A139">
        <v>6</v>
      </c>
      <c r="B139" t="s">
        <v>23</v>
      </c>
      <c r="C139" t="s">
        <v>17</v>
      </c>
      <c r="D139" t="s">
        <v>20</v>
      </c>
      <c r="E139" t="s">
        <v>19</v>
      </c>
      <c r="F139">
        <v>4088</v>
      </c>
      <c r="G139">
        <v>0.94227005870841485</v>
      </c>
      <c r="H139">
        <v>3.2786885245901648E-2</v>
      </c>
      <c r="I139">
        <v>1.9230769230769228E-2</v>
      </c>
      <c r="J139">
        <v>0.1111111111111111</v>
      </c>
      <c r="K139">
        <v>0.50549167327517841</v>
      </c>
      <c r="L139">
        <v>4.3976306915283203E-2</v>
      </c>
      <c r="M139">
        <v>1</v>
      </c>
      <c r="N139">
        <v>962</v>
      </c>
      <c r="O139">
        <v>8</v>
      </c>
      <c r="P139">
        <v>51</v>
      </c>
    </row>
    <row r="140" spans="1:16" x14ac:dyDescent="0.25">
      <c r="A140">
        <v>6</v>
      </c>
      <c r="B140" t="s">
        <v>24</v>
      </c>
      <c r="C140" t="s">
        <v>17</v>
      </c>
      <c r="D140" t="s">
        <v>18</v>
      </c>
      <c r="E140" t="s">
        <v>19</v>
      </c>
      <c r="F140">
        <v>4088</v>
      </c>
      <c r="G140">
        <v>0.95132093933463802</v>
      </c>
      <c r="H140">
        <v>1.970443349753695E-2</v>
      </c>
      <c r="I140">
        <v>1.015228426395939E-2</v>
      </c>
      <c r="J140">
        <v>0.33333333333333331</v>
      </c>
      <c r="K140">
        <v>0.50456213544989281</v>
      </c>
      <c r="L140">
        <v>4.7855784893035889</v>
      </c>
      <c r="M140">
        <v>2</v>
      </c>
      <c r="N140">
        <v>3887</v>
      </c>
      <c r="O140">
        <v>4</v>
      </c>
      <c r="P140">
        <v>195</v>
      </c>
    </row>
    <row r="141" spans="1:16" x14ac:dyDescent="0.25">
      <c r="A141">
        <v>6</v>
      </c>
      <c r="B141" t="s">
        <v>24</v>
      </c>
      <c r="C141" t="s">
        <v>17</v>
      </c>
      <c r="D141" t="s">
        <v>20</v>
      </c>
      <c r="E141" t="s">
        <v>19</v>
      </c>
      <c r="F141">
        <v>4088</v>
      </c>
      <c r="G141">
        <v>0.94911937377690803</v>
      </c>
      <c r="H141">
        <v>0</v>
      </c>
      <c r="I141">
        <v>0</v>
      </c>
      <c r="J141">
        <v>0</v>
      </c>
      <c r="K141">
        <v>0.5</v>
      </c>
      <c r="L141">
        <v>4.7855784893035889</v>
      </c>
      <c r="M141">
        <v>0</v>
      </c>
      <c r="N141">
        <v>970</v>
      </c>
      <c r="O141">
        <v>0</v>
      </c>
      <c r="P141">
        <v>52</v>
      </c>
    </row>
    <row r="142" spans="1:16" x14ac:dyDescent="0.25">
      <c r="A142">
        <v>6</v>
      </c>
      <c r="B142" t="s">
        <v>25</v>
      </c>
      <c r="C142" t="s">
        <v>17</v>
      </c>
      <c r="D142" t="s">
        <v>18</v>
      </c>
      <c r="E142" t="s">
        <v>19</v>
      </c>
      <c r="F142">
        <v>4088</v>
      </c>
      <c r="G142">
        <v>0.95181017612524466</v>
      </c>
      <c r="H142">
        <v>0</v>
      </c>
      <c r="I142">
        <v>0</v>
      </c>
      <c r="J142">
        <v>0</v>
      </c>
      <c r="K142">
        <v>0.5</v>
      </c>
      <c r="L142">
        <v>0.3548882007598877</v>
      </c>
      <c r="M142">
        <v>0</v>
      </c>
      <c r="N142">
        <v>3891</v>
      </c>
      <c r="O142">
        <v>0</v>
      </c>
      <c r="P142">
        <v>197</v>
      </c>
    </row>
    <row r="143" spans="1:16" x14ac:dyDescent="0.25">
      <c r="A143">
        <v>6</v>
      </c>
      <c r="B143" t="s">
        <v>25</v>
      </c>
      <c r="C143" t="s">
        <v>17</v>
      </c>
      <c r="D143" t="s">
        <v>20</v>
      </c>
      <c r="E143" t="s">
        <v>19</v>
      </c>
      <c r="F143">
        <v>4088</v>
      </c>
      <c r="G143">
        <v>0.94911937377690803</v>
      </c>
      <c r="H143">
        <v>0</v>
      </c>
      <c r="I143">
        <v>0</v>
      </c>
      <c r="J143">
        <v>0</v>
      </c>
      <c r="K143">
        <v>0.5</v>
      </c>
      <c r="L143">
        <v>0.3548882007598877</v>
      </c>
      <c r="M143">
        <v>0</v>
      </c>
      <c r="N143">
        <v>970</v>
      </c>
      <c r="O143">
        <v>0</v>
      </c>
      <c r="P143">
        <v>52</v>
      </c>
    </row>
    <row r="144" spans="1:16" x14ac:dyDescent="0.25">
      <c r="A144">
        <v>6</v>
      </c>
      <c r="B144" t="s">
        <v>26</v>
      </c>
      <c r="C144" t="s">
        <v>17</v>
      </c>
      <c r="D144" t="s">
        <v>18</v>
      </c>
      <c r="E144" t="s">
        <v>19</v>
      </c>
      <c r="F144">
        <v>4088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3.1660079956054688E-2</v>
      </c>
      <c r="M144">
        <v>197</v>
      </c>
      <c r="N144">
        <v>3891</v>
      </c>
      <c r="O144">
        <v>0</v>
      </c>
      <c r="P144">
        <v>0</v>
      </c>
    </row>
    <row r="145" spans="1:16" x14ac:dyDescent="0.25">
      <c r="A145">
        <v>6</v>
      </c>
      <c r="B145" t="s">
        <v>26</v>
      </c>
      <c r="C145" t="s">
        <v>17</v>
      </c>
      <c r="D145" t="s">
        <v>20</v>
      </c>
      <c r="E145" t="s">
        <v>19</v>
      </c>
      <c r="F145">
        <v>4088</v>
      </c>
      <c r="G145">
        <v>0.901174168297456</v>
      </c>
      <c r="H145">
        <v>0.15126050420168069</v>
      </c>
      <c r="I145">
        <v>0.1730769230769231</v>
      </c>
      <c r="J145">
        <v>0.1343283582089552</v>
      </c>
      <c r="K145">
        <v>0.55664155432196671</v>
      </c>
      <c r="L145">
        <v>3.1660079956054688E-2</v>
      </c>
      <c r="M145">
        <v>9</v>
      </c>
      <c r="N145">
        <v>912</v>
      </c>
      <c r="O145">
        <v>58</v>
      </c>
      <c r="P145">
        <v>43</v>
      </c>
    </row>
    <row r="146" spans="1:16" x14ac:dyDescent="0.25">
      <c r="A146">
        <v>6</v>
      </c>
      <c r="B146" t="s">
        <v>27</v>
      </c>
      <c r="C146" t="s">
        <v>17</v>
      </c>
      <c r="D146" t="s">
        <v>18</v>
      </c>
      <c r="E146" t="s">
        <v>19</v>
      </c>
      <c r="F146">
        <v>4088</v>
      </c>
      <c r="G146">
        <v>0.99975538160469668</v>
      </c>
      <c r="H146">
        <v>0.99745547073791352</v>
      </c>
      <c r="I146">
        <v>0.99492385786802029</v>
      </c>
      <c r="J146">
        <v>1</v>
      </c>
      <c r="K146">
        <v>0.99746192893401009</v>
      </c>
      <c r="L146">
        <v>0.56118512153625488</v>
      </c>
      <c r="M146">
        <v>196</v>
      </c>
      <c r="N146">
        <v>3891</v>
      </c>
      <c r="O146">
        <v>0</v>
      </c>
      <c r="P146">
        <v>1</v>
      </c>
    </row>
    <row r="147" spans="1:16" x14ac:dyDescent="0.25">
      <c r="A147">
        <v>6</v>
      </c>
      <c r="B147" t="s">
        <v>27</v>
      </c>
      <c r="C147" t="s">
        <v>17</v>
      </c>
      <c r="D147" t="s">
        <v>20</v>
      </c>
      <c r="E147" t="s">
        <v>19</v>
      </c>
      <c r="F147">
        <v>4088</v>
      </c>
      <c r="G147">
        <v>0.94716242661448136</v>
      </c>
      <c r="H147">
        <v>0</v>
      </c>
      <c r="I147">
        <v>0</v>
      </c>
      <c r="J147">
        <v>0</v>
      </c>
      <c r="K147">
        <v>0.49896907216494851</v>
      </c>
      <c r="L147">
        <v>0.56118512153625488</v>
      </c>
      <c r="M147">
        <v>0</v>
      </c>
      <c r="N147">
        <v>968</v>
      </c>
      <c r="O147">
        <v>2</v>
      </c>
      <c r="P147">
        <v>52</v>
      </c>
    </row>
    <row r="148" spans="1:16" x14ac:dyDescent="0.25">
      <c r="A148">
        <v>6</v>
      </c>
      <c r="B148" t="s">
        <v>28</v>
      </c>
      <c r="C148" t="s">
        <v>17</v>
      </c>
      <c r="D148" t="s">
        <v>18</v>
      </c>
      <c r="E148" t="s">
        <v>19</v>
      </c>
      <c r="F148">
        <v>4088</v>
      </c>
      <c r="G148">
        <v>0.95181017612524466</v>
      </c>
      <c r="H148">
        <v>0</v>
      </c>
      <c r="I148">
        <v>0</v>
      </c>
      <c r="J148">
        <v>0</v>
      </c>
      <c r="K148">
        <v>0.5</v>
      </c>
      <c r="L148">
        <v>0.11214232444763179</v>
      </c>
      <c r="M148">
        <v>0</v>
      </c>
      <c r="N148">
        <v>3891</v>
      </c>
      <c r="O148">
        <v>0</v>
      </c>
      <c r="P148">
        <v>197</v>
      </c>
    </row>
    <row r="149" spans="1:16" x14ac:dyDescent="0.25">
      <c r="A149">
        <v>6</v>
      </c>
      <c r="B149" t="s">
        <v>28</v>
      </c>
      <c r="C149" t="s">
        <v>17</v>
      </c>
      <c r="D149" t="s">
        <v>20</v>
      </c>
      <c r="E149" t="s">
        <v>19</v>
      </c>
      <c r="F149">
        <v>4088</v>
      </c>
      <c r="G149">
        <v>0.94911937377690803</v>
      </c>
      <c r="H149">
        <v>0</v>
      </c>
      <c r="I149">
        <v>0</v>
      </c>
      <c r="J149">
        <v>0</v>
      </c>
      <c r="K149">
        <v>0.5</v>
      </c>
      <c r="L149">
        <v>0.11214232444763179</v>
      </c>
      <c r="M149">
        <v>0</v>
      </c>
      <c r="N149">
        <v>970</v>
      </c>
      <c r="O149">
        <v>0</v>
      </c>
      <c r="P149">
        <v>52</v>
      </c>
    </row>
    <row r="150" spans="1:16" x14ac:dyDescent="0.25">
      <c r="A150">
        <v>6</v>
      </c>
      <c r="B150" t="s">
        <v>29</v>
      </c>
      <c r="C150" t="s">
        <v>17</v>
      </c>
      <c r="D150" t="s">
        <v>18</v>
      </c>
      <c r="E150" t="s">
        <v>19</v>
      </c>
      <c r="F150">
        <v>4088</v>
      </c>
      <c r="G150">
        <v>0.95865949119373772</v>
      </c>
      <c r="H150">
        <v>0.24888888888888891</v>
      </c>
      <c r="I150">
        <v>0.14213197969543151</v>
      </c>
      <c r="J150">
        <v>1</v>
      </c>
      <c r="K150">
        <v>0.57106598984771573</v>
      </c>
      <c r="L150">
        <v>0.58658409118652344</v>
      </c>
      <c r="M150">
        <v>28</v>
      </c>
      <c r="N150">
        <v>3891</v>
      </c>
      <c r="O150">
        <v>0</v>
      </c>
      <c r="P150">
        <v>169</v>
      </c>
    </row>
    <row r="151" spans="1:16" x14ac:dyDescent="0.25">
      <c r="A151">
        <v>6</v>
      </c>
      <c r="B151" t="s">
        <v>29</v>
      </c>
      <c r="C151" t="s">
        <v>17</v>
      </c>
      <c r="D151" t="s">
        <v>20</v>
      </c>
      <c r="E151" t="s">
        <v>19</v>
      </c>
      <c r="F151">
        <v>4088</v>
      </c>
      <c r="G151">
        <v>0.94814090019569475</v>
      </c>
      <c r="H151">
        <v>0</v>
      </c>
      <c r="I151">
        <v>0</v>
      </c>
      <c r="J151">
        <v>0</v>
      </c>
      <c r="K151">
        <v>0.49948453608247417</v>
      </c>
      <c r="L151">
        <v>0.58658409118652344</v>
      </c>
      <c r="M151">
        <v>0</v>
      </c>
      <c r="N151">
        <v>969</v>
      </c>
      <c r="O151">
        <v>1</v>
      </c>
      <c r="P151">
        <v>52</v>
      </c>
    </row>
    <row r="152" spans="1:16" x14ac:dyDescent="0.25">
      <c r="A152">
        <v>6</v>
      </c>
      <c r="B152" t="s">
        <v>30</v>
      </c>
      <c r="C152" t="s">
        <v>17</v>
      </c>
      <c r="D152" t="s">
        <v>18</v>
      </c>
      <c r="E152" t="s">
        <v>19</v>
      </c>
      <c r="F152">
        <v>4088</v>
      </c>
      <c r="G152">
        <v>0.86448140900195691</v>
      </c>
      <c r="H152">
        <v>0.2262569832402235</v>
      </c>
      <c r="I152">
        <v>0.41116751269035529</v>
      </c>
      <c r="J152">
        <v>0.15606936416184969</v>
      </c>
      <c r="K152">
        <v>0.6493000246566657</v>
      </c>
      <c r="L152">
        <v>1.183772087097168E-2</v>
      </c>
      <c r="M152">
        <v>81</v>
      </c>
      <c r="N152">
        <v>3453</v>
      </c>
      <c r="O152">
        <v>438</v>
      </c>
      <c r="P152">
        <v>116</v>
      </c>
    </row>
    <row r="153" spans="1:16" x14ac:dyDescent="0.25">
      <c r="A153">
        <v>6</v>
      </c>
      <c r="B153" t="s">
        <v>30</v>
      </c>
      <c r="C153" t="s">
        <v>17</v>
      </c>
      <c r="D153" t="s">
        <v>20</v>
      </c>
      <c r="E153" t="s">
        <v>19</v>
      </c>
      <c r="F153">
        <v>4088</v>
      </c>
      <c r="G153">
        <v>0.86888454011741678</v>
      </c>
      <c r="H153">
        <v>0.22988505747126439</v>
      </c>
      <c r="I153">
        <v>0.38461538461538458</v>
      </c>
      <c r="J153">
        <v>0.16393442622950821</v>
      </c>
      <c r="K153">
        <v>0.6397303727200635</v>
      </c>
      <c r="L153">
        <v>1.183772087097168E-2</v>
      </c>
      <c r="M153">
        <v>20</v>
      </c>
      <c r="N153">
        <v>868</v>
      </c>
      <c r="O153">
        <v>102</v>
      </c>
      <c r="P153">
        <v>32</v>
      </c>
    </row>
    <row r="154" spans="1:16" x14ac:dyDescent="0.25">
      <c r="A154">
        <v>6</v>
      </c>
      <c r="B154" t="s">
        <v>31</v>
      </c>
      <c r="C154" t="s">
        <v>17</v>
      </c>
      <c r="D154" t="s">
        <v>18</v>
      </c>
      <c r="E154" t="s">
        <v>19</v>
      </c>
      <c r="F154">
        <v>4088</v>
      </c>
      <c r="G154">
        <v>0.95107632093933459</v>
      </c>
      <c r="H154">
        <v>0.1304347826086957</v>
      </c>
      <c r="I154">
        <v>7.6142131979695438E-2</v>
      </c>
      <c r="J154">
        <v>0.45454545454545447</v>
      </c>
      <c r="K154">
        <v>0.5357580359204569</v>
      </c>
      <c r="L154">
        <v>0.347442626953125</v>
      </c>
      <c r="M154">
        <v>15</v>
      </c>
      <c r="N154">
        <v>3873</v>
      </c>
      <c r="O154">
        <v>18</v>
      </c>
      <c r="P154">
        <v>182</v>
      </c>
    </row>
    <row r="155" spans="1:16" x14ac:dyDescent="0.25">
      <c r="A155">
        <v>6</v>
      </c>
      <c r="B155" t="s">
        <v>31</v>
      </c>
      <c r="C155" t="s">
        <v>17</v>
      </c>
      <c r="D155" t="s">
        <v>20</v>
      </c>
      <c r="E155" t="s">
        <v>19</v>
      </c>
      <c r="F155">
        <v>4088</v>
      </c>
      <c r="G155">
        <v>0.93737769080234834</v>
      </c>
      <c r="H155">
        <v>0</v>
      </c>
      <c r="I155">
        <v>0</v>
      </c>
      <c r="J155">
        <v>0</v>
      </c>
      <c r="K155">
        <v>0.49381443298969069</v>
      </c>
      <c r="L155">
        <v>0.347442626953125</v>
      </c>
      <c r="M155">
        <v>0</v>
      </c>
      <c r="N155">
        <v>958</v>
      </c>
      <c r="O155">
        <v>12</v>
      </c>
      <c r="P155">
        <v>52</v>
      </c>
    </row>
    <row r="156" spans="1:16" x14ac:dyDescent="0.25">
      <c r="A156">
        <v>6</v>
      </c>
      <c r="B156" t="s">
        <v>32</v>
      </c>
      <c r="C156" t="s">
        <v>17</v>
      </c>
      <c r="D156" t="s">
        <v>18</v>
      </c>
      <c r="E156" t="s">
        <v>19</v>
      </c>
      <c r="F156">
        <v>4088</v>
      </c>
      <c r="G156">
        <v>0.95181017612524466</v>
      </c>
      <c r="H156">
        <v>0</v>
      </c>
      <c r="I156">
        <v>0</v>
      </c>
      <c r="J156">
        <v>0</v>
      </c>
      <c r="K156">
        <v>0.5</v>
      </c>
      <c r="L156">
        <v>1.2030091285705571</v>
      </c>
      <c r="M156">
        <v>0</v>
      </c>
      <c r="N156">
        <v>3891</v>
      </c>
      <c r="O156">
        <v>0</v>
      </c>
      <c r="P156">
        <v>197</v>
      </c>
    </row>
    <row r="157" spans="1:16" x14ac:dyDescent="0.25">
      <c r="A157">
        <v>6</v>
      </c>
      <c r="B157" t="s">
        <v>32</v>
      </c>
      <c r="C157" t="s">
        <v>17</v>
      </c>
      <c r="D157" t="s">
        <v>20</v>
      </c>
      <c r="E157" t="s">
        <v>19</v>
      </c>
      <c r="F157">
        <v>4088</v>
      </c>
      <c r="G157">
        <v>0.94911937377690803</v>
      </c>
      <c r="H157">
        <v>0</v>
      </c>
      <c r="I157">
        <v>0</v>
      </c>
      <c r="J157">
        <v>0</v>
      </c>
      <c r="K157">
        <v>0.5</v>
      </c>
      <c r="L157">
        <v>1.2030091285705571</v>
      </c>
      <c r="M157">
        <v>0</v>
      </c>
      <c r="N157">
        <v>970</v>
      </c>
      <c r="O157">
        <v>0</v>
      </c>
      <c r="P157">
        <v>52</v>
      </c>
    </row>
    <row r="158" spans="1:16" x14ac:dyDescent="0.25">
      <c r="A158">
        <v>7</v>
      </c>
      <c r="B158" t="s">
        <v>16</v>
      </c>
      <c r="C158" t="s">
        <v>17</v>
      </c>
      <c r="D158" t="s">
        <v>18</v>
      </c>
      <c r="E158" t="s">
        <v>19</v>
      </c>
      <c r="F158">
        <v>4088</v>
      </c>
      <c r="G158">
        <v>0.95205479452054798</v>
      </c>
      <c r="H158">
        <v>6.6666666666666666E-2</v>
      </c>
      <c r="I158">
        <v>3.5353535353535352E-2</v>
      </c>
      <c r="J158">
        <v>0.58333333333333337</v>
      </c>
      <c r="K158">
        <v>0.51703409415491675</v>
      </c>
      <c r="L158">
        <v>0.31406879425048828</v>
      </c>
      <c r="M158">
        <v>7</v>
      </c>
      <c r="N158">
        <v>3885</v>
      </c>
      <c r="O158">
        <v>5</v>
      </c>
      <c r="P158">
        <v>191</v>
      </c>
    </row>
    <row r="159" spans="1:16" x14ac:dyDescent="0.25">
      <c r="A159">
        <v>7</v>
      </c>
      <c r="B159" t="s">
        <v>16</v>
      </c>
      <c r="C159" t="s">
        <v>17</v>
      </c>
      <c r="D159" t="s">
        <v>20</v>
      </c>
      <c r="E159" t="s">
        <v>19</v>
      </c>
      <c r="F159">
        <v>4088</v>
      </c>
      <c r="G159">
        <v>0.94911937377690803</v>
      </c>
      <c r="H159">
        <v>0</v>
      </c>
      <c r="I159">
        <v>0</v>
      </c>
      <c r="J159">
        <v>0</v>
      </c>
      <c r="K159">
        <v>0.49948506694129757</v>
      </c>
      <c r="L159">
        <v>0.31406879425048828</v>
      </c>
      <c r="M159">
        <v>0</v>
      </c>
      <c r="N159">
        <v>970</v>
      </c>
      <c r="O159">
        <v>1</v>
      </c>
      <c r="P159">
        <v>51</v>
      </c>
    </row>
    <row r="160" spans="1:16" x14ac:dyDescent="0.25">
      <c r="A160">
        <v>7</v>
      </c>
      <c r="B160" t="s">
        <v>21</v>
      </c>
      <c r="C160" t="s">
        <v>17</v>
      </c>
      <c r="D160" t="s">
        <v>18</v>
      </c>
      <c r="E160" t="s">
        <v>19</v>
      </c>
      <c r="F160">
        <v>4088</v>
      </c>
      <c r="G160">
        <v>0.95327788649706457</v>
      </c>
      <c r="H160">
        <v>0.17316017316017321</v>
      </c>
      <c r="I160">
        <v>0.10101010101010099</v>
      </c>
      <c r="J160">
        <v>0.60606060606060608</v>
      </c>
      <c r="K160">
        <v>0.54883409934823824</v>
      </c>
      <c r="L160">
        <v>0.4995429515838623</v>
      </c>
      <c r="M160">
        <v>20</v>
      </c>
      <c r="N160">
        <v>3877</v>
      </c>
      <c r="O160">
        <v>13</v>
      </c>
      <c r="P160">
        <v>178</v>
      </c>
    </row>
    <row r="161" spans="1:16" x14ac:dyDescent="0.25">
      <c r="A161">
        <v>7</v>
      </c>
      <c r="B161" t="s">
        <v>21</v>
      </c>
      <c r="C161" t="s">
        <v>17</v>
      </c>
      <c r="D161" t="s">
        <v>20</v>
      </c>
      <c r="E161" t="s">
        <v>19</v>
      </c>
      <c r="F161">
        <v>4088</v>
      </c>
      <c r="G161">
        <v>0.9393346379647749</v>
      </c>
      <c r="H161">
        <v>3.125E-2</v>
      </c>
      <c r="I161">
        <v>1.9607843137254902E-2</v>
      </c>
      <c r="J161">
        <v>7.6923076923076927E-2</v>
      </c>
      <c r="K161">
        <v>0.50362472486419907</v>
      </c>
      <c r="L161">
        <v>0.4995429515838623</v>
      </c>
      <c r="M161">
        <v>1</v>
      </c>
      <c r="N161">
        <v>959</v>
      </c>
      <c r="O161">
        <v>12</v>
      </c>
      <c r="P161">
        <v>50</v>
      </c>
    </row>
    <row r="162" spans="1:16" x14ac:dyDescent="0.25">
      <c r="A162">
        <v>7</v>
      </c>
      <c r="B162" t="s">
        <v>22</v>
      </c>
      <c r="C162" t="s">
        <v>17</v>
      </c>
      <c r="D162" t="s">
        <v>18</v>
      </c>
      <c r="E162" t="s">
        <v>19</v>
      </c>
      <c r="F162">
        <v>4088</v>
      </c>
      <c r="G162">
        <v>0.87328767123287676</v>
      </c>
      <c r="H162">
        <v>0.24489795918367349</v>
      </c>
      <c r="I162">
        <v>0.42424242424242431</v>
      </c>
      <c r="J162">
        <v>0.1721311475409836</v>
      </c>
      <c r="K162">
        <v>0.66019319155565948</v>
      </c>
      <c r="L162">
        <v>1.163458824157715E-2</v>
      </c>
      <c r="M162">
        <v>84</v>
      </c>
      <c r="N162">
        <v>3486</v>
      </c>
      <c r="O162">
        <v>404</v>
      </c>
      <c r="P162">
        <v>114</v>
      </c>
    </row>
    <row r="163" spans="1:16" x14ac:dyDescent="0.25">
      <c r="A163">
        <v>7</v>
      </c>
      <c r="B163" t="s">
        <v>22</v>
      </c>
      <c r="C163" t="s">
        <v>17</v>
      </c>
      <c r="D163" t="s">
        <v>20</v>
      </c>
      <c r="E163" t="s">
        <v>19</v>
      </c>
      <c r="F163">
        <v>4088</v>
      </c>
      <c r="G163">
        <v>0.84931506849315064</v>
      </c>
      <c r="H163">
        <v>0.18947368421052629</v>
      </c>
      <c r="I163">
        <v>0.35294117647058831</v>
      </c>
      <c r="J163">
        <v>0.12949640287769781</v>
      </c>
      <c r="K163">
        <v>0.61416368813230748</v>
      </c>
      <c r="L163">
        <v>1.163458824157715E-2</v>
      </c>
      <c r="M163">
        <v>18</v>
      </c>
      <c r="N163">
        <v>850</v>
      </c>
      <c r="O163">
        <v>121</v>
      </c>
      <c r="P163">
        <v>33</v>
      </c>
    </row>
    <row r="164" spans="1:16" x14ac:dyDescent="0.25">
      <c r="A164">
        <v>7</v>
      </c>
      <c r="B164" t="s">
        <v>23</v>
      </c>
      <c r="C164" t="s">
        <v>17</v>
      </c>
      <c r="D164" t="s">
        <v>18</v>
      </c>
      <c r="E164" t="s">
        <v>19</v>
      </c>
      <c r="F164">
        <v>4088</v>
      </c>
      <c r="G164">
        <v>0.94496086105675148</v>
      </c>
      <c r="H164">
        <v>0.16356877323420069</v>
      </c>
      <c r="I164">
        <v>0.1111111111111111</v>
      </c>
      <c r="J164">
        <v>0.30985915492957739</v>
      </c>
      <c r="K164">
        <v>0.54925735504141682</v>
      </c>
      <c r="L164">
        <v>4.1072607040405273E-2</v>
      </c>
      <c r="M164">
        <v>22</v>
      </c>
      <c r="N164">
        <v>3841</v>
      </c>
      <c r="O164">
        <v>49</v>
      </c>
      <c r="P164">
        <v>176</v>
      </c>
    </row>
    <row r="165" spans="1:16" x14ac:dyDescent="0.25">
      <c r="A165">
        <v>7</v>
      </c>
      <c r="B165" t="s">
        <v>23</v>
      </c>
      <c r="C165" t="s">
        <v>17</v>
      </c>
      <c r="D165" t="s">
        <v>20</v>
      </c>
      <c r="E165" t="s">
        <v>19</v>
      </c>
      <c r="F165">
        <v>4088</v>
      </c>
      <c r="G165">
        <v>0.93150684931506844</v>
      </c>
      <c r="H165">
        <v>2.777777777777778E-2</v>
      </c>
      <c r="I165">
        <v>1.9607843137254902E-2</v>
      </c>
      <c r="J165">
        <v>4.7619047619047623E-2</v>
      </c>
      <c r="K165">
        <v>0.49950526039457999</v>
      </c>
      <c r="L165">
        <v>4.1072607040405273E-2</v>
      </c>
      <c r="M165">
        <v>1</v>
      </c>
      <c r="N165">
        <v>951</v>
      </c>
      <c r="O165">
        <v>20</v>
      </c>
      <c r="P165">
        <v>50</v>
      </c>
    </row>
    <row r="166" spans="1:16" x14ac:dyDescent="0.25">
      <c r="A166">
        <v>7</v>
      </c>
      <c r="B166" t="s">
        <v>24</v>
      </c>
      <c r="C166" t="s">
        <v>17</v>
      </c>
      <c r="D166" t="s">
        <v>18</v>
      </c>
      <c r="E166" t="s">
        <v>19</v>
      </c>
      <c r="F166">
        <v>4088</v>
      </c>
      <c r="G166">
        <v>0.94911937377690803</v>
      </c>
      <c r="H166">
        <v>4.5871559633027532E-2</v>
      </c>
      <c r="I166">
        <v>2.5252525252525249E-2</v>
      </c>
      <c r="J166">
        <v>0.25</v>
      </c>
      <c r="K166">
        <v>0.51069824206070991</v>
      </c>
      <c r="L166">
        <v>2.9822566509246831</v>
      </c>
      <c r="M166">
        <v>5</v>
      </c>
      <c r="N166">
        <v>3875</v>
      </c>
      <c r="O166">
        <v>15</v>
      </c>
      <c r="P166">
        <v>193</v>
      </c>
    </row>
    <row r="167" spans="1:16" x14ac:dyDescent="0.25">
      <c r="A167">
        <v>7</v>
      </c>
      <c r="B167" t="s">
        <v>24</v>
      </c>
      <c r="C167" t="s">
        <v>17</v>
      </c>
      <c r="D167" t="s">
        <v>20</v>
      </c>
      <c r="E167" t="s">
        <v>19</v>
      </c>
      <c r="F167">
        <v>4088</v>
      </c>
      <c r="G167">
        <v>0.94716242661448136</v>
      </c>
      <c r="H167">
        <v>0</v>
      </c>
      <c r="I167">
        <v>0</v>
      </c>
      <c r="J167">
        <v>0</v>
      </c>
      <c r="K167">
        <v>0.49845520082389289</v>
      </c>
      <c r="L167">
        <v>2.9822566509246831</v>
      </c>
      <c r="M167">
        <v>0</v>
      </c>
      <c r="N167">
        <v>968</v>
      </c>
      <c r="O167">
        <v>3</v>
      </c>
      <c r="P167">
        <v>51</v>
      </c>
    </row>
    <row r="168" spans="1:16" x14ac:dyDescent="0.25">
      <c r="A168">
        <v>7</v>
      </c>
      <c r="B168" t="s">
        <v>25</v>
      </c>
      <c r="C168" t="s">
        <v>17</v>
      </c>
      <c r="D168" t="s">
        <v>18</v>
      </c>
      <c r="E168" t="s">
        <v>19</v>
      </c>
      <c r="F168">
        <v>4088</v>
      </c>
      <c r="G168">
        <v>0.95156555772994134</v>
      </c>
      <c r="H168">
        <v>0</v>
      </c>
      <c r="I168">
        <v>0</v>
      </c>
      <c r="J168">
        <v>0</v>
      </c>
      <c r="K168">
        <v>0.5</v>
      </c>
      <c r="L168">
        <v>0.3285374641418457</v>
      </c>
      <c r="M168">
        <v>0</v>
      </c>
      <c r="N168">
        <v>3890</v>
      </c>
      <c r="O168">
        <v>0</v>
      </c>
      <c r="P168">
        <v>198</v>
      </c>
    </row>
    <row r="169" spans="1:16" x14ac:dyDescent="0.25">
      <c r="A169">
        <v>7</v>
      </c>
      <c r="B169" t="s">
        <v>25</v>
      </c>
      <c r="C169" t="s">
        <v>17</v>
      </c>
      <c r="D169" t="s">
        <v>20</v>
      </c>
      <c r="E169" t="s">
        <v>19</v>
      </c>
      <c r="F169">
        <v>4088</v>
      </c>
      <c r="G169">
        <v>0.95009784735812131</v>
      </c>
      <c r="H169">
        <v>0</v>
      </c>
      <c r="I169">
        <v>0</v>
      </c>
      <c r="J169">
        <v>0</v>
      </c>
      <c r="K169">
        <v>0.5</v>
      </c>
      <c r="L169">
        <v>0.3285374641418457</v>
      </c>
      <c r="M169">
        <v>0</v>
      </c>
      <c r="N169">
        <v>971</v>
      </c>
      <c r="O169">
        <v>0</v>
      </c>
      <c r="P169">
        <v>51</v>
      </c>
    </row>
    <row r="170" spans="1:16" x14ac:dyDescent="0.25">
      <c r="A170">
        <v>7</v>
      </c>
      <c r="B170" t="s">
        <v>26</v>
      </c>
      <c r="C170" t="s">
        <v>17</v>
      </c>
      <c r="D170" t="s">
        <v>18</v>
      </c>
      <c r="E170" t="s">
        <v>19</v>
      </c>
      <c r="F170">
        <v>4088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2.935433387756348E-2</v>
      </c>
      <c r="M170">
        <v>198</v>
      </c>
      <c r="N170">
        <v>3890</v>
      </c>
      <c r="O170">
        <v>0</v>
      </c>
      <c r="P170">
        <v>0</v>
      </c>
    </row>
    <row r="171" spans="1:16" x14ac:dyDescent="0.25">
      <c r="A171">
        <v>7</v>
      </c>
      <c r="B171" t="s">
        <v>26</v>
      </c>
      <c r="C171" t="s">
        <v>17</v>
      </c>
      <c r="D171" t="s">
        <v>20</v>
      </c>
      <c r="E171" t="s">
        <v>19</v>
      </c>
      <c r="F171">
        <v>4088</v>
      </c>
      <c r="G171">
        <v>0.90900195694716246</v>
      </c>
      <c r="H171">
        <v>0.20512820512820509</v>
      </c>
      <c r="I171">
        <v>0.23529411764705879</v>
      </c>
      <c r="J171">
        <v>0.1818181818181818</v>
      </c>
      <c r="K171">
        <v>0.5898406736536016</v>
      </c>
      <c r="L171">
        <v>2.935433387756348E-2</v>
      </c>
      <c r="M171">
        <v>12</v>
      </c>
      <c r="N171">
        <v>917</v>
      </c>
      <c r="O171">
        <v>54</v>
      </c>
      <c r="P171">
        <v>39</v>
      </c>
    </row>
    <row r="172" spans="1:16" x14ac:dyDescent="0.25">
      <c r="A172">
        <v>7</v>
      </c>
      <c r="B172" t="s">
        <v>27</v>
      </c>
      <c r="C172" t="s">
        <v>17</v>
      </c>
      <c r="D172" t="s">
        <v>18</v>
      </c>
      <c r="E172" t="s">
        <v>19</v>
      </c>
      <c r="F172">
        <v>4088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0.58464145660400391</v>
      </c>
      <c r="M172">
        <v>198</v>
      </c>
      <c r="N172">
        <v>3890</v>
      </c>
      <c r="O172">
        <v>0</v>
      </c>
      <c r="P172">
        <v>0</v>
      </c>
    </row>
    <row r="173" spans="1:16" x14ac:dyDescent="0.25">
      <c r="A173">
        <v>7</v>
      </c>
      <c r="B173" t="s">
        <v>27</v>
      </c>
      <c r="C173" t="s">
        <v>17</v>
      </c>
      <c r="D173" t="s">
        <v>20</v>
      </c>
      <c r="E173" t="s">
        <v>19</v>
      </c>
      <c r="F173">
        <v>4088</v>
      </c>
      <c r="G173">
        <v>0.94911937377690803</v>
      </c>
      <c r="H173">
        <v>3.7037037037037028E-2</v>
      </c>
      <c r="I173">
        <v>1.9607843137254902E-2</v>
      </c>
      <c r="J173">
        <v>0.33333333333333331</v>
      </c>
      <c r="K173">
        <v>0.50877405545122267</v>
      </c>
      <c r="L173">
        <v>0.58464145660400391</v>
      </c>
      <c r="M173">
        <v>1</v>
      </c>
      <c r="N173">
        <v>969</v>
      </c>
      <c r="O173">
        <v>2</v>
      </c>
      <c r="P173">
        <v>50</v>
      </c>
    </row>
    <row r="174" spans="1:16" x14ac:dyDescent="0.25">
      <c r="A174">
        <v>7</v>
      </c>
      <c r="B174" t="s">
        <v>28</v>
      </c>
      <c r="C174" t="s">
        <v>17</v>
      </c>
      <c r="D174" t="s">
        <v>18</v>
      </c>
      <c r="E174" t="s">
        <v>19</v>
      </c>
      <c r="F174">
        <v>4088</v>
      </c>
      <c r="G174">
        <v>0.95132093933463802</v>
      </c>
      <c r="H174">
        <v>2.9268292682926831E-2</v>
      </c>
      <c r="I174">
        <v>1.515151515151515E-2</v>
      </c>
      <c r="J174">
        <v>0.42857142857142849</v>
      </c>
      <c r="K174">
        <v>0.50706161875827682</v>
      </c>
      <c r="L174">
        <v>0.15815043449401861</v>
      </c>
      <c r="M174">
        <v>3</v>
      </c>
      <c r="N174">
        <v>3886</v>
      </c>
      <c r="O174">
        <v>4</v>
      </c>
      <c r="P174">
        <v>195</v>
      </c>
    </row>
    <row r="175" spans="1:16" x14ac:dyDescent="0.25">
      <c r="A175">
        <v>7</v>
      </c>
      <c r="B175" t="s">
        <v>28</v>
      </c>
      <c r="C175" t="s">
        <v>17</v>
      </c>
      <c r="D175" t="s">
        <v>20</v>
      </c>
      <c r="E175" t="s">
        <v>19</v>
      </c>
      <c r="F175">
        <v>4088</v>
      </c>
      <c r="G175">
        <v>0.95009784735812131</v>
      </c>
      <c r="H175">
        <v>0</v>
      </c>
      <c r="I175">
        <v>0</v>
      </c>
      <c r="J175">
        <v>0</v>
      </c>
      <c r="K175">
        <v>0.5</v>
      </c>
      <c r="L175">
        <v>0.15815043449401861</v>
      </c>
      <c r="M175">
        <v>0</v>
      </c>
      <c r="N175">
        <v>971</v>
      </c>
      <c r="O175">
        <v>0</v>
      </c>
      <c r="P175">
        <v>51</v>
      </c>
    </row>
    <row r="176" spans="1:16" x14ac:dyDescent="0.25">
      <c r="A176">
        <v>7</v>
      </c>
      <c r="B176" t="s">
        <v>29</v>
      </c>
      <c r="C176" t="s">
        <v>17</v>
      </c>
      <c r="D176" t="s">
        <v>18</v>
      </c>
      <c r="E176" t="s">
        <v>19</v>
      </c>
      <c r="F176">
        <v>4088</v>
      </c>
      <c r="G176">
        <v>0.96110567514677103</v>
      </c>
      <c r="H176">
        <v>0.33472803347280339</v>
      </c>
      <c r="I176">
        <v>0.20202020202020199</v>
      </c>
      <c r="J176">
        <v>0.97560975609756095</v>
      </c>
      <c r="K176">
        <v>0.60088156630573075</v>
      </c>
      <c r="L176">
        <v>0.6143643856048584</v>
      </c>
      <c r="M176">
        <v>40</v>
      </c>
      <c r="N176">
        <v>3889</v>
      </c>
      <c r="O176">
        <v>1</v>
      </c>
      <c r="P176">
        <v>158</v>
      </c>
    </row>
    <row r="177" spans="1:16" x14ac:dyDescent="0.25">
      <c r="A177">
        <v>7</v>
      </c>
      <c r="B177" t="s">
        <v>29</v>
      </c>
      <c r="C177" t="s">
        <v>17</v>
      </c>
      <c r="D177" t="s">
        <v>20</v>
      </c>
      <c r="E177" t="s">
        <v>19</v>
      </c>
      <c r="F177">
        <v>4088</v>
      </c>
      <c r="G177">
        <v>0.94031311154598829</v>
      </c>
      <c r="H177">
        <v>3.1746031746031737E-2</v>
      </c>
      <c r="I177">
        <v>1.9607843137254902E-2</v>
      </c>
      <c r="J177">
        <v>8.3333333333333329E-2</v>
      </c>
      <c r="K177">
        <v>0.50413965792290139</v>
      </c>
      <c r="L177">
        <v>0.6143643856048584</v>
      </c>
      <c r="M177">
        <v>1</v>
      </c>
      <c r="N177">
        <v>960</v>
      </c>
      <c r="O177">
        <v>11</v>
      </c>
      <c r="P177">
        <v>50</v>
      </c>
    </row>
    <row r="178" spans="1:16" x14ac:dyDescent="0.25">
      <c r="A178">
        <v>7</v>
      </c>
      <c r="B178" t="s">
        <v>30</v>
      </c>
      <c r="C178" t="s">
        <v>17</v>
      </c>
      <c r="D178" t="s">
        <v>18</v>
      </c>
      <c r="E178" t="s">
        <v>19</v>
      </c>
      <c r="F178">
        <v>4088</v>
      </c>
      <c r="G178">
        <v>0.87328767123287676</v>
      </c>
      <c r="H178">
        <v>0.24489795918367349</v>
      </c>
      <c r="I178">
        <v>0.42424242424242431</v>
      </c>
      <c r="J178">
        <v>0.1721311475409836</v>
      </c>
      <c r="K178">
        <v>0.66019319155565948</v>
      </c>
      <c r="L178">
        <v>1.1907815933227541E-2</v>
      </c>
      <c r="M178">
        <v>84</v>
      </c>
      <c r="N178">
        <v>3486</v>
      </c>
      <c r="O178">
        <v>404</v>
      </c>
      <c r="P178">
        <v>114</v>
      </c>
    </row>
    <row r="179" spans="1:16" x14ac:dyDescent="0.25">
      <c r="A179">
        <v>7</v>
      </c>
      <c r="B179" t="s">
        <v>30</v>
      </c>
      <c r="C179" t="s">
        <v>17</v>
      </c>
      <c r="D179" t="s">
        <v>20</v>
      </c>
      <c r="E179" t="s">
        <v>19</v>
      </c>
      <c r="F179">
        <v>4088</v>
      </c>
      <c r="G179">
        <v>0.84931506849315064</v>
      </c>
      <c r="H179">
        <v>0.18947368421052629</v>
      </c>
      <c r="I179">
        <v>0.35294117647058831</v>
      </c>
      <c r="J179">
        <v>0.12949640287769781</v>
      </c>
      <c r="K179">
        <v>0.61416368813230748</v>
      </c>
      <c r="L179">
        <v>1.1907815933227541E-2</v>
      </c>
      <c r="M179">
        <v>18</v>
      </c>
      <c r="N179">
        <v>850</v>
      </c>
      <c r="O179">
        <v>121</v>
      </c>
      <c r="P179">
        <v>33</v>
      </c>
    </row>
    <row r="180" spans="1:16" x14ac:dyDescent="0.25">
      <c r="A180">
        <v>7</v>
      </c>
      <c r="B180" t="s">
        <v>31</v>
      </c>
      <c r="C180" t="s">
        <v>17</v>
      </c>
      <c r="D180" t="s">
        <v>18</v>
      </c>
      <c r="E180" t="s">
        <v>19</v>
      </c>
      <c r="F180">
        <v>4088</v>
      </c>
      <c r="G180">
        <v>0.95327788649706457</v>
      </c>
      <c r="H180">
        <v>0.17316017316017321</v>
      </c>
      <c r="I180">
        <v>0.10101010101010099</v>
      </c>
      <c r="J180">
        <v>0.60606060606060608</v>
      </c>
      <c r="K180">
        <v>0.54883409934823824</v>
      </c>
      <c r="L180">
        <v>0.3246467113494873</v>
      </c>
      <c r="M180">
        <v>20</v>
      </c>
      <c r="N180">
        <v>3877</v>
      </c>
      <c r="O180">
        <v>13</v>
      </c>
      <c r="P180">
        <v>178</v>
      </c>
    </row>
    <row r="181" spans="1:16" x14ac:dyDescent="0.25">
      <c r="A181">
        <v>7</v>
      </c>
      <c r="B181" t="s">
        <v>31</v>
      </c>
      <c r="C181" t="s">
        <v>17</v>
      </c>
      <c r="D181" t="s">
        <v>20</v>
      </c>
      <c r="E181" t="s">
        <v>19</v>
      </c>
      <c r="F181">
        <v>4088</v>
      </c>
      <c r="G181">
        <v>0.9393346379647749</v>
      </c>
      <c r="H181">
        <v>3.125E-2</v>
      </c>
      <c r="I181">
        <v>1.9607843137254902E-2</v>
      </c>
      <c r="J181">
        <v>7.6923076923076927E-2</v>
      </c>
      <c r="K181">
        <v>0.50362472486419907</v>
      </c>
      <c r="L181">
        <v>0.3246467113494873</v>
      </c>
      <c r="M181">
        <v>1</v>
      </c>
      <c r="N181">
        <v>959</v>
      </c>
      <c r="O181">
        <v>12</v>
      </c>
      <c r="P181">
        <v>50</v>
      </c>
    </row>
    <row r="182" spans="1:16" x14ac:dyDescent="0.25">
      <c r="A182">
        <v>7</v>
      </c>
      <c r="B182" t="s">
        <v>32</v>
      </c>
      <c r="C182" t="s">
        <v>17</v>
      </c>
      <c r="D182" t="s">
        <v>18</v>
      </c>
      <c r="E182" t="s">
        <v>19</v>
      </c>
      <c r="F182">
        <v>4088</v>
      </c>
      <c r="G182">
        <v>0.94838551859099807</v>
      </c>
      <c r="H182">
        <v>0.1171548117154812</v>
      </c>
      <c r="I182">
        <v>7.0707070707070704E-2</v>
      </c>
      <c r="J182">
        <v>0.34146341463414642</v>
      </c>
      <c r="K182">
        <v>0.53188309833554048</v>
      </c>
      <c r="L182">
        <v>1.86622142791748</v>
      </c>
      <c r="M182">
        <v>14</v>
      </c>
      <c r="N182">
        <v>3863</v>
      </c>
      <c r="O182">
        <v>27</v>
      </c>
      <c r="P182">
        <v>184</v>
      </c>
    </row>
    <row r="183" spans="1:16" x14ac:dyDescent="0.25">
      <c r="A183">
        <v>7</v>
      </c>
      <c r="B183" t="s">
        <v>32</v>
      </c>
      <c r="C183" t="s">
        <v>17</v>
      </c>
      <c r="D183" t="s">
        <v>20</v>
      </c>
      <c r="E183" t="s">
        <v>19</v>
      </c>
      <c r="F183">
        <v>4088</v>
      </c>
      <c r="G183">
        <v>0.94031311154598829</v>
      </c>
      <c r="H183">
        <v>3.1746031746031737E-2</v>
      </c>
      <c r="I183">
        <v>1.9607843137254902E-2</v>
      </c>
      <c r="J183">
        <v>8.3333333333333329E-2</v>
      </c>
      <c r="K183">
        <v>0.50413965792290139</v>
      </c>
      <c r="L183">
        <v>1.86622142791748</v>
      </c>
      <c r="M183">
        <v>1</v>
      </c>
      <c r="N183">
        <v>960</v>
      </c>
      <c r="O183">
        <v>11</v>
      </c>
      <c r="P183">
        <v>50</v>
      </c>
    </row>
    <row r="184" spans="1:16" x14ac:dyDescent="0.25">
      <c r="A184">
        <v>8</v>
      </c>
      <c r="B184" t="s">
        <v>16</v>
      </c>
      <c r="C184" t="s">
        <v>17</v>
      </c>
      <c r="D184" t="s">
        <v>18</v>
      </c>
      <c r="E184" t="s">
        <v>19</v>
      </c>
      <c r="F184">
        <v>4088</v>
      </c>
      <c r="G184">
        <v>0.95205479452054798</v>
      </c>
      <c r="H184">
        <v>3.921568627450981E-2</v>
      </c>
      <c r="I184">
        <v>2.0100502512562811E-2</v>
      </c>
      <c r="J184">
        <v>0.8</v>
      </c>
      <c r="K184">
        <v>0.50992168350107447</v>
      </c>
      <c r="L184">
        <v>0.31916666030883789</v>
      </c>
      <c r="M184">
        <v>4</v>
      </c>
      <c r="N184">
        <v>3888</v>
      </c>
      <c r="O184">
        <v>1</v>
      </c>
      <c r="P184">
        <v>195</v>
      </c>
    </row>
    <row r="185" spans="1:16" x14ac:dyDescent="0.25">
      <c r="A185">
        <v>8</v>
      </c>
      <c r="B185" t="s">
        <v>16</v>
      </c>
      <c r="C185" t="s">
        <v>17</v>
      </c>
      <c r="D185" t="s">
        <v>20</v>
      </c>
      <c r="E185" t="s">
        <v>19</v>
      </c>
      <c r="F185">
        <v>4088</v>
      </c>
      <c r="G185">
        <v>0.95107632093933459</v>
      </c>
      <c r="H185">
        <v>3.8461538461538457E-2</v>
      </c>
      <c r="I185">
        <v>0.02</v>
      </c>
      <c r="J185">
        <v>0.5</v>
      </c>
      <c r="K185">
        <v>0.5094855967078189</v>
      </c>
      <c r="L185">
        <v>0.31916666030883789</v>
      </c>
      <c r="M185">
        <v>1</v>
      </c>
      <c r="N185">
        <v>971</v>
      </c>
      <c r="O185">
        <v>1</v>
      </c>
      <c r="P185">
        <v>49</v>
      </c>
    </row>
    <row r="186" spans="1:16" x14ac:dyDescent="0.25">
      <c r="A186">
        <v>8</v>
      </c>
      <c r="B186" t="s">
        <v>21</v>
      </c>
      <c r="C186" t="s">
        <v>17</v>
      </c>
      <c r="D186" t="s">
        <v>18</v>
      </c>
      <c r="E186" t="s">
        <v>19</v>
      </c>
      <c r="F186">
        <v>4088</v>
      </c>
      <c r="G186">
        <v>0.95181017612524466</v>
      </c>
      <c r="H186">
        <v>0.15450643776824041</v>
      </c>
      <c r="I186">
        <v>9.0452261306532666E-2</v>
      </c>
      <c r="J186">
        <v>0.52941176470588236</v>
      </c>
      <c r="K186">
        <v>0.54316904656995446</v>
      </c>
      <c r="L186">
        <v>0.48653149604797358</v>
      </c>
      <c r="M186">
        <v>18</v>
      </c>
      <c r="N186">
        <v>3873</v>
      </c>
      <c r="O186">
        <v>16</v>
      </c>
      <c r="P186">
        <v>181</v>
      </c>
    </row>
    <row r="187" spans="1:16" x14ac:dyDescent="0.25">
      <c r="A187">
        <v>8</v>
      </c>
      <c r="B187" t="s">
        <v>21</v>
      </c>
      <c r="C187" t="s">
        <v>17</v>
      </c>
      <c r="D187" t="s">
        <v>20</v>
      </c>
      <c r="E187" t="s">
        <v>19</v>
      </c>
      <c r="F187">
        <v>4088</v>
      </c>
      <c r="G187">
        <v>0.94324853228962813</v>
      </c>
      <c r="H187">
        <v>3.3333333333333333E-2</v>
      </c>
      <c r="I187">
        <v>0.02</v>
      </c>
      <c r="J187">
        <v>0.1</v>
      </c>
      <c r="K187">
        <v>0.50537037037037036</v>
      </c>
      <c r="L187">
        <v>0.48653149604797358</v>
      </c>
      <c r="M187">
        <v>1</v>
      </c>
      <c r="N187">
        <v>963</v>
      </c>
      <c r="O187">
        <v>9</v>
      </c>
      <c r="P187">
        <v>49</v>
      </c>
    </row>
    <row r="188" spans="1:16" x14ac:dyDescent="0.25">
      <c r="A188">
        <v>8</v>
      </c>
      <c r="B188" t="s">
        <v>22</v>
      </c>
      <c r="C188" t="s">
        <v>17</v>
      </c>
      <c r="D188" t="s">
        <v>18</v>
      </c>
      <c r="E188" t="s">
        <v>19</v>
      </c>
      <c r="F188">
        <v>4088</v>
      </c>
      <c r="G188">
        <v>0.86692759295499022</v>
      </c>
      <c r="H188">
        <v>0.22727272727272729</v>
      </c>
      <c r="I188">
        <v>0.4020100502512563</v>
      </c>
      <c r="J188">
        <v>0.15841584158415839</v>
      </c>
      <c r="K188">
        <v>0.64636372916265561</v>
      </c>
      <c r="L188">
        <v>1.3437509536743161E-2</v>
      </c>
      <c r="M188">
        <v>80</v>
      </c>
      <c r="N188">
        <v>3464</v>
      </c>
      <c r="O188">
        <v>425</v>
      </c>
      <c r="P188">
        <v>119</v>
      </c>
    </row>
    <row r="189" spans="1:16" x14ac:dyDescent="0.25">
      <c r="A189">
        <v>8</v>
      </c>
      <c r="B189" t="s">
        <v>22</v>
      </c>
      <c r="C189" t="s">
        <v>17</v>
      </c>
      <c r="D189" t="s">
        <v>20</v>
      </c>
      <c r="E189" t="s">
        <v>19</v>
      </c>
      <c r="F189">
        <v>4088</v>
      </c>
      <c r="G189">
        <v>0.85029354207436403</v>
      </c>
      <c r="H189">
        <v>0.19895287958115179</v>
      </c>
      <c r="I189">
        <v>0.38</v>
      </c>
      <c r="J189">
        <v>0.13475177304964539</v>
      </c>
      <c r="K189">
        <v>0.62724279835390939</v>
      </c>
      <c r="L189">
        <v>1.3437509536743161E-2</v>
      </c>
      <c r="M189">
        <v>19</v>
      </c>
      <c r="N189">
        <v>850</v>
      </c>
      <c r="O189">
        <v>122</v>
      </c>
      <c r="P189">
        <v>31</v>
      </c>
    </row>
    <row r="190" spans="1:16" x14ac:dyDescent="0.25">
      <c r="A190">
        <v>8</v>
      </c>
      <c r="B190" t="s">
        <v>23</v>
      </c>
      <c r="C190" t="s">
        <v>17</v>
      </c>
      <c r="D190" t="s">
        <v>18</v>
      </c>
      <c r="E190" t="s">
        <v>19</v>
      </c>
      <c r="F190">
        <v>4088</v>
      </c>
      <c r="G190">
        <v>0.94618395303326808</v>
      </c>
      <c r="H190">
        <v>9.0909090909090912E-2</v>
      </c>
      <c r="I190">
        <v>5.5276381909547742E-2</v>
      </c>
      <c r="J190">
        <v>0.2558139534883721</v>
      </c>
      <c r="K190">
        <v>0.52352402278815002</v>
      </c>
      <c r="L190">
        <v>5.4357528686523438E-2</v>
      </c>
      <c r="M190">
        <v>11</v>
      </c>
      <c r="N190">
        <v>3857</v>
      </c>
      <c r="O190">
        <v>32</v>
      </c>
      <c r="P190">
        <v>188</v>
      </c>
    </row>
    <row r="191" spans="1:16" x14ac:dyDescent="0.25">
      <c r="A191">
        <v>8</v>
      </c>
      <c r="B191" t="s">
        <v>23</v>
      </c>
      <c r="C191" t="s">
        <v>17</v>
      </c>
      <c r="D191" t="s">
        <v>20</v>
      </c>
      <c r="E191" t="s">
        <v>19</v>
      </c>
      <c r="F191">
        <v>4088</v>
      </c>
      <c r="G191">
        <v>0.94814090019569475</v>
      </c>
      <c r="H191">
        <v>0.13114754098360651</v>
      </c>
      <c r="I191">
        <v>0.08</v>
      </c>
      <c r="J191">
        <v>0.36363636363636359</v>
      </c>
      <c r="K191">
        <v>0.53639917695473249</v>
      </c>
      <c r="L191">
        <v>5.4357528686523438E-2</v>
      </c>
      <c r="M191">
        <v>4</v>
      </c>
      <c r="N191">
        <v>965</v>
      </c>
      <c r="O191">
        <v>7</v>
      </c>
      <c r="P191">
        <v>46</v>
      </c>
    </row>
    <row r="192" spans="1:16" x14ac:dyDescent="0.25">
      <c r="A192">
        <v>8</v>
      </c>
      <c r="B192" t="s">
        <v>24</v>
      </c>
      <c r="C192" t="s">
        <v>17</v>
      </c>
      <c r="D192" t="s">
        <v>18</v>
      </c>
      <c r="E192" t="s">
        <v>19</v>
      </c>
      <c r="F192">
        <v>4088</v>
      </c>
      <c r="G192">
        <v>0.94985322896281799</v>
      </c>
      <c r="H192">
        <v>0</v>
      </c>
      <c r="I192">
        <v>0</v>
      </c>
      <c r="J192">
        <v>0</v>
      </c>
      <c r="K192">
        <v>0.49922859346875798</v>
      </c>
      <c r="L192">
        <v>3.4497156143188481</v>
      </c>
      <c r="M192">
        <v>0</v>
      </c>
      <c r="N192">
        <v>3883</v>
      </c>
      <c r="O192">
        <v>6</v>
      </c>
      <c r="P192">
        <v>199</v>
      </c>
    </row>
    <row r="193" spans="1:16" x14ac:dyDescent="0.25">
      <c r="A193">
        <v>8</v>
      </c>
      <c r="B193" t="s">
        <v>24</v>
      </c>
      <c r="C193" t="s">
        <v>17</v>
      </c>
      <c r="D193" t="s">
        <v>20</v>
      </c>
      <c r="E193" t="s">
        <v>19</v>
      </c>
      <c r="F193">
        <v>4088</v>
      </c>
      <c r="G193">
        <v>0.95107632093933459</v>
      </c>
      <c r="H193">
        <v>7.407407407407407E-2</v>
      </c>
      <c r="I193">
        <v>0.04</v>
      </c>
      <c r="J193">
        <v>0.5</v>
      </c>
      <c r="K193">
        <v>0.51897119341563791</v>
      </c>
      <c r="L193">
        <v>3.4497156143188481</v>
      </c>
      <c r="M193">
        <v>2</v>
      </c>
      <c r="N193">
        <v>970</v>
      </c>
      <c r="O193">
        <v>2</v>
      </c>
      <c r="P193">
        <v>48</v>
      </c>
    </row>
    <row r="194" spans="1:16" x14ac:dyDescent="0.25">
      <c r="A194">
        <v>8</v>
      </c>
      <c r="B194" t="s">
        <v>25</v>
      </c>
      <c r="C194" t="s">
        <v>17</v>
      </c>
      <c r="D194" t="s">
        <v>18</v>
      </c>
      <c r="E194" t="s">
        <v>19</v>
      </c>
      <c r="F194">
        <v>4088</v>
      </c>
      <c r="G194">
        <v>0.95132093933463802</v>
      </c>
      <c r="H194">
        <v>0</v>
      </c>
      <c r="I194">
        <v>0</v>
      </c>
      <c r="J194">
        <v>0</v>
      </c>
      <c r="K194">
        <v>0.5</v>
      </c>
      <c r="L194">
        <v>0.36788678169250488</v>
      </c>
      <c r="M194">
        <v>0</v>
      </c>
      <c r="N194">
        <v>3889</v>
      </c>
      <c r="O194">
        <v>0</v>
      </c>
      <c r="P194">
        <v>199</v>
      </c>
    </row>
    <row r="195" spans="1:16" x14ac:dyDescent="0.25">
      <c r="A195">
        <v>8</v>
      </c>
      <c r="B195" t="s">
        <v>25</v>
      </c>
      <c r="C195" t="s">
        <v>17</v>
      </c>
      <c r="D195" t="s">
        <v>20</v>
      </c>
      <c r="E195" t="s">
        <v>19</v>
      </c>
      <c r="F195">
        <v>4088</v>
      </c>
      <c r="G195">
        <v>0.95107632093933459</v>
      </c>
      <c r="H195">
        <v>0</v>
      </c>
      <c r="I195">
        <v>0</v>
      </c>
      <c r="J195">
        <v>0</v>
      </c>
      <c r="K195">
        <v>0.5</v>
      </c>
      <c r="L195">
        <v>0.36788678169250488</v>
      </c>
      <c r="M195">
        <v>0</v>
      </c>
      <c r="N195">
        <v>972</v>
      </c>
      <c r="O195">
        <v>0</v>
      </c>
      <c r="P195">
        <v>50</v>
      </c>
    </row>
    <row r="196" spans="1:16" x14ac:dyDescent="0.25">
      <c r="A196">
        <v>8</v>
      </c>
      <c r="B196" t="s">
        <v>26</v>
      </c>
      <c r="C196" t="s">
        <v>17</v>
      </c>
      <c r="D196" t="s">
        <v>18</v>
      </c>
      <c r="E196" t="s">
        <v>19</v>
      </c>
      <c r="F196">
        <v>4088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2.3895502090454102E-2</v>
      </c>
      <c r="M196">
        <v>199</v>
      </c>
      <c r="N196">
        <v>3889</v>
      </c>
      <c r="O196">
        <v>0</v>
      </c>
      <c r="P196">
        <v>0</v>
      </c>
    </row>
    <row r="197" spans="1:16" x14ac:dyDescent="0.25">
      <c r="A197">
        <v>8</v>
      </c>
      <c r="B197" t="s">
        <v>26</v>
      </c>
      <c r="C197" t="s">
        <v>17</v>
      </c>
      <c r="D197" t="s">
        <v>20</v>
      </c>
      <c r="E197" t="s">
        <v>19</v>
      </c>
      <c r="F197">
        <v>4088</v>
      </c>
      <c r="G197">
        <v>0.901174168297456</v>
      </c>
      <c r="H197">
        <v>0.13675213675213679</v>
      </c>
      <c r="I197">
        <v>0.16</v>
      </c>
      <c r="J197">
        <v>0.11940298507462691</v>
      </c>
      <c r="K197">
        <v>0.54965020576131685</v>
      </c>
      <c r="L197">
        <v>2.3895502090454102E-2</v>
      </c>
      <c r="M197">
        <v>8</v>
      </c>
      <c r="N197">
        <v>913</v>
      </c>
      <c r="O197">
        <v>59</v>
      </c>
      <c r="P197">
        <v>42</v>
      </c>
    </row>
    <row r="198" spans="1:16" x14ac:dyDescent="0.25">
      <c r="A198">
        <v>8</v>
      </c>
      <c r="B198" t="s">
        <v>27</v>
      </c>
      <c r="C198" t="s">
        <v>17</v>
      </c>
      <c r="D198" t="s">
        <v>18</v>
      </c>
      <c r="E198" t="s">
        <v>19</v>
      </c>
      <c r="F198">
        <v>4088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0.56586694717407227</v>
      </c>
      <c r="M198">
        <v>199</v>
      </c>
      <c r="N198">
        <v>3889</v>
      </c>
      <c r="O198">
        <v>0</v>
      </c>
      <c r="P198">
        <v>0</v>
      </c>
    </row>
    <row r="199" spans="1:16" x14ac:dyDescent="0.25">
      <c r="A199">
        <v>8</v>
      </c>
      <c r="B199" t="s">
        <v>27</v>
      </c>
      <c r="C199" t="s">
        <v>17</v>
      </c>
      <c r="D199" t="s">
        <v>20</v>
      </c>
      <c r="E199" t="s">
        <v>19</v>
      </c>
      <c r="F199">
        <v>4088</v>
      </c>
      <c r="G199">
        <v>0.94814090019569475</v>
      </c>
      <c r="H199">
        <v>0</v>
      </c>
      <c r="I199">
        <v>0</v>
      </c>
      <c r="J199">
        <v>0</v>
      </c>
      <c r="K199">
        <v>0.49845679012345678</v>
      </c>
      <c r="L199">
        <v>0.56586694717407227</v>
      </c>
      <c r="M199">
        <v>0</v>
      </c>
      <c r="N199">
        <v>969</v>
      </c>
      <c r="O199">
        <v>3</v>
      </c>
      <c r="P199">
        <v>50</v>
      </c>
    </row>
    <row r="200" spans="1:16" x14ac:dyDescent="0.25">
      <c r="A200">
        <v>8</v>
      </c>
      <c r="B200" t="s">
        <v>28</v>
      </c>
      <c r="C200" t="s">
        <v>17</v>
      </c>
      <c r="D200" t="s">
        <v>18</v>
      </c>
      <c r="E200" t="s">
        <v>19</v>
      </c>
      <c r="F200">
        <v>4088</v>
      </c>
      <c r="G200">
        <v>0.95107632093933459</v>
      </c>
      <c r="H200">
        <v>9.9009900990099011E-3</v>
      </c>
      <c r="I200">
        <v>5.0251256281407036E-3</v>
      </c>
      <c r="J200">
        <v>0.33333333333333331</v>
      </c>
      <c r="K200">
        <v>0.50225542730365635</v>
      </c>
      <c r="L200">
        <v>0.16296672821044919</v>
      </c>
      <c r="M200">
        <v>1</v>
      </c>
      <c r="N200">
        <v>3887</v>
      </c>
      <c r="O200">
        <v>2</v>
      </c>
      <c r="P200">
        <v>198</v>
      </c>
    </row>
    <row r="201" spans="1:16" x14ac:dyDescent="0.25">
      <c r="A201">
        <v>8</v>
      </c>
      <c r="B201" t="s">
        <v>28</v>
      </c>
      <c r="C201" t="s">
        <v>17</v>
      </c>
      <c r="D201" t="s">
        <v>20</v>
      </c>
      <c r="E201" t="s">
        <v>19</v>
      </c>
      <c r="F201">
        <v>4088</v>
      </c>
      <c r="G201">
        <v>0.95303326810176126</v>
      </c>
      <c r="H201">
        <v>7.6923076923076927E-2</v>
      </c>
      <c r="I201">
        <v>0.04</v>
      </c>
      <c r="J201">
        <v>1</v>
      </c>
      <c r="K201">
        <v>0.52</v>
      </c>
      <c r="L201">
        <v>0.16296672821044919</v>
      </c>
      <c r="M201">
        <v>2</v>
      </c>
      <c r="N201">
        <v>972</v>
      </c>
      <c r="O201">
        <v>0</v>
      </c>
      <c r="P201">
        <v>48</v>
      </c>
    </row>
    <row r="202" spans="1:16" x14ac:dyDescent="0.25">
      <c r="A202">
        <v>8</v>
      </c>
      <c r="B202" t="s">
        <v>29</v>
      </c>
      <c r="C202" t="s">
        <v>17</v>
      </c>
      <c r="D202" t="s">
        <v>18</v>
      </c>
      <c r="E202" t="s">
        <v>19</v>
      </c>
      <c r="F202">
        <v>4088</v>
      </c>
      <c r="G202">
        <v>0.95768101761252444</v>
      </c>
      <c r="H202">
        <v>0.23111111111111121</v>
      </c>
      <c r="I202">
        <v>0.1306532663316583</v>
      </c>
      <c r="J202">
        <v>1</v>
      </c>
      <c r="K202">
        <v>0.5653266331658291</v>
      </c>
      <c r="L202">
        <v>0.60816359519958496</v>
      </c>
      <c r="M202">
        <v>26</v>
      </c>
      <c r="N202">
        <v>3889</v>
      </c>
      <c r="O202">
        <v>0</v>
      </c>
      <c r="P202">
        <v>173</v>
      </c>
    </row>
    <row r="203" spans="1:16" x14ac:dyDescent="0.25">
      <c r="A203">
        <v>8</v>
      </c>
      <c r="B203" t="s">
        <v>29</v>
      </c>
      <c r="C203" t="s">
        <v>17</v>
      </c>
      <c r="D203" t="s">
        <v>20</v>
      </c>
      <c r="E203" t="s">
        <v>19</v>
      </c>
      <c r="F203">
        <v>4088</v>
      </c>
      <c r="G203">
        <v>0.94716242661448136</v>
      </c>
      <c r="H203">
        <v>0</v>
      </c>
      <c r="I203">
        <v>0</v>
      </c>
      <c r="J203">
        <v>0</v>
      </c>
      <c r="K203">
        <v>0.49794238683127567</v>
      </c>
      <c r="L203">
        <v>0.60816359519958496</v>
      </c>
      <c r="M203">
        <v>0</v>
      </c>
      <c r="N203">
        <v>968</v>
      </c>
      <c r="O203">
        <v>4</v>
      </c>
      <c r="P203">
        <v>50</v>
      </c>
    </row>
    <row r="204" spans="1:16" x14ac:dyDescent="0.25">
      <c r="A204">
        <v>8</v>
      </c>
      <c r="B204" t="s">
        <v>30</v>
      </c>
      <c r="C204" t="s">
        <v>17</v>
      </c>
      <c r="D204" t="s">
        <v>18</v>
      </c>
      <c r="E204" t="s">
        <v>19</v>
      </c>
      <c r="F204">
        <v>4088</v>
      </c>
      <c r="G204">
        <v>0.86692759295499022</v>
      </c>
      <c r="H204">
        <v>0.22727272727272729</v>
      </c>
      <c r="I204">
        <v>0.4020100502512563</v>
      </c>
      <c r="J204">
        <v>0.15841584158415839</v>
      </c>
      <c r="K204">
        <v>0.64636372916265561</v>
      </c>
      <c r="L204">
        <v>1.1488437652587891E-2</v>
      </c>
      <c r="M204">
        <v>80</v>
      </c>
      <c r="N204">
        <v>3464</v>
      </c>
      <c r="O204">
        <v>425</v>
      </c>
      <c r="P204">
        <v>119</v>
      </c>
    </row>
    <row r="205" spans="1:16" x14ac:dyDescent="0.25">
      <c r="A205">
        <v>8</v>
      </c>
      <c r="B205" t="s">
        <v>30</v>
      </c>
      <c r="C205" t="s">
        <v>17</v>
      </c>
      <c r="D205" t="s">
        <v>20</v>
      </c>
      <c r="E205" t="s">
        <v>19</v>
      </c>
      <c r="F205">
        <v>4088</v>
      </c>
      <c r="G205">
        <v>0.85029354207436403</v>
      </c>
      <c r="H205">
        <v>0.19895287958115179</v>
      </c>
      <c r="I205">
        <v>0.38</v>
      </c>
      <c r="J205">
        <v>0.13475177304964539</v>
      </c>
      <c r="K205">
        <v>0.62724279835390939</v>
      </c>
      <c r="L205">
        <v>1.1488437652587891E-2</v>
      </c>
      <c r="M205">
        <v>19</v>
      </c>
      <c r="N205">
        <v>850</v>
      </c>
      <c r="O205">
        <v>122</v>
      </c>
      <c r="P205">
        <v>31</v>
      </c>
    </row>
    <row r="206" spans="1:16" x14ac:dyDescent="0.25">
      <c r="A206">
        <v>8</v>
      </c>
      <c r="B206" t="s">
        <v>31</v>
      </c>
      <c r="C206" t="s">
        <v>17</v>
      </c>
      <c r="D206" t="s">
        <v>18</v>
      </c>
      <c r="E206" t="s">
        <v>19</v>
      </c>
      <c r="F206">
        <v>4088</v>
      </c>
      <c r="G206">
        <v>0.95181017612524466</v>
      </c>
      <c r="H206">
        <v>0.15450643776824041</v>
      </c>
      <c r="I206">
        <v>9.0452261306532666E-2</v>
      </c>
      <c r="J206">
        <v>0.52941176470588236</v>
      </c>
      <c r="K206">
        <v>0.54316904656995446</v>
      </c>
      <c r="L206">
        <v>0.32788228988647461</v>
      </c>
      <c r="M206">
        <v>18</v>
      </c>
      <c r="N206">
        <v>3873</v>
      </c>
      <c r="O206">
        <v>16</v>
      </c>
      <c r="P206">
        <v>181</v>
      </c>
    </row>
    <row r="207" spans="1:16" x14ac:dyDescent="0.25">
      <c r="A207">
        <v>8</v>
      </c>
      <c r="B207" t="s">
        <v>31</v>
      </c>
      <c r="C207" t="s">
        <v>17</v>
      </c>
      <c r="D207" t="s">
        <v>20</v>
      </c>
      <c r="E207" t="s">
        <v>19</v>
      </c>
      <c r="F207">
        <v>4088</v>
      </c>
      <c r="G207">
        <v>0.94324853228962813</v>
      </c>
      <c r="H207">
        <v>3.3333333333333333E-2</v>
      </c>
      <c r="I207">
        <v>0.02</v>
      </c>
      <c r="J207">
        <v>0.1</v>
      </c>
      <c r="K207">
        <v>0.50537037037037036</v>
      </c>
      <c r="L207">
        <v>0.32788228988647461</v>
      </c>
      <c r="M207">
        <v>1</v>
      </c>
      <c r="N207">
        <v>963</v>
      </c>
      <c r="O207">
        <v>9</v>
      </c>
      <c r="P207">
        <v>49</v>
      </c>
    </row>
    <row r="208" spans="1:16" x14ac:dyDescent="0.25">
      <c r="A208">
        <v>8</v>
      </c>
      <c r="B208" t="s">
        <v>32</v>
      </c>
      <c r="C208" t="s">
        <v>17</v>
      </c>
      <c r="D208" t="s">
        <v>18</v>
      </c>
      <c r="E208" t="s">
        <v>19</v>
      </c>
      <c r="F208">
        <v>4088</v>
      </c>
      <c r="G208">
        <v>0.94863013698630139</v>
      </c>
      <c r="H208">
        <v>3.6697247706422013E-2</v>
      </c>
      <c r="I208">
        <v>2.0100502512562811E-2</v>
      </c>
      <c r="J208">
        <v>0.2105263157894737</v>
      </c>
      <c r="K208">
        <v>0.50812173492817658</v>
      </c>
      <c r="L208">
        <v>1.5582602024078369</v>
      </c>
      <c r="M208">
        <v>4</v>
      </c>
      <c r="N208">
        <v>3874</v>
      </c>
      <c r="O208">
        <v>15</v>
      </c>
      <c r="P208">
        <v>195</v>
      </c>
    </row>
    <row r="209" spans="1:16" x14ac:dyDescent="0.25">
      <c r="A209">
        <v>8</v>
      </c>
      <c r="B209" t="s">
        <v>32</v>
      </c>
      <c r="C209" t="s">
        <v>17</v>
      </c>
      <c r="D209" t="s">
        <v>20</v>
      </c>
      <c r="E209" t="s">
        <v>19</v>
      </c>
      <c r="F209">
        <v>4088</v>
      </c>
      <c r="G209">
        <v>0.95205479452054798</v>
      </c>
      <c r="H209">
        <v>0.1403508771929825</v>
      </c>
      <c r="I209">
        <v>0.08</v>
      </c>
      <c r="J209">
        <v>0.5714285714285714</v>
      </c>
      <c r="K209">
        <v>0.53845679012345682</v>
      </c>
      <c r="L209">
        <v>1.5582602024078369</v>
      </c>
      <c r="M209">
        <v>4</v>
      </c>
      <c r="N209">
        <v>969</v>
      </c>
      <c r="O209">
        <v>3</v>
      </c>
      <c r="P209">
        <v>46</v>
      </c>
    </row>
    <row r="210" spans="1:16" x14ac:dyDescent="0.25">
      <c r="A210">
        <v>9</v>
      </c>
      <c r="B210" t="s">
        <v>16</v>
      </c>
      <c r="C210" t="s">
        <v>17</v>
      </c>
      <c r="D210" t="s">
        <v>18</v>
      </c>
      <c r="E210" t="s">
        <v>19</v>
      </c>
      <c r="F210">
        <v>4088</v>
      </c>
      <c r="G210">
        <v>0.95107632093933459</v>
      </c>
      <c r="H210">
        <v>7.4074074074074084E-2</v>
      </c>
      <c r="I210">
        <v>3.9408866995073892E-2</v>
      </c>
      <c r="J210">
        <v>0.61538461538461542</v>
      </c>
      <c r="K210">
        <v>0.51906093285403621</v>
      </c>
      <c r="L210">
        <v>0.30322003364562988</v>
      </c>
      <c r="M210">
        <v>8</v>
      </c>
      <c r="N210">
        <v>3880</v>
      </c>
      <c r="O210">
        <v>5</v>
      </c>
      <c r="P210">
        <v>195</v>
      </c>
    </row>
    <row r="211" spans="1:16" x14ac:dyDescent="0.25">
      <c r="A211">
        <v>9</v>
      </c>
      <c r="B211" t="s">
        <v>16</v>
      </c>
      <c r="C211" t="s">
        <v>17</v>
      </c>
      <c r="D211" t="s">
        <v>20</v>
      </c>
      <c r="E211" t="s">
        <v>19</v>
      </c>
      <c r="F211">
        <v>4088</v>
      </c>
      <c r="G211">
        <v>0.95401174168297453</v>
      </c>
      <c r="H211">
        <v>0</v>
      </c>
      <c r="I211">
        <v>0</v>
      </c>
      <c r="J211">
        <v>0</v>
      </c>
      <c r="K211">
        <v>0.49948770491803279</v>
      </c>
      <c r="L211">
        <v>0.30322003364562988</v>
      </c>
      <c r="M211">
        <v>0</v>
      </c>
      <c r="N211">
        <v>975</v>
      </c>
      <c r="O211">
        <v>1</v>
      </c>
      <c r="P211">
        <v>46</v>
      </c>
    </row>
    <row r="212" spans="1:16" x14ac:dyDescent="0.25">
      <c r="A212">
        <v>9</v>
      </c>
      <c r="B212" t="s">
        <v>21</v>
      </c>
      <c r="C212" t="s">
        <v>17</v>
      </c>
      <c r="D212" t="s">
        <v>18</v>
      </c>
      <c r="E212" t="s">
        <v>19</v>
      </c>
      <c r="F212">
        <v>4088</v>
      </c>
      <c r="G212">
        <v>0.95107632093933459</v>
      </c>
      <c r="H212">
        <v>0.1596638655462185</v>
      </c>
      <c r="I212">
        <v>9.3596059113300489E-2</v>
      </c>
      <c r="J212">
        <v>0.54285714285714282</v>
      </c>
      <c r="K212">
        <v>0.54473882749744817</v>
      </c>
      <c r="L212">
        <v>0.4846491813659668</v>
      </c>
      <c r="M212">
        <v>19</v>
      </c>
      <c r="N212">
        <v>3869</v>
      </c>
      <c r="O212">
        <v>16</v>
      </c>
      <c r="P212">
        <v>184</v>
      </c>
    </row>
    <row r="213" spans="1:16" x14ac:dyDescent="0.25">
      <c r="A213">
        <v>9</v>
      </c>
      <c r="B213" t="s">
        <v>21</v>
      </c>
      <c r="C213" t="s">
        <v>17</v>
      </c>
      <c r="D213" t="s">
        <v>20</v>
      </c>
      <c r="E213" t="s">
        <v>19</v>
      </c>
      <c r="F213">
        <v>4088</v>
      </c>
      <c r="G213">
        <v>0.94911937377690803</v>
      </c>
      <c r="H213">
        <v>0</v>
      </c>
      <c r="I213">
        <v>0</v>
      </c>
      <c r="J213">
        <v>0</v>
      </c>
      <c r="K213">
        <v>0.4969262295081967</v>
      </c>
      <c r="L213">
        <v>0.4846491813659668</v>
      </c>
      <c r="M213">
        <v>0</v>
      </c>
      <c r="N213">
        <v>970</v>
      </c>
      <c r="O213">
        <v>6</v>
      </c>
      <c r="P213">
        <v>46</v>
      </c>
    </row>
    <row r="214" spans="1:16" x14ac:dyDescent="0.25">
      <c r="A214">
        <v>9</v>
      </c>
      <c r="B214" t="s">
        <v>22</v>
      </c>
      <c r="C214" t="s">
        <v>17</v>
      </c>
      <c r="D214" t="s">
        <v>18</v>
      </c>
      <c r="E214" t="s">
        <v>19</v>
      </c>
      <c r="F214">
        <v>4088</v>
      </c>
      <c r="G214">
        <v>0.86179060665362039</v>
      </c>
      <c r="H214">
        <v>0.21636615811373089</v>
      </c>
      <c r="I214">
        <v>0.38423645320197042</v>
      </c>
      <c r="J214">
        <v>0.15057915057915061</v>
      </c>
      <c r="K214">
        <v>0.63549016997292851</v>
      </c>
      <c r="L214">
        <v>1.158571243286133E-2</v>
      </c>
      <c r="M214">
        <v>78</v>
      </c>
      <c r="N214">
        <v>3445</v>
      </c>
      <c r="O214">
        <v>440</v>
      </c>
      <c r="P214">
        <v>125</v>
      </c>
    </row>
    <row r="215" spans="1:16" x14ac:dyDescent="0.25">
      <c r="A215">
        <v>9</v>
      </c>
      <c r="B215" t="s">
        <v>22</v>
      </c>
      <c r="C215" t="s">
        <v>17</v>
      </c>
      <c r="D215" t="s">
        <v>20</v>
      </c>
      <c r="E215" t="s">
        <v>19</v>
      </c>
      <c r="F215">
        <v>4088</v>
      </c>
      <c r="G215">
        <v>0.88160469667318986</v>
      </c>
      <c r="H215">
        <v>0.22929936305732479</v>
      </c>
      <c r="I215">
        <v>0.39130434782608697</v>
      </c>
      <c r="J215">
        <v>0.1621621621621622</v>
      </c>
      <c r="K215">
        <v>0.64800873129009262</v>
      </c>
      <c r="L215">
        <v>1.158571243286133E-2</v>
      </c>
      <c r="M215">
        <v>18</v>
      </c>
      <c r="N215">
        <v>883</v>
      </c>
      <c r="O215">
        <v>93</v>
      </c>
      <c r="P215">
        <v>28</v>
      </c>
    </row>
    <row r="216" spans="1:16" x14ac:dyDescent="0.25">
      <c r="A216">
        <v>9</v>
      </c>
      <c r="B216" t="s">
        <v>23</v>
      </c>
      <c r="C216" t="s">
        <v>17</v>
      </c>
      <c r="D216" t="s">
        <v>18</v>
      </c>
      <c r="E216" t="s">
        <v>19</v>
      </c>
      <c r="F216">
        <v>4088</v>
      </c>
      <c r="G216">
        <v>0.94593933463796476</v>
      </c>
      <c r="H216">
        <v>0.1124497991967871</v>
      </c>
      <c r="I216">
        <v>6.8965517241379309E-2</v>
      </c>
      <c r="J216">
        <v>0.30434782608695649</v>
      </c>
      <c r="K216">
        <v>0.53036435450228547</v>
      </c>
      <c r="L216">
        <v>3.4427404403686523E-2</v>
      </c>
      <c r="M216">
        <v>14</v>
      </c>
      <c r="N216">
        <v>3853</v>
      </c>
      <c r="O216">
        <v>32</v>
      </c>
      <c r="P216">
        <v>189</v>
      </c>
    </row>
    <row r="217" spans="1:16" x14ac:dyDescent="0.25">
      <c r="A217">
        <v>9</v>
      </c>
      <c r="B217" t="s">
        <v>23</v>
      </c>
      <c r="C217" t="s">
        <v>17</v>
      </c>
      <c r="D217" t="s">
        <v>20</v>
      </c>
      <c r="E217" t="s">
        <v>19</v>
      </c>
      <c r="F217">
        <v>4088</v>
      </c>
      <c r="G217">
        <v>0.95205479452054798</v>
      </c>
      <c r="H217">
        <v>7.5471698113207558E-2</v>
      </c>
      <c r="I217">
        <v>4.3478260869565223E-2</v>
      </c>
      <c r="J217">
        <v>0.2857142857142857</v>
      </c>
      <c r="K217">
        <v>0.5191776550249465</v>
      </c>
      <c r="L217">
        <v>3.4427404403686523E-2</v>
      </c>
      <c r="M217">
        <v>2</v>
      </c>
      <c r="N217">
        <v>971</v>
      </c>
      <c r="O217">
        <v>5</v>
      </c>
      <c r="P217">
        <v>44</v>
      </c>
    </row>
    <row r="218" spans="1:16" x14ac:dyDescent="0.25">
      <c r="A218">
        <v>9</v>
      </c>
      <c r="B218" t="s">
        <v>24</v>
      </c>
      <c r="C218" t="s">
        <v>17</v>
      </c>
      <c r="D218" t="s">
        <v>18</v>
      </c>
      <c r="E218" t="s">
        <v>19</v>
      </c>
      <c r="F218">
        <v>4088</v>
      </c>
      <c r="G218">
        <v>0.93468688845401171</v>
      </c>
      <c r="H218">
        <v>0.1834862385321101</v>
      </c>
      <c r="I218">
        <v>0.14778325123152711</v>
      </c>
      <c r="J218">
        <v>0.24193548387096769</v>
      </c>
      <c r="K218">
        <v>0.56179381351795155</v>
      </c>
      <c r="L218">
        <v>3.0745770931243901</v>
      </c>
      <c r="M218">
        <v>30</v>
      </c>
      <c r="N218">
        <v>3791</v>
      </c>
      <c r="O218">
        <v>94</v>
      </c>
      <c r="P218">
        <v>173</v>
      </c>
    </row>
    <row r="219" spans="1:16" x14ac:dyDescent="0.25">
      <c r="A219">
        <v>9</v>
      </c>
      <c r="B219" t="s">
        <v>24</v>
      </c>
      <c r="C219" t="s">
        <v>17</v>
      </c>
      <c r="D219" t="s">
        <v>20</v>
      </c>
      <c r="E219" t="s">
        <v>19</v>
      </c>
      <c r="F219">
        <v>4088</v>
      </c>
      <c r="G219">
        <v>0.94716242661448136</v>
      </c>
      <c r="H219">
        <v>0.1818181818181818</v>
      </c>
      <c r="I219">
        <v>0.13043478260869559</v>
      </c>
      <c r="J219">
        <v>0.3</v>
      </c>
      <c r="K219">
        <v>0.55804526015680678</v>
      </c>
      <c r="L219">
        <v>3.0745770931243901</v>
      </c>
      <c r="M219">
        <v>6</v>
      </c>
      <c r="N219">
        <v>962</v>
      </c>
      <c r="O219">
        <v>14</v>
      </c>
      <c r="P219">
        <v>40</v>
      </c>
    </row>
    <row r="220" spans="1:16" x14ac:dyDescent="0.25">
      <c r="A220">
        <v>9</v>
      </c>
      <c r="B220" t="s">
        <v>25</v>
      </c>
      <c r="C220" t="s">
        <v>17</v>
      </c>
      <c r="D220" t="s">
        <v>18</v>
      </c>
      <c r="E220" t="s">
        <v>19</v>
      </c>
      <c r="F220">
        <v>4088</v>
      </c>
      <c r="G220">
        <v>0.95034246575342463</v>
      </c>
      <c r="H220">
        <v>0</v>
      </c>
      <c r="I220">
        <v>0</v>
      </c>
      <c r="J220">
        <v>0</v>
      </c>
      <c r="K220">
        <v>0.5</v>
      </c>
      <c r="L220">
        <v>0.65572762489318848</v>
      </c>
      <c r="M220">
        <v>0</v>
      </c>
      <c r="N220">
        <v>3885</v>
      </c>
      <c r="O220">
        <v>0</v>
      </c>
      <c r="P220">
        <v>203</v>
      </c>
    </row>
    <row r="221" spans="1:16" x14ac:dyDescent="0.25">
      <c r="A221">
        <v>9</v>
      </c>
      <c r="B221" t="s">
        <v>25</v>
      </c>
      <c r="C221" t="s">
        <v>17</v>
      </c>
      <c r="D221" t="s">
        <v>20</v>
      </c>
      <c r="E221" t="s">
        <v>19</v>
      </c>
      <c r="F221">
        <v>4088</v>
      </c>
      <c r="G221">
        <v>0.95499021526418781</v>
      </c>
      <c r="H221">
        <v>0</v>
      </c>
      <c r="I221">
        <v>0</v>
      </c>
      <c r="J221">
        <v>0</v>
      </c>
      <c r="K221">
        <v>0.5</v>
      </c>
      <c r="L221">
        <v>0.65572762489318848</v>
      </c>
      <c r="M221">
        <v>0</v>
      </c>
      <c r="N221">
        <v>976</v>
      </c>
      <c r="O221">
        <v>0</v>
      </c>
      <c r="P221">
        <v>46</v>
      </c>
    </row>
    <row r="222" spans="1:16" x14ac:dyDescent="0.25">
      <c r="A222">
        <v>9</v>
      </c>
      <c r="B222" t="s">
        <v>26</v>
      </c>
      <c r="C222" t="s">
        <v>17</v>
      </c>
      <c r="D222" t="s">
        <v>18</v>
      </c>
      <c r="E222" t="s">
        <v>19</v>
      </c>
      <c r="F222">
        <v>4088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2.5063276290893551E-2</v>
      </c>
      <c r="M222">
        <v>203</v>
      </c>
      <c r="N222">
        <v>3885</v>
      </c>
      <c r="O222">
        <v>0</v>
      </c>
      <c r="P222">
        <v>0</v>
      </c>
    </row>
    <row r="223" spans="1:16" x14ac:dyDescent="0.25">
      <c r="A223">
        <v>9</v>
      </c>
      <c r="B223" t="s">
        <v>26</v>
      </c>
      <c r="C223" t="s">
        <v>17</v>
      </c>
      <c r="D223" t="s">
        <v>20</v>
      </c>
      <c r="E223" t="s">
        <v>19</v>
      </c>
      <c r="F223">
        <v>4088</v>
      </c>
      <c r="G223">
        <v>0.91095890410958902</v>
      </c>
      <c r="H223">
        <v>0.1333333333333333</v>
      </c>
      <c r="I223">
        <v>0.1521739130434783</v>
      </c>
      <c r="J223">
        <v>0.1186440677966102</v>
      </c>
      <c r="K223">
        <v>0.54944761225944405</v>
      </c>
      <c r="L223">
        <v>2.5063276290893551E-2</v>
      </c>
      <c r="M223">
        <v>7</v>
      </c>
      <c r="N223">
        <v>924</v>
      </c>
      <c r="O223">
        <v>52</v>
      </c>
      <c r="P223">
        <v>39</v>
      </c>
    </row>
    <row r="224" spans="1:16" x14ac:dyDescent="0.25">
      <c r="A224">
        <v>9</v>
      </c>
      <c r="B224" t="s">
        <v>27</v>
      </c>
      <c r="C224" t="s">
        <v>17</v>
      </c>
      <c r="D224" t="s">
        <v>18</v>
      </c>
      <c r="E224" t="s">
        <v>19</v>
      </c>
      <c r="F224">
        <v>4088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0.60395026206970215</v>
      </c>
      <c r="M224">
        <v>203</v>
      </c>
      <c r="N224">
        <v>3885</v>
      </c>
      <c r="O224">
        <v>0</v>
      </c>
      <c r="P224">
        <v>0</v>
      </c>
    </row>
    <row r="225" spans="1:16" x14ac:dyDescent="0.25">
      <c r="A225">
        <v>9</v>
      </c>
      <c r="B225" t="s">
        <v>27</v>
      </c>
      <c r="C225" t="s">
        <v>17</v>
      </c>
      <c r="D225" t="s">
        <v>20</v>
      </c>
      <c r="E225" t="s">
        <v>19</v>
      </c>
      <c r="F225">
        <v>4088</v>
      </c>
      <c r="G225">
        <v>0.9559686888454012</v>
      </c>
      <c r="H225">
        <v>4.2553191489361687E-2</v>
      </c>
      <c r="I225">
        <v>2.1739130434782612E-2</v>
      </c>
      <c r="J225">
        <v>1</v>
      </c>
      <c r="K225">
        <v>0.51086956521739135</v>
      </c>
      <c r="L225">
        <v>0.60395026206970215</v>
      </c>
      <c r="M225">
        <v>1</v>
      </c>
      <c r="N225">
        <v>976</v>
      </c>
      <c r="O225">
        <v>0</v>
      </c>
      <c r="P225">
        <v>45</v>
      </c>
    </row>
    <row r="226" spans="1:16" x14ac:dyDescent="0.25">
      <c r="A226">
        <v>9</v>
      </c>
      <c r="B226" t="s">
        <v>28</v>
      </c>
      <c r="C226" t="s">
        <v>17</v>
      </c>
      <c r="D226" t="s">
        <v>18</v>
      </c>
      <c r="E226" t="s">
        <v>19</v>
      </c>
      <c r="F226">
        <v>4088</v>
      </c>
      <c r="G226">
        <v>0.94985322896281799</v>
      </c>
      <c r="H226">
        <v>9.6618357487922701E-3</v>
      </c>
      <c r="I226">
        <v>4.9261083743842374E-3</v>
      </c>
      <c r="J226">
        <v>0.25</v>
      </c>
      <c r="K226">
        <v>0.50207695380109174</v>
      </c>
      <c r="L226">
        <v>0.1523237228393555</v>
      </c>
      <c r="M226">
        <v>1</v>
      </c>
      <c r="N226">
        <v>3882</v>
      </c>
      <c r="O226">
        <v>3</v>
      </c>
      <c r="P226">
        <v>202</v>
      </c>
    </row>
    <row r="227" spans="1:16" x14ac:dyDescent="0.25">
      <c r="A227">
        <v>9</v>
      </c>
      <c r="B227" t="s">
        <v>28</v>
      </c>
      <c r="C227" t="s">
        <v>17</v>
      </c>
      <c r="D227" t="s">
        <v>20</v>
      </c>
      <c r="E227" t="s">
        <v>19</v>
      </c>
      <c r="F227">
        <v>4088</v>
      </c>
      <c r="G227">
        <v>0.95401174168297453</v>
      </c>
      <c r="H227">
        <v>0</v>
      </c>
      <c r="I227">
        <v>0</v>
      </c>
      <c r="J227">
        <v>0</v>
      </c>
      <c r="K227">
        <v>0.49948770491803279</v>
      </c>
      <c r="L227">
        <v>0.1523237228393555</v>
      </c>
      <c r="M227">
        <v>0</v>
      </c>
      <c r="N227">
        <v>975</v>
      </c>
      <c r="O227">
        <v>1</v>
      </c>
      <c r="P227">
        <v>46</v>
      </c>
    </row>
    <row r="228" spans="1:16" x14ac:dyDescent="0.25">
      <c r="A228">
        <v>9</v>
      </c>
      <c r="B228" t="s">
        <v>29</v>
      </c>
      <c r="C228" t="s">
        <v>17</v>
      </c>
      <c r="D228" t="s">
        <v>18</v>
      </c>
      <c r="E228" t="s">
        <v>19</v>
      </c>
      <c r="F228">
        <v>4088</v>
      </c>
      <c r="G228">
        <v>0.9584148727984344</v>
      </c>
      <c r="H228">
        <v>0.27966101694915257</v>
      </c>
      <c r="I228">
        <v>0.1625615763546798</v>
      </c>
      <c r="J228">
        <v>1</v>
      </c>
      <c r="K228">
        <v>0.58128078817733986</v>
      </c>
      <c r="L228">
        <v>0.62512731552124023</v>
      </c>
      <c r="M228">
        <v>33</v>
      </c>
      <c r="N228">
        <v>3885</v>
      </c>
      <c r="O228">
        <v>0</v>
      </c>
      <c r="P228">
        <v>170</v>
      </c>
    </row>
    <row r="229" spans="1:16" x14ac:dyDescent="0.25">
      <c r="A229">
        <v>9</v>
      </c>
      <c r="B229" t="s">
        <v>29</v>
      </c>
      <c r="C229" t="s">
        <v>17</v>
      </c>
      <c r="D229" t="s">
        <v>20</v>
      </c>
      <c r="E229" t="s">
        <v>19</v>
      </c>
      <c r="F229">
        <v>4088</v>
      </c>
      <c r="G229">
        <v>0.95401174168297453</v>
      </c>
      <c r="H229">
        <v>0</v>
      </c>
      <c r="I229">
        <v>0</v>
      </c>
      <c r="J229">
        <v>0</v>
      </c>
      <c r="K229">
        <v>0.49948770491803279</v>
      </c>
      <c r="L229">
        <v>0.62512731552124023</v>
      </c>
      <c r="M229">
        <v>0</v>
      </c>
      <c r="N229">
        <v>975</v>
      </c>
      <c r="O229">
        <v>1</v>
      </c>
      <c r="P229">
        <v>46</v>
      </c>
    </row>
    <row r="230" spans="1:16" x14ac:dyDescent="0.25">
      <c r="A230">
        <v>9</v>
      </c>
      <c r="B230" t="s">
        <v>30</v>
      </c>
      <c r="C230" t="s">
        <v>17</v>
      </c>
      <c r="D230" t="s">
        <v>18</v>
      </c>
      <c r="E230" t="s">
        <v>19</v>
      </c>
      <c r="F230">
        <v>4088</v>
      </c>
      <c r="G230">
        <v>0.86179060665362039</v>
      </c>
      <c r="H230">
        <v>0.21636615811373089</v>
      </c>
      <c r="I230">
        <v>0.38423645320197042</v>
      </c>
      <c r="J230">
        <v>0.15057915057915061</v>
      </c>
      <c r="K230">
        <v>0.63549016997292851</v>
      </c>
      <c r="L230">
        <v>1.0606527328491209E-2</v>
      </c>
      <c r="M230">
        <v>78</v>
      </c>
      <c r="N230">
        <v>3445</v>
      </c>
      <c r="O230">
        <v>440</v>
      </c>
      <c r="P230">
        <v>125</v>
      </c>
    </row>
    <row r="231" spans="1:16" x14ac:dyDescent="0.25">
      <c r="A231">
        <v>9</v>
      </c>
      <c r="B231" t="s">
        <v>30</v>
      </c>
      <c r="C231" t="s">
        <v>17</v>
      </c>
      <c r="D231" t="s">
        <v>20</v>
      </c>
      <c r="E231" t="s">
        <v>19</v>
      </c>
      <c r="F231">
        <v>4088</v>
      </c>
      <c r="G231">
        <v>0.88160469667318986</v>
      </c>
      <c r="H231">
        <v>0.22929936305732479</v>
      </c>
      <c r="I231">
        <v>0.39130434782608697</v>
      </c>
      <c r="J231">
        <v>0.1621621621621622</v>
      </c>
      <c r="K231">
        <v>0.64800873129009262</v>
      </c>
      <c r="L231">
        <v>1.0606527328491209E-2</v>
      </c>
      <c r="M231">
        <v>18</v>
      </c>
      <c r="N231">
        <v>883</v>
      </c>
      <c r="O231">
        <v>93</v>
      </c>
      <c r="P231">
        <v>28</v>
      </c>
    </row>
    <row r="232" spans="1:16" x14ac:dyDescent="0.25">
      <c r="A232">
        <v>9</v>
      </c>
      <c r="B232" t="s">
        <v>31</v>
      </c>
      <c r="C232" t="s">
        <v>17</v>
      </c>
      <c r="D232" t="s">
        <v>18</v>
      </c>
      <c r="E232" t="s">
        <v>19</v>
      </c>
      <c r="F232">
        <v>4088</v>
      </c>
      <c r="G232">
        <v>0.95107632093933459</v>
      </c>
      <c r="H232">
        <v>0.1596638655462185</v>
      </c>
      <c r="I232">
        <v>9.3596059113300489E-2</v>
      </c>
      <c r="J232">
        <v>0.54285714285714282</v>
      </c>
      <c r="K232">
        <v>0.54473882749744817</v>
      </c>
      <c r="L232">
        <v>0.34482979774475098</v>
      </c>
      <c r="M232">
        <v>19</v>
      </c>
      <c r="N232">
        <v>3869</v>
      </c>
      <c r="O232">
        <v>16</v>
      </c>
      <c r="P232">
        <v>184</v>
      </c>
    </row>
    <row r="233" spans="1:16" x14ac:dyDescent="0.25">
      <c r="A233">
        <v>9</v>
      </c>
      <c r="B233" t="s">
        <v>31</v>
      </c>
      <c r="C233" t="s">
        <v>17</v>
      </c>
      <c r="D233" t="s">
        <v>20</v>
      </c>
      <c r="E233" t="s">
        <v>19</v>
      </c>
      <c r="F233">
        <v>4088</v>
      </c>
      <c r="G233">
        <v>0.94911937377690803</v>
      </c>
      <c r="H233">
        <v>0</v>
      </c>
      <c r="I233">
        <v>0</v>
      </c>
      <c r="J233">
        <v>0</v>
      </c>
      <c r="K233">
        <v>0.4969262295081967</v>
      </c>
      <c r="L233">
        <v>0.34482979774475098</v>
      </c>
      <c r="M233">
        <v>0</v>
      </c>
      <c r="N233">
        <v>970</v>
      </c>
      <c r="O233">
        <v>6</v>
      </c>
      <c r="P233">
        <v>46</v>
      </c>
    </row>
    <row r="234" spans="1:16" x14ac:dyDescent="0.25">
      <c r="A234">
        <v>9</v>
      </c>
      <c r="B234" t="s">
        <v>32</v>
      </c>
      <c r="C234" t="s">
        <v>17</v>
      </c>
      <c r="D234" t="s">
        <v>18</v>
      </c>
      <c r="E234" t="s">
        <v>19</v>
      </c>
      <c r="F234">
        <v>4088</v>
      </c>
      <c r="G234">
        <v>0.95034246575342463</v>
      </c>
      <c r="H234">
        <v>0</v>
      </c>
      <c r="I234">
        <v>0</v>
      </c>
      <c r="J234">
        <v>0</v>
      </c>
      <c r="K234">
        <v>0.5</v>
      </c>
      <c r="L234">
        <v>1.6707472801208501</v>
      </c>
      <c r="M234">
        <v>0</v>
      </c>
      <c r="N234">
        <v>3885</v>
      </c>
      <c r="O234">
        <v>0</v>
      </c>
      <c r="P234">
        <v>203</v>
      </c>
    </row>
    <row r="235" spans="1:16" x14ac:dyDescent="0.25">
      <c r="A235">
        <v>9</v>
      </c>
      <c r="B235" t="s">
        <v>32</v>
      </c>
      <c r="C235" t="s">
        <v>17</v>
      </c>
      <c r="D235" t="s">
        <v>20</v>
      </c>
      <c r="E235" t="s">
        <v>19</v>
      </c>
      <c r="F235">
        <v>4088</v>
      </c>
      <c r="G235">
        <v>0.95499021526418781</v>
      </c>
      <c r="H235">
        <v>0</v>
      </c>
      <c r="I235">
        <v>0</v>
      </c>
      <c r="J235">
        <v>0</v>
      </c>
      <c r="K235">
        <v>0.5</v>
      </c>
      <c r="L235">
        <v>1.6707472801208501</v>
      </c>
      <c r="M235">
        <v>0</v>
      </c>
      <c r="N235">
        <v>976</v>
      </c>
      <c r="O235">
        <v>0</v>
      </c>
      <c r="P235">
        <v>46</v>
      </c>
    </row>
    <row r="236" spans="1:16" x14ac:dyDescent="0.25">
      <c r="A236">
        <v>10</v>
      </c>
      <c r="B236" t="s">
        <v>16</v>
      </c>
      <c r="C236" t="s">
        <v>17</v>
      </c>
      <c r="D236" t="s">
        <v>18</v>
      </c>
      <c r="E236" t="s">
        <v>19</v>
      </c>
      <c r="F236">
        <v>4088</v>
      </c>
      <c r="G236">
        <v>0.95376712328767121</v>
      </c>
      <c r="H236">
        <v>5.0251256281407031E-2</v>
      </c>
      <c r="I236">
        <v>2.5906735751295339E-2</v>
      </c>
      <c r="J236">
        <v>0.83333333333333337</v>
      </c>
      <c r="K236">
        <v>0.51282499817089799</v>
      </c>
      <c r="L236">
        <v>0.33103799819946289</v>
      </c>
      <c r="M236">
        <v>5</v>
      </c>
      <c r="N236">
        <v>3894</v>
      </c>
      <c r="O236">
        <v>1</v>
      </c>
      <c r="P236">
        <v>188</v>
      </c>
    </row>
    <row r="237" spans="1:16" x14ac:dyDescent="0.25">
      <c r="A237">
        <v>10</v>
      </c>
      <c r="B237" t="s">
        <v>16</v>
      </c>
      <c r="C237" t="s">
        <v>17</v>
      </c>
      <c r="D237" t="s">
        <v>20</v>
      </c>
      <c r="E237" t="s">
        <v>19</v>
      </c>
      <c r="F237">
        <v>4088</v>
      </c>
      <c r="G237">
        <v>0.94422700587084152</v>
      </c>
      <c r="H237">
        <v>0</v>
      </c>
      <c r="I237">
        <v>0</v>
      </c>
      <c r="J237">
        <v>0</v>
      </c>
      <c r="K237">
        <v>0.49948240165631469</v>
      </c>
      <c r="L237">
        <v>0.33103799819946289</v>
      </c>
      <c r="M237">
        <v>0</v>
      </c>
      <c r="N237">
        <v>965</v>
      </c>
      <c r="O237">
        <v>1</v>
      </c>
      <c r="P237">
        <v>56</v>
      </c>
    </row>
    <row r="238" spans="1:16" x14ac:dyDescent="0.25">
      <c r="A238">
        <v>10</v>
      </c>
      <c r="B238" t="s">
        <v>21</v>
      </c>
      <c r="C238" t="s">
        <v>17</v>
      </c>
      <c r="D238" t="s">
        <v>18</v>
      </c>
      <c r="E238" t="s">
        <v>19</v>
      </c>
      <c r="F238">
        <v>4088</v>
      </c>
      <c r="G238">
        <v>0.95474559686888449</v>
      </c>
      <c r="H238">
        <v>0.21940928270042201</v>
      </c>
      <c r="I238">
        <v>0.13471502590673581</v>
      </c>
      <c r="J238">
        <v>0.59090909090909094</v>
      </c>
      <c r="K238">
        <v>0.56504685826787371</v>
      </c>
      <c r="L238">
        <v>0.46528983116149902</v>
      </c>
      <c r="M238">
        <v>26</v>
      </c>
      <c r="N238">
        <v>3877</v>
      </c>
      <c r="O238">
        <v>18</v>
      </c>
      <c r="P238">
        <v>167</v>
      </c>
    </row>
    <row r="239" spans="1:16" x14ac:dyDescent="0.25">
      <c r="A239">
        <v>10</v>
      </c>
      <c r="B239" t="s">
        <v>21</v>
      </c>
      <c r="C239" t="s">
        <v>17</v>
      </c>
      <c r="D239" t="s">
        <v>20</v>
      </c>
      <c r="E239" t="s">
        <v>19</v>
      </c>
      <c r="F239">
        <v>4088</v>
      </c>
      <c r="G239">
        <v>0.93737769080234834</v>
      </c>
      <c r="H239">
        <v>0</v>
      </c>
      <c r="I239">
        <v>0</v>
      </c>
      <c r="J239">
        <v>0</v>
      </c>
      <c r="K239">
        <v>0.49585921325051763</v>
      </c>
      <c r="L239">
        <v>0.46528983116149902</v>
      </c>
      <c r="M239">
        <v>0</v>
      </c>
      <c r="N239">
        <v>958</v>
      </c>
      <c r="O239">
        <v>8</v>
      </c>
      <c r="P239">
        <v>56</v>
      </c>
    </row>
    <row r="240" spans="1:16" x14ac:dyDescent="0.25">
      <c r="A240">
        <v>10</v>
      </c>
      <c r="B240" t="s">
        <v>22</v>
      </c>
      <c r="C240" t="s">
        <v>17</v>
      </c>
      <c r="D240" t="s">
        <v>18</v>
      </c>
      <c r="E240" t="s">
        <v>19</v>
      </c>
      <c r="F240">
        <v>4088</v>
      </c>
      <c r="G240">
        <v>0.8691291585127201</v>
      </c>
      <c r="H240">
        <v>0.21439060205580029</v>
      </c>
      <c r="I240">
        <v>0.37823834196891187</v>
      </c>
      <c r="J240">
        <v>0.1495901639344262</v>
      </c>
      <c r="K240">
        <v>0.63584574351333922</v>
      </c>
      <c r="L240">
        <v>1.109027862548828E-2</v>
      </c>
      <c r="M240">
        <v>73</v>
      </c>
      <c r="N240">
        <v>3480</v>
      </c>
      <c r="O240">
        <v>415</v>
      </c>
      <c r="P240">
        <v>120</v>
      </c>
    </row>
    <row r="241" spans="1:16" x14ac:dyDescent="0.25">
      <c r="A241">
        <v>10</v>
      </c>
      <c r="B241" t="s">
        <v>22</v>
      </c>
      <c r="C241" t="s">
        <v>17</v>
      </c>
      <c r="D241" t="s">
        <v>20</v>
      </c>
      <c r="E241" t="s">
        <v>19</v>
      </c>
      <c r="F241">
        <v>4088</v>
      </c>
      <c r="G241">
        <v>0.86986301369863017</v>
      </c>
      <c r="H241">
        <v>0.26519337016574579</v>
      </c>
      <c r="I241">
        <v>0.42857142857142849</v>
      </c>
      <c r="J241">
        <v>0.192</v>
      </c>
      <c r="K241">
        <v>0.662008281573499</v>
      </c>
      <c r="L241">
        <v>1.109027862548828E-2</v>
      </c>
      <c r="M241">
        <v>24</v>
      </c>
      <c r="N241">
        <v>865</v>
      </c>
      <c r="O241">
        <v>101</v>
      </c>
      <c r="P241">
        <v>32</v>
      </c>
    </row>
    <row r="242" spans="1:16" x14ac:dyDescent="0.25">
      <c r="A242">
        <v>10</v>
      </c>
      <c r="B242" t="s">
        <v>23</v>
      </c>
      <c r="C242" t="s">
        <v>17</v>
      </c>
      <c r="D242" t="s">
        <v>18</v>
      </c>
      <c r="E242" t="s">
        <v>19</v>
      </c>
      <c r="F242">
        <v>4088</v>
      </c>
      <c r="G242">
        <v>0.94691780821917804</v>
      </c>
      <c r="H242">
        <v>0.1214574898785425</v>
      </c>
      <c r="I242">
        <v>7.7720207253886009E-2</v>
      </c>
      <c r="J242">
        <v>0.27777777777777779</v>
      </c>
      <c r="K242">
        <v>0.5338536851417055</v>
      </c>
      <c r="L242">
        <v>3.8287878036499023E-2</v>
      </c>
      <c r="M242">
        <v>15</v>
      </c>
      <c r="N242">
        <v>3856</v>
      </c>
      <c r="O242">
        <v>39</v>
      </c>
      <c r="P242">
        <v>178</v>
      </c>
    </row>
    <row r="243" spans="1:16" x14ac:dyDescent="0.25">
      <c r="A243">
        <v>10</v>
      </c>
      <c r="B243" t="s">
        <v>23</v>
      </c>
      <c r="C243" t="s">
        <v>17</v>
      </c>
      <c r="D243" t="s">
        <v>20</v>
      </c>
      <c r="E243" t="s">
        <v>19</v>
      </c>
      <c r="F243">
        <v>4088</v>
      </c>
      <c r="G243">
        <v>0.94422700587084152</v>
      </c>
      <c r="H243">
        <v>0.1230769230769231</v>
      </c>
      <c r="I243">
        <v>7.1428571428571425E-2</v>
      </c>
      <c r="J243">
        <v>0.44444444444444442</v>
      </c>
      <c r="K243">
        <v>0.5331262939958592</v>
      </c>
      <c r="L243">
        <v>3.8287878036499023E-2</v>
      </c>
      <c r="M243">
        <v>4</v>
      </c>
      <c r="N243">
        <v>961</v>
      </c>
      <c r="O243">
        <v>5</v>
      </c>
      <c r="P243">
        <v>52</v>
      </c>
    </row>
    <row r="244" spans="1:16" x14ac:dyDescent="0.25">
      <c r="A244">
        <v>10</v>
      </c>
      <c r="B244" t="s">
        <v>24</v>
      </c>
      <c r="C244" t="s">
        <v>17</v>
      </c>
      <c r="D244" t="s">
        <v>18</v>
      </c>
      <c r="E244" t="s">
        <v>19</v>
      </c>
      <c r="F244">
        <v>4088</v>
      </c>
      <c r="G244">
        <v>0.95181017612524466</v>
      </c>
      <c r="H244">
        <v>5.7416267942583733E-2</v>
      </c>
      <c r="I244">
        <v>3.10880829015544E-2</v>
      </c>
      <c r="J244">
        <v>0.375</v>
      </c>
      <c r="K244">
        <v>0.5142603444032805</v>
      </c>
      <c r="L244">
        <v>2.2859563827514648</v>
      </c>
      <c r="M244">
        <v>6</v>
      </c>
      <c r="N244">
        <v>3885</v>
      </c>
      <c r="O244">
        <v>10</v>
      </c>
      <c r="P244">
        <v>187</v>
      </c>
    </row>
    <row r="245" spans="1:16" x14ac:dyDescent="0.25">
      <c r="A245">
        <v>10</v>
      </c>
      <c r="B245" t="s">
        <v>24</v>
      </c>
      <c r="C245" t="s">
        <v>17</v>
      </c>
      <c r="D245" t="s">
        <v>20</v>
      </c>
      <c r="E245" t="s">
        <v>19</v>
      </c>
      <c r="F245">
        <v>4088</v>
      </c>
      <c r="G245">
        <v>0.9452054794520548</v>
      </c>
      <c r="H245">
        <v>0</v>
      </c>
      <c r="I245">
        <v>0</v>
      </c>
      <c r="J245">
        <v>0</v>
      </c>
      <c r="K245">
        <v>0.5</v>
      </c>
      <c r="L245">
        <v>2.2859563827514648</v>
      </c>
      <c r="M245">
        <v>0</v>
      </c>
      <c r="N245">
        <v>966</v>
      </c>
      <c r="O245">
        <v>0</v>
      </c>
      <c r="P245">
        <v>56</v>
      </c>
    </row>
    <row r="246" spans="1:16" x14ac:dyDescent="0.25">
      <c r="A246">
        <v>10</v>
      </c>
      <c r="B246" t="s">
        <v>25</v>
      </c>
      <c r="C246" t="s">
        <v>17</v>
      </c>
      <c r="D246" t="s">
        <v>18</v>
      </c>
      <c r="E246" t="s">
        <v>19</v>
      </c>
      <c r="F246">
        <v>4088</v>
      </c>
      <c r="G246">
        <v>0.95278864970645794</v>
      </c>
      <c r="H246">
        <v>0</v>
      </c>
      <c r="I246">
        <v>0</v>
      </c>
      <c r="J246">
        <v>0</v>
      </c>
      <c r="K246">
        <v>0.5</v>
      </c>
      <c r="L246">
        <v>0.55485367774963379</v>
      </c>
      <c r="M246">
        <v>0</v>
      </c>
      <c r="N246">
        <v>3895</v>
      </c>
      <c r="O246">
        <v>0</v>
      </c>
      <c r="P246">
        <v>193</v>
      </c>
    </row>
    <row r="247" spans="1:16" x14ac:dyDescent="0.25">
      <c r="A247">
        <v>10</v>
      </c>
      <c r="B247" t="s">
        <v>25</v>
      </c>
      <c r="C247" t="s">
        <v>17</v>
      </c>
      <c r="D247" t="s">
        <v>20</v>
      </c>
      <c r="E247" t="s">
        <v>19</v>
      </c>
      <c r="F247">
        <v>4088</v>
      </c>
      <c r="G247">
        <v>0.9452054794520548</v>
      </c>
      <c r="H247">
        <v>0</v>
      </c>
      <c r="I247">
        <v>0</v>
      </c>
      <c r="J247">
        <v>0</v>
      </c>
      <c r="K247">
        <v>0.5</v>
      </c>
      <c r="L247">
        <v>0.55485367774963379</v>
      </c>
      <c r="M247">
        <v>0</v>
      </c>
      <c r="N247">
        <v>966</v>
      </c>
      <c r="O247">
        <v>0</v>
      </c>
      <c r="P247">
        <v>56</v>
      </c>
    </row>
    <row r="248" spans="1:16" x14ac:dyDescent="0.25">
      <c r="A248">
        <v>10</v>
      </c>
      <c r="B248" t="s">
        <v>26</v>
      </c>
      <c r="C248" t="s">
        <v>17</v>
      </c>
      <c r="D248" t="s">
        <v>18</v>
      </c>
      <c r="E248" t="s">
        <v>19</v>
      </c>
      <c r="F248">
        <v>4088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2.7363300323486332E-2</v>
      </c>
      <c r="M248">
        <v>193</v>
      </c>
      <c r="N248">
        <v>3895</v>
      </c>
      <c r="O248">
        <v>0</v>
      </c>
      <c r="P248">
        <v>0</v>
      </c>
    </row>
    <row r="249" spans="1:16" x14ac:dyDescent="0.25">
      <c r="A249">
        <v>10</v>
      </c>
      <c r="B249" t="s">
        <v>26</v>
      </c>
      <c r="C249" t="s">
        <v>17</v>
      </c>
      <c r="D249" t="s">
        <v>20</v>
      </c>
      <c r="E249" t="s">
        <v>19</v>
      </c>
      <c r="F249">
        <v>4088</v>
      </c>
      <c r="G249">
        <v>0.92661448140900193</v>
      </c>
      <c r="H249">
        <v>0.2105263157894737</v>
      </c>
      <c r="I249">
        <v>0.1785714285714286</v>
      </c>
      <c r="J249">
        <v>0.25641025641025639</v>
      </c>
      <c r="K249">
        <v>0.57427536231884058</v>
      </c>
      <c r="L249">
        <v>2.7363300323486332E-2</v>
      </c>
      <c r="M249">
        <v>10</v>
      </c>
      <c r="N249">
        <v>937</v>
      </c>
      <c r="O249">
        <v>29</v>
      </c>
      <c r="P249">
        <v>46</v>
      </c>
    </row>
    <row r="250" spans="1:16" x14ac:dyDescent="0.25">
      <c r="A250">
        <v>10</v>
      </c>
      <c r="B250" t="s">
        <v>27</v>
      </c>
      <c r="C250" t="s">
        <v>17</v>
      </c>
      <c r="D250" t="s">
        <v>18</v>
      </c>
      <c r="E250" t="s">
        <v>19</v>
      </c>
      <c r="F250">
        <v>4088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0.57140231132507324</v>
      </c>
      <c r="M250">
        <v>193</v>
      </c>
      <c r="N250">
        <v>3895</v>
      </c>
      <c r="O250">
        <v>0</v>
      </c>
      <c r="P250">
        <v>0</v>
      </c>
    </row>
    <row r="251" spans="1:16" x14ac:dyDescent="0.25">
      <c r="A251">
        <v>10</v>
      </c>
      <c r="B251" t="s">
        <v>27</v>
      </c>
      <c r="C251" t="s">
        <v>17</v>
      </c>
      <c r="D251" t="s">
        <v>20</v>
      </c>
      <c r="E251" t="s">
        <v>19</v>
      </c>
      <c r="F251">
        <v>4088</v>
      </c>
      <c r="G251">
        <v>0.94618395303326808</v>
      </c>
      <c r="H251">
        <v>3.5087719298245612E-2</v>
      </c>
      <c r="I251">
        <v>1.785714285714286E-2</v>
      </c>
      <c r="J251">
        <v>1</v>
      </c>
      <c r="K251">
        <v>0.5089285714285714</v>
      </c>
      <c r="L251">
        <v>0.57140231132507324</v>
      </c>
      <c r="M251">
        <v>1</v>
      </c>
      <c r="N251">
        <v>966</v>
      </c>
      <c r="O251">
        <v>0</v>
      </c>
      <c r="P251">
        <v>55</v>
      </c>
    </row>
    <row r="252" spans="1:16" x14ac:dyDescent="0.25">
      <c r="A252">
        <v>10</v>
      </c>
      <c r="B252" t="s">
        <v>28</v>
      </c>
      <c r="C252" t="s">
        <v>17</v>
      </c>
      <c r="D252" t="s">
        <v>18</v>
      </c>
      <c r="E252" t="s">
        <v>19</v>
      </c>
      <c r="F252">
        <v>4088</v>
      </c>
      <c r="G252">
        <v>0.95278864970645794</v>
      </c>
      <c r="H252">
        <v>0</v>
      </c>
      <c r="I252">
        <v>0</v>
      </c>
      <c r="J252">
        <v>0</v>
      </c>
      <c r="K252">
        <v>0.5</v>
      </c>
      <c r="L252">
        <v>0.13430953025817871</v>
      </c>
      <c r="M252">
        <v>0</v>
      </c>
      <c r="N252">
        <v>3895</v>
      </c>
      <c r="O252">
        <v>0</v>
      </c>
      <c r="P252">
        <v>193</v>
      </c>
    </row>
    <row r="253" spans="1:16" x14ac:dyDescent="0.25">
      <c r="A253">
        <v>10</v>
      </c>
      <c r="B253" t="s">
        <v>28</v>
      </c>
      <c r="C253" t="s">
        <v>17</v>
      </c>
      <c r="D253" t="s">
        <v>20</v>
      </c>
      <c r="E253" t="s">
        <v>19</v>
      </c>
      <c r="F253">
        <v>4088</v>
      </c>
      <c r="G253">
        <v>0.9452054794520548</v>
      </c>
      <c r="H253">
        <v>0</v>
      </c>
      <c r="I253">
        <v>0</v>
      </c>
      <c r="J253">
        <v>0</v>
      </c>
      <c r="K253">
        <v>0.5</v>
      </c>
      <c r="L253">
        <v>0.13430953025817871</v>
      </c>
      <c r="M253">
        <v>0</v>
      </c>
      <c r="N253">
        <v>966</v>
      </c>
      <c r="O253">
        <v>0</v>
      </c>
      <c r="P253">
        <v>56</v>
      </c>
    </row>
    <row r="254" spans="1:16" x14ac:dyDescent="0.25">
      <c r="A254">
        <v>10</v>
      </c>
      <c r="B254" t="s">
        <v>29</v>
      </c>
      <c r="C254" t="s">
        <v>17</v>
      </c>
      <c r="D254" t="s">
        <v>18</v>
      </c>
      <c r="E254" t="s">
        <v>19</v>
      </c>
      <c r="F254">
        <v>4088</v>
      </c>
      <c r="G254">
        <v>0.96012720156555775</v>
      </c>
      <c r="H254">
        <v>0.2690582959641255</v>
      </c>
      <c r="I254">
        <v>0.15544041450777199</v>
      </c>
      <c r="J254">
        <v>1</v>
      </c>
      <c r="K254">
        <v>0.57772020725388606</v>
      </c>
      <c r="L254">
        <v>0.63485169410705566</v>
      </c>
      <c r="M254">
        <v>30</v>
      </c>
      <c r="N254">
        <v>3895</v>
      </c>
      <c r="O254">
        <v>0</v>
      </c>
      <c r="P254">
        <v>163</v>
      </c>
    </row>
    <row r="255" spans="1:16" x14ac:dyDescent="0.25">
      <c r="A255">
        <v>10</v>
      </c>
      <c r="B255" t="s">
        <v>29</v>
      </c>
      <c r="C255" t="s">
        <v>17</v>
      </c>
      <c r="D255" t="s">
        <v>20</v>
      </c>
      <c r="E255" t="s">
        <v>19</v>
      </c>
      <c r="F255">
        <v>4088</v>
      </c>
      <c r="G255">
        <v>0.9452054794520548</v>
      </c>
      <c r="H255">
        <v>3.4482758620689648E-2</v>
      </c>
      <c r="I255">
        <v>1.785714285714286E-2</v>
      </c>
      <c r="J255">
        <v>0.5</v>
      </c>
      <c r="K255">
        <v>0.50841097308488603</v>
      </c>
      <c r="L255">
        <v>0.63485169410705566</v>
      </c>
      <c r="M255">
        <v>1</v>
      </c>
      <c r="N255">
        <v>965</v>
      </c>
      <c r="O255">
        <v>1</v>
      </c>
      <c r="P255">
        <v>55</v>
      </c>
    </row>
    <row r="256" spans="1:16" x14ac:dyDescent="0.25">
      <c r="A256">
        <v>10</v>
      </c>
      <c r="B256" t="s">
        <v>30</v>
      </c>
      <c r="C256" t="s">
        <v>17</v>
      </c>
      <c r="D256" t="s">
        <v>18</v>
      </c>
      <c r="E256" t="s">
        <v>19</v>
      </c>
      <c r="F256">
        <v>4088</v>
      </c>
      <c r="G256">
        <v>0.8691291585127201</v>
      </c>
      <c r="H256">
        <v>0.21439060205580029</v>
      </c>
      <c r="I256">
        <v>0.37823834196891187</v>
      </c>
      <c r="J256">
        <v>0.1495901639344262</v>
      </c>
      <c r="K256">
        <v>0.63584574351333922</v>
      </c>
      <c r="L256">
        <v>1.406526565551758E-2</v>
      </c>
      <c r="M256">
        <v>73</v>
      </c>
      <c r="N256">
        <v>3480</v>
      </c>
      <c r="O256">
        <v>415</v>
      </c>
      <c r="P256">
        <v>120</v>
      </c>
    </row>
    <row r="257" spans="1:16" x14ac:dyDescent="0.25">
      <c r="A257">
        <v>10</v>
      </c>
      <c r="B257" t="s">
        <v>30</v>
      </c>
      <c r="C257" t="s">
        <v>17</v>
      </c>
      <c r="D257" t="s">
        <v>20</v>
      </c>
      <c r="E257" t="s">
        <v>19</v>
      </c>
      <c r="F257">
        <v>4088</v>
      </c>
      <c r="G257">
        <v>0.86986301369863017</v>
      </c>
      <c r="H257">
        <v>0.26519337016574579</v>
      </c>
      <c r="I257">
        <v>0.42857142857142849</v>
      </c>
      <c r="J257">
        <v>0.192</v>
      </c>
      <c r="K257">
        <v>0.662008281573499</v>
      </c>
      <c r="L257">
        <v>1.406526565551758E-2</v>
      </c>
      <c r="M257">
        <v>24</v>
      </c>
      <c r="N257">
        <v>865</v>
      </c>
      <c r="O257">
        <v>101</v>
      </c>
      <c r="P257">
        <v>32</v>
      </c>
    </row>
    <row r="258" spans="1:16" x14ac:dyDescent="0.25">
      <c r="A258">
        <v>10</v>
      </c>
      <c r="B258" t="s">
        <v>31</v>
      </c>
      <c r="C258" t="s">
        <v>17</v>
      </c>
      <c r="D258" t="s">
        <v>18</v>
      </c>
      <c r="E258" t="s">
        <v>19</v>
      </c>
      <c r="F258">
        <v>4088</v>
      </c>
      <c r="G258">
        <v>0.95474559686888449</v>
      </c>
      <c r="H258">
        <v>0.21940928270042201</v>
      </c>
      <c r="I258">
        <v>0.13471502590673581</v>
      </c>
      <c r="J258">
        <v>0.59090909090909094</v>
      </c>
      <c r="K258">
        <v>0.56504685826787371</v>
      </c>
      <c r="L258">
        <v>0.33532214164733892</v>
      </c>
      <c r="M258">
        <v>26</v>
      </c>
      <c r="N258">
        <v>3877</v>
      </c>
      <c r="O258">
        <v>18</v>
      </c>
      <c r="P258">
        <v>167</v>
      </c>
    </row>
    <row r="259" spans="1:16" x14ac:dyDescent="0.25">
      <c r="A259">
        <v>10</v>
      </c>
      <c r="B259" t="s">
        <v>31</v>
      </c>
      <c r="C259" t="s">
        <v>17</v>
      </c>
      <c r="D259" t="s">
        <v>20</v>
      </c>
      <c r="E259" t="s">
        <v>19</v>
      </c>
      <c r="F259">
        <v>4088</v>
      </c>
      <c r="G259">
        <v>0.93737769080234834</v>
      </c>
      <c r="H259">
        <v>0</v>
      </c>
      <c r="I259">
        <v>0</v>
      </c>
      <c r="J259">
        <v>0</v>
      </c>
      <c r="K259">
        <v>0.49585921325051763</v>
      </c>
      <c r="L259">
        <v>0.33532214164733892</v>
      </c>
      <c r="M259">
        <v>0</v>
      </c>
      <c r="N259">
        <v>958</v>
      </c>
      <c r="O259">
        <v>8</v>
      </c>
      <c r="P259">
        <v>56</v>
      </c>
    </row>
    <row r="260" spans="1:16" x14ac:dyDescent="0.25">
      <c r="A260">
        <v>10</v>
      </c>
      <c r="B260" t="s">
        <v>32</v>
      </c>
      <c r="C260" t="s">
        <v>17</v>
      </c>
      <c r="D260" t="s">
        <v>18</v>
      </c>
      <c r="E260" t="s">
        <v>19</v>
      </c>
      <c r="F260">
        <v>4088</v>
      </c>
      <c r="G260">
        <v>0.95254403131115462</v>
      </c>
      <c r="H260">
        <v>0</v>
      </c>
      <c r="I260">
        <v>0</v>
      </c>
      <c r="J260">
        <v>0</v>
      </c>
      <c r="K260">
        <v>0.49987163029525028</v>
      </c>
      <c r="L260">
        <v>1.7752366065978999</v>
      </c>
      <c r="M260">
        <v>0</v>
      </c>
      <c r="N260">
        <v>3894</v>
      </c>
      <c r="O260">
        <v>1</v>
      </c>
      <c r="P260">
        <v>193</v>
      </c>
    </row>
    <row r="261" spans="1:16" x14ac:dyDescent="0.25">
      <c r="A261">
        <v>10</v>
      </c>
      <c r="B261" t="s">
        <v>32</v>
      </c>
      <c r="C261" t="s">
        <v>17</v>
      </c>
      <c r="D261" t="s">
        <v>20</v>
      </c>
      <c r="E261" t="s">
        <v>19</v>
      </c>
      <c r="F261">
        <v>4088</v>
      </c>
      <c r="G261">
        <v>0.9452054794520548</v>
      </c>
      <c r="H261">
        <v>0</v>
      </c>
      <c r="I261">
        <v>0</v>
      </c>
      <c r="J261">
        <v>0</v>
      </c>
      <c r="K261">
        <v>0.5</v>
      </c>
      <c r="L261">
        <v>1.7752366065978999</v>
      </c>
      <c r="M261">
        <v>0</v>
      </c>
      <c r="N261">
        <v>966</v>
      </c>
      <c r="O261">
        <v>0</v>
      </c>
      <c r="P261">
        <v>56</v>
      </c>
    </row>
    <row r="262" spans="1:16" x14ac:dyDescent="0.25">
      <c r="A262">
        <v>1</v>
      </c>
      <c r="B262" t="s">
        <v>16</v>
      </c>
      <c r="C262" t="s">
        <v>33</v>
      </c>
      <c r="D262" t="s">
        <v>18</v>
      </c>
      <c r="E262" t="s">
        <v>19</v>
      </c>
      <c r="F262">
        <v>4088</v>
      </c>
      <c r="G262">
        <v>0.95303326810176126</v>
      </c>
      <c r="H262">
        <v>3.0303030303030311E-2</v>
      </c>
      <c r="I262">
        <v>1.5384615384615391E-2</v>
      </c>
      <c r="J262">
        <v>1</v>
      </c>
      <c r="K262">
        <v>0.50769230769230766</v>
      </c>
      <c r="L262">
        <v>0.41705012321472168</v>
      </c>
      <c r="M262">
        <v>3</v>
      </c>
      <c r="N262">
        <v>3893</v>
      </c>
      <c r="O262">
        <v>0</v>
      </c>
      <c r="P262">
        <v>192</v>
      </c>
    </row>
    <row r="263" spans="1:16" x14ac:dyDescent="0.25">
      <c r="A263">
        <v>1</v>
      </c>
      <c r="B263" t="s">
        <v>16</v>
      </c>
      <c r="C263" t="s">
        <v>33</v>
      </c>
      <c r="D263" t="s">
        <v>20</v>
      </c>
      <c r="E263" t="s">
        <v>19</v>
      </c>
      <c r="F263">
        <v>4088</v>
      </c>
      <c r="G263">
        <v>0.94716242661448136</v>
      </c>
      <c r="H263">
        <v>3.5714285714285712E-2</v>
      </c>
      <c r="I263">
        <v>1.8518518518518521E-2</v>
      </c>
      <c r="J263">
        <v>0.5</v>
      </c>
      <c r="K263">
        <v>0.50874273033363948</v>
      </c>
      <c r="L263">
        <v>0.41705012321472168</v>
      </c>
      <c r="M263">
        <v>1</v>
      </c>
      <c r="N263">
        <v>967</v>
      </c>
      <c r="O263">
        <v>1</v>
      </c>
      <c r="P263">
        <v>53</v>
      </c>
    </row>
    <row r="264" spans="1:16" x14ac:dyDescent="0.25">
      <c r="A264">
        <v>1</v>
      </c>
      <c r="B264" t="s">
        <v>21</v>
      </c>
      <c r="C264" t="s">
        <v>33</v>
      </c>
      <c r="D264" t="s">
        <v>18</v>
      </c>
      <c r="E264" t="s">
        <v>19</v>
      </c>
      <c r="F264">
        <v>4088</v>
      </c>
      <c r="G264">
        <v>0.95327788649706457</v>
      </c>
      <c r="H264">
        <v>0.16593886462882099</v>
      </c>
      <c r="I264">
        <v>9.7435897435897437E-2</v>
      </c>
      <c r="J264">
        <v>0.55882352941176472</v>
      </c>
      <c r="K264">
        <v>0.54679141391188657</v>
      </c>
      <c r="L264">
        <v>0.3244473934173584</v>
      </c>
      <c r="M264">
        <v>19</v>
      </c>
      <c r="N264">
        <v>3878</v>
      </c>
      <c r="O264">
        <v>15</v>
      </c>
      <c r="P264">
        <v>176</v>
      </c>
    </row>
    <row r="265" spans="1:16" x14ac:dyDescent="0.25">
      <c r="A265">
        <v>1</v>
      </c>
      <c r="B265" t="s">
        <v>21</v>
      </c>
      <c r="C265" t="s">
        <v>33</v>
      </c>
      <c r="D265" t="s">
        <v>20</v>
      </c>
      <c r="E265" t="s">
        <v>19</v>
      </c>
      <c r="F265">
        <v>4088</v>
      </c>
      <c r="G265">
        <v>0.94324853228962813</v>
      </c>
      <c r="H265">
        <v>0</v>
      </c>
      <c r="I265">
        <v>0</v>
      </c>
      <c r="J265">
        <v>0</v>
      </c>
      <c r="K265">
        <v>0.49793388429752072</v>
      </c>
      <c r="L265">
        <v>0.3244473934173584</v>
      </c>
      <c r="M265">
        <v>0</v>
      </c>
      <c r="N265">
        <v>964</v>
      </c>
      <c r="O265">
        <v>4</v>
      </c>
      <c r="P265">
        <v>54</v>
      </c>
    </row>
    <row r="266" spans="1:16" x14ac:dyDescent="0.25">
      <c r="A266">
        <v>1</v>
      </c>
      <c r="B266" t="s">
        <v>22</v>
      </c>
      <c r="C266" t="s">
        <v>33</v>
      </c>
      <c r="D266" t="s">
        <v>18</v>
      </c>
      <c r="E266" t="s">
        <v>19</v>
      </c>
      <c r="F266">
        <v>4088</v>
      </c>
      <c r="G266">
        <v>0.87157534246575341</v>
      </c>
      <c r="H266">
        <v>0.2105263157894737</v>
      </c>
      <c r="I266">
        <v>0.35897435897435898</v>
      </c>
      <c r="J266">
        <v>0.14893617021276601</v>
      </c>
      <c r="K266">
        <v>0.62811291799218849</v>
      </c>
      <c r="L266">
        <v>9.7155570983886719E-3</v>
      </c>
      <c r="M266">
        <v>70</v>
      </c>
      <c r="N266">
        <v>3493</v>
      </c>
      <c r="O266">
        <v>400</v>
      </c>
      <c r="P266">
        <v>125</v>
      </c>
    </row>
    <row r="267" spans="1:16" x14ac:dyDescent="0.25">
      <c r="A267">
        <v>1</v>
      </c>
      <c r="B267" t="s">
        <v>22</v>
      </c>
      <c r="C267" t="s">
        <v>33</v>
      </c>
      <c r="D267" t="s">
        <v>20</v>
      </c>
      <c r="E267" t="s">
        <v>19</v>
      </c>
      <c r="F267">
        <v>4088</v>
      </c>
      <c r="G267">
        <v>0.88356164383561642</v>
      </c>
      <c r="H267">
        <v>0.27878787878787881</v>
      </c>
      <c r="I267">
        <v>0.42592592592592587</v>
      </c>
      <c r="J267">
        <v>0.2072072072072072</v>
      </c>
      <c r="K267">
        <v>0.6675084175084175</v>
      </c>
      <c r="L267">
        <v>9.7155570983886719E-3</v>
      </c>
      <c r="M267">
        <v>23</v>
      </c>
      <c r="N267">
        <v>880</v>
      </c>
      <c r="O267">
        <v>88</v>
      </c>
      <c r="P267">
        <v>31</v>
      </c>
    </row>
    <row r="268" spans="1:16" x14ac:dyDescent="0.25">
      <c r="A268">
        <v>1</v>
      </c>
      <c r="B268" t="s">
        <v>23</v>
      </c>
      <c r="C268" t="s">
        <v>33</v>
      </c>
      <c r="D268" t="s">
        <v>18</v>
      </c>
      <c r="E268" t="s">
        <v>19</v>
      </c>
      <c r="F268">
        <v>4088</v>
      </c>
      <c r="G268">
        <v>0.94569471624266144</v>
      </c>
      <c r="H268">
        <v>0.1190476190476191</v>
      </c>
      <c r="I268">
        <v>7.6923076923076927E-2</v>
      </c>
      <c r="J268">
        <v>0.26315789473684209</v>
      </c>
      <c r="K268">
        <v>0.53306724100456437</v>
      </c>
      <c r="L268">
        <v>1.9231557846069339E-2</v>
      </c>
      <c r="M268">
        <v>15</v>
      </c>
      <c r="N268">
        <v>3851</v>
      </c>
      <c r="O268">
        <v>42</v>
      </c>
      <c r="P268">
        <v>180</v>
      </c>
    </row>
    <row r="269" spans="1:16" x14ac:dyDescent="0.25">
      <c r="A269">
        <v>1</v>
      </c>
      <c r="B269" t="s">
        <v>23</v>
      </c>
      <c r="C269" t="s">
        <v>33</v>
      </c>
      <c r="D269" t="s">
        <v>20</v>
      </c>
      <c r="E269" t="s">
        <v>19</v>
      </c>
      <c r="F269">
        <v>4088</v>
      </c>
      <c r="G269">
        <v>0.94324853228962813</v>
      </c>
      <c r="H269">
        <v>0.1212121212121212</v>
      </c>
      <c r="I269">
        <v>7.407407407407407E-2</v>
      </c>
      <c r="J269">
        <v>0.33333333333333331</v>
      </c>
      <c r="K269">
        <v>0.53290480563207832</v>
      </c>
      <c r="L269">
        <v>1.9231557846069339E-2</v>
      </c>
      <c r="M269">
        <v>4</v>
      </c>
      <c r="N269">
        <v>960</v>
      </c>
      <c r="O269">
        <v>8</v>
      </c>
      <c r="P269">
        <v>50</v>
      </c>
    </row>
    <row r="270" spans="1:16" x14ac:dyDescent="0.25">
      <c r="A270">
        <v>1</v>
      </c>
      <c r="B270" t="s">
        <v>24</v>
      </c>
      <c r="C270" t="s">
        <v>33</v>
      </c>
      <c r="D270" t="s">
        <v>18</v>
      </c>
      <c r="E270" t="s">
        <v>19</v>
      </c>
      <c r="F270">
        <v>4088</v>
      </c>
      <c r="G270">
        <v>0.94740704500978479</v>
      </c>
      <c r="H270">
        <v>0.15686274509803921</v>
      </c>
      <c r="I270">
        <v>0.1025641025641026</v>
      </c>
      <c r="J270">
        <v>0.33333333333333331</v>
      </c>
      <c r="K270">
        <v>0.54614462513255224</v>
      </c>
      <c r="L270">
        <v>1.541707038879395</v>
      </c>
      <c r="M270">
        <v>20</v>
      </c>
      <c r="N270">
        <v>3853</v>
      </c>
      <c r="O270">
        <v>40</v>
      </c>
      <c r="P270">
        <v>175</v>
      </c>
    </row>
    <row r="271" spans="1:16" x14ac:dyDescent="0.25">
      <c r="A271">
        <v>1</v>
      </c>
      <c r="B271" t="s">
        <v>24</v>
      </c>
      <c r="C271" t="s">
        <v>33</v>
      </c>
      <c r="D271" t="s">
        <v>20</v>
      </c>
      <c r="E271" t="s">
        <v>19</v>
      </c>
      <c r="F271">
        <v>4088</v>
      </c>
      <c r="G271">
        <v>0.94129158512720157</v>
      </c>
      <c r="H271">
        <v>6.25E-2</v>
      </c>
      <c r="I271">
        <v>3.7037037037037028E-2</v>
      </c>
      <c r="J271">
        <v>0.2</v>
      </c>
      <c r="K271">
        <v>0.51438628711355983</v>
      </c>
      <c r="L271">
        <v>1.541707038879395</v>
      </c>
      <c r="M271">
        <v>2</v>
      </c>
      <c r="N271">
        <v>960</v>
      </c>
      <c r="O271">
        <v>8</v>
      </c>
      <c r="P271">
        <v>52</v>
      </c>
    </row>
    <row r="272" spans="1:16" x14ac:dyDescent="0.25">
      <c r="A272">
        <v>1</v>
      </c>
      <c r="B272" t="s">
        <v>25</v>
      </c>
      <c r="C272" t="s">
        <v>33</v>
      </c>
      <c r="D272" t="s">
        <v>18</v>
      </c>
      <c r="E272" t="s">
        <v>19</v>
      </c>
      <c r="F272">
        <v>4088</v>
      </c>
      <c r="G272">
        <v>0.9522994129158513</v>
      </c>
      <c r="H272">
        <v>0</v>
      </c>
      <c r="I272">
        <v>0</v>
      </c>
      <c r="J272">
        <v>0</v>
      </c>
      <c r="K272">
        <v>0.5</v>
      </c>
      <c r="L272">
        <v>0.30455875396728521</v>
      </c>
      <c r="M272">
        <v>0</v>
      </c>
      <c r="N272">
        <v>3893</v>
      </c>
      <c r="O272">
        <v>0</v>
      </c>
      <c r="P272">
        <v>195</v>
      </c>
    </row>
    <row r="273" spans="1:16" x14ac:dyDescent="0.25">
      <c r="A273">
        <v>1</v>
      </c>
      <c r="B273" t="s">
        <v>25</v>
      </c>
      <c r="C273" t="s">
        <v>33</v>
      </c>
      <c r="D273" t="s">
        <v>20</v>
      </c>
      <c r="E273" t="s">
        <v>19</v>
      </c>
      <c r="F273">
        <v>4088</v>
      </c>
      <c r="G273">
        <v>0.94716242661448136</v>
      </c>
      <c r="H273">
        <v>0</v>
      </c>
      <c r="I273">
        <v>0</v>
      </c>
      <c r="J273">
        <v>0</v>
      </c>
      <c r="K273">
        <v>0.5</v>
      </c>
      <c r="L273">
        <v>0.30455875396728521</v>
      </c>
      <c r="M273">
        <v>0</v>
      </c>
      <c r="N273">
        <v>968</v>
      </c>
      <c r="O273">
        <v>0</v>
      </c>
      <c r="P273">
        <v>54</v>
      </c>
    </row>
    <row r="274" spans="1:16" x14ac:dyDescent="0.25">
      <c r="A274">
        <v>1</v>
      </c>
      <c r="B274" t="s">
        <v>26</v>
      </c>
      <c r="C274" t="s">
        <v>33</v>
      </c>
      <c r="D274" t="s">
        <v>18</v>
      </c>
      <c r="E274" t="s">
        <v>19</v>
      </c>
      <c r="F274">
        <v>4088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2.127933502197266E-2</v>
      </c>
      <c r="M274">
        <v>195</v>
      </c>
      <c r="N274">
        <v>3893</v>
      </c>
      <c r="O274">
        <v>0</v>
      </c>
      <c r="P274">
        <v>0</v>
      </c>
    </row>
    <row r="275" spans="1:16" x14ac:dyDescent="0.25">
      <c r="A275">
        <v>1</v>
      </c>
      <c r="B275" t="s">
        <v>26</v>
      </c>
      <c r="C275" t="s">
        <v>33</v>
      </c>
      <c r="D275" t="s">
        <v>20</v>
      </c>
      <c r="E275" t="s">
        <v>19</v>
      </c>
      <c r="F275">
        <v>4088</v>
      </c>
      <c r="G275">
        <v>0.91095890410958902</v>
      </c>
      <c r="H275">
        <v>9.9009900990099015E-2</v>
      </c>
      <c r="I275">
        <v>9.2592592592592587E-2</v>
      </c>
      <c r="J275">
        <v>0.1063829787234043</v>
      </c>
      <c r="K275">
        <v>0.52460208142026321</v>
      </c>
      <c r="L275">
        <v>2.127933502197266E-2</v>
      </c>
      <c r="M275">
        <v>5</v>
      </c>
      <c r="N275">
        <v>926</v>
      </c>
      <c r="O275">
        <v>42</v>
      </c>
      <c r="P275">
        <v>49</v>
      </c>
    </row>
    <row r="276" spans="1:16" x14ac:dyDescent="0.25">
      <c r="A276">
        <v>1</v>
      </c>
      <c r="B276" t="s">
        <v>27</v>
      </c>
      <c r="C276" t="s">
        <v>33</v>
      </c>
      <c r="D276" t="s">
        <v>18</v>
      </c>
      <c r="E276" t="s">
        <v>19</v>
      </c>
      <c r="F276">
        <v>4088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0.54422664642333984</v>
      </c>
      <c r="M276">
        <v>195</v>
      </c>
      <c r="N276">
        <v>3893</v>
      </c>
      <c r="O276">
        <v>0</v>
      </c>
      <c r="P276">
        <v>0</v>
      </c>
    </row>
    <row r="277" spans="1:16" x14ac:dyDescent="0.25">
      <c r="A277">
        <v>1</v>
      </c>
      <c r="B277" t="s">
        <v>27</v>
      </c>
      <c r="C277" t="s">
        <v>33</v>
      </c>
      <c r="D277" t="s">
        <v>20</v>
      </c>
      <c r="E277" t="s">
        <v>19</v>
      </c>
      <c r="F277">
        <v>4088</v>
      </c>
      <c r="G277">
        <v>0.94716242661448136</v>
      </c>
      <c r="H277">
        <v>3.5714285714285712E-2</v>
      </c>
      <c r="I277">
        <v>1.8518518518518521E-2</v>
      </c>
      <c r="J277">
        <v>0.5</v>
      </c>
      <c r="K277">
        <v>0.50874273033363948</v>
      </c>
      <c r="L277">
        <v>0.54422664642333984</v>
      </c>
      <c r="M277">
        <v>1</v>
      </c>
      <c r="N277">
        <v>967</v>
      </c>
      <c r="O277">
        <v>1</v>
      </c>
      <c r="P277">
        <v>53</v>
      </c>
    </row>
    <row r="278" spans="1:16" x14ac:dyDescent="0.25">
      <c r="A278">
        <v>1</v>
      </c>
      <c r="B278" t="s">
        <v>28</v>
      </c>
      <c r="C278" t="s">
        <v>33</v>
      </c>
      <c r="D278" t="s">
        <v>18</v>
      </c>
      <c r="E278" t="s">
        <v>19</v>
      </c>
      <c r="F278">
        <v>4088</v>
      </c>
      <c r="G278">
        <v>0.95205479452054798</v>
      </c>
      <c r="H278">
        <v>3.9215686274509803E-2</v>
      </c>
      <c r="I278">
        <v>2.0512820512820509E-2</v>
      </c>
      <c r="J278">
        <v>0.44444444444444442</v>
      </c>
      <c r="K278">
        <v>0.50961423198772282</v>
      </c>
      <c r="L278">
        <v>7.6843738555908203E-2</v>
      </c>
      <c r="M278">
        <v>4</v>
      </c>
      <c r="N278">
        <v>3888</v>
      </c>
      <c r="O278">
        <v>5</v>
      </c>
      <c r="P278">
        <v>191</v>
      </c>
    </row>
    <row r="279" spans="1:16" x14ac:dyDescent="0.25">
      <c r="A279">
        <v>1</v>
      </c>
      <c r="B279" t="s">
        <v>28</v>
      </c>
      <c r="C279" t="s">
        <v>33</v>
      </c>
      <c r="D279" t="s">
        <v>20</v>
      </c>
      <c r="E279" t="s">
        <v>19</v>
      </c>
      <c r="F279">
        <v>4088</v>
      </c>
      <c r="G279">
        <v>0.94814090019569475</v>
      </c>
      <c r="H279">
        <v>3.6363636363636362E-2</v>
      </c>
      <c r="I279">
        <v>1.8518518518518521E-2</v>
      </c>
      <c r="J279">
        <v>1</v>
      </c>
      <c r="K279">
        <v>0.5092592592592593</v>
      </c>
      <c r="L279">
        <v>7.6843738555908203E-2</v>
      </c>
      <c r="M279">
        <v>1</v>
      </c>
      <c r="N279">
        <v>968</v>
      </c>
      <c r="O279">
        <v>0</v>
      </c>
      <c r="P279">
        <v>53</v>
      </c>
    </row>
    <row r="280" spans="1:16" x14ac:dyDescent="0.25">
      <c r="A280">
        <v>1</v>
      </c>
      <c r="B280" t="s">
        <v>29</v>
      </c>
      <c r="C280" t="s">
        <v>33</v>
      </c>
      <c r="D280" t="s">
        <v>18</v>
      </c>
      <c r="E280" t="s">
        <v>19</v>
      </c>
      <c r="F280">
        <v>4088</v>
      </c>
      <c r="G280">
        <v>0.95621330724070452</v>
      </c>
      <c r="H280">
        <v>0.15962441314553991</v>
      </c>
      <c r="I280">
        <v>8.7179487179487175E-2</v>
      </c>
      <c r="J280">
        <v>0.94444444444444442</v>
      </c>
      <c r="K280">
        <v>0.54346130793600611</v>
      </c>
      <c r="L280">
        <v>0.57528090476989746</v>
      </c>
      <c r="M280">
        <v>17</v>
      </c>
      <c r="N280">
        <v>3892</v>
      </c>
      <c r="O280">
        <v>1</v>
      </c>
      <c r="P280">
        <v>178</v>
      </c>
    </row>
    <row r="281" spans="1:16" x14ac:dyDescent="0.25">
      <c r="A281">
        <v>1</v>
      </c>
      <c r="B281" t="s">
        <v>29</v>
      </c>
      <c r="C281" t="s">
        <v>33</v>
      </c>
      <c r="D281" t="s">
        <v>20</v>
      </c>
      <c r="E281" t="s">
        <v>19</v>
      </c>
      <c r="F281">
        <v>4088</v>
      </c>
      <c r="G281">
        <v>0.94814090019569475</v>
      </c>
      <c r="H281">
        <v>7.0175438596491224E-2</v>
      </c>
      <c r="I281">
        <v>3.7037037037037028E-2</v>
      </c>
      <c r="J281">
        <v>0.66666666666666663</v>
      </c>
      <c r="K281">
        <v>0.51800198959289867</v>
      </c>
      <c r="L281">
        <v>0.57528090476989746</v>
      </c>
      <c r="M281">
        <v>2</v>
      </c>
      <c r="N281">
        <v>967</v>
      </c>
      <c r="O281">
        <v>1</v>
      </c>
      <c r="P281">
        <v>52</v>
      </c>
    </row>
    <row r="282" spans="1:16" x14ac:dyDescent="0.25">
      <c r="A282">
        <v>1</v>
      </c>
      <c r="B282" t="s">
        <v>30</v>
      </c>
      <c r="C282" t="s">
        <v>33</v>
      </c>
      <c r="D282" t="s">
        <v>18</v>
      </c>
      <c r="E282" t="s">
        <v>19</v>
      </c>
      <c r="F282">
        <v>4088</v>
      </c>
      <c r="G282">
        <v>0.87157534246575341</v>
      </c>
      <c r="H282">
        <v>0.2105263157894737</v>
      </c>
      <c r="I282">
        <v>0.35897435897435898</v>
      </c>
      <c r="J282">
        <v>0.14893617021276601</v>
      </c>
      <c r="K282">
        <v>0.62811291799218849</v>
      </c>
      <c r="L282">
        <v>1.295566558837891E-2</v>
      </c>
      <c r="M282">
        <v>70</v>
      </c>
      <c r="N282">
        <v>3493</v>
      </c>
      <c r="O282">
        <v>400</v>
      </c>
      <c r="P282">
        <v>125</v>
      </c>
    </row>
    <row r="283" spans="1:16" x14ac:dyDescent="0.25">
      <c r="A283">
        <v>1</v>
      </c>
      <c r="B283" t="s">
        <v>30</v>
      </c>
      <c r="C283" t="s">
        <v>33</v>
      </c>
      <c r="D283" t="s">
        <v>20</v>
      </c>
      <c r="E283" t="s">
        <v>19</v>
      </c>
      <c r="F283">
        <v>4088</v>
      </c>
      <c r="G283">
        <v>0.88356164383561642</v>
      </c>
      <c r="H283">
        <v>0.27878787878787881</v>
      </c>
      <c r="I283">
        <v>0.42592592592592587</v>
      </c>
      <c r="J283">
        <v>0.2072072072072072</v>
      </c>
      <c r="K283">
        <v>0.6675084175084175</v>
      </c>
      <c r="L283">
        <v>1.295566558837891E-2</v>
      </c>
      <c r="M283">
        <v>23</v>
      </c>
      <c r="N283">
        <v>880</v>
      </c>
      <c r="O283">
        <v>88</v>
      </c>
      <c r="P283">
        <v>31</v>
      </c>
    </row>
    <row r="284" spans="1:16" x14ac:dyDescent="0.25">
      <c r="A284">
        <v>1</v>
      </c>
      <c r="B284" t="s">
        <v>31</v>
      </c>
      <c r="C284" t="s">
        <v>33</v>
      </c>
      <c r="D284" t="s">
        <v>18</v>
      </c>
      <c r="E284" t="s">
        <v>19</v>
      </c>
      <c r="F284">
        <v>4088</v>
      </c>
      <c r="G284">
        <v>0.95327788649706457</v>
      </c>
      <c r="H284">
        <v>0.16593886462882099</v>
      </c>
      <c r="I284">
        <v>9.7435897435897437E-2</v>
      </c>
      <c r="J284">
        <v>0.55882352941176472</v>
      </c>
      <c r="K284">
        <v>0.54679141391188657</v>
      </c>
      <c r="L284">
        <v>0.3154749870300293</v>
      </c>
      <c r="M284">
        <v>19</v>
      </c>
      <c r="N284">
        <v>3878</v>
      </c>
      <c r="O284">
        <v>15</v>
      </c>
      <c r="P284">
        <v>176</v>
      </c>
    </row>
    <row r="285" spans="1:16" x14ac:dyDescent="0.25">
      <c r="A285">
        <v>1</v>
      </c>
      <c r="B285" t="s">
        <v>31</v>
      </c>
      <c r="C285" t="s">
        <v>33</v>
      </c>
      <c r="D285" t="s">
        <v>20</v>
      </c>
      <c r="E285" t="s">
        <v>19</v>
      </c>
      <c r="F285">
        <v>4088</v>
      </c>
      <c r="G285">
        <v>0.94324853228962813</v>
      </c>
      <c r="H285">
        <v>0</v>
      </c>
      <c r="I285">
        <v>0</v>
      </c>
      <c r="J285">
        <v>0</v>
      </c>
      <c r="K285">
        <v>0.49793388429752072</v>
      </c>
      <c r="L285">
        <v>0.3154749870300293</v>
      </c>
      <c r="M285">
        <v>0</v>
      </c>
      <c r="N285">
        <v>964</v>
      </c>
      <c r="O285">
        <v>4</v>
      </c>
      <c r="P285">
        <v>54</v>
      </c>
    </row>
    <row r="286" spans="1:16" x14ac:dyDescent="0.25">
      <c r="A286">
        <v>1</v>
      </c>
      <c r="B286" t="s">
        <v>32</v>
      </c>
      <c r="C286" t="s">
        <v>33</v>
      </c>
      <c r="D286" t="s">
        <v>18</v>
      </c>
      <c r="E286" t="s">
        <v>19</v>
      </c>
      <c r="F286">
        <v>4088</v>
      </c>
      <c r="G286">
        <v>0.95156555772994134</v>
      </c>
      <c r="H286">
        <v>2.9411764705882359E-2</v>
      </c>
      <c r="I286">
        <v>1.5384615384615391E-2</v>
      </c>
      <c r="J286">
        <v>0.33333333333333331</v>
      </c>
      <c r="K286">
        <v>0.50692169376988283</v>
      </c>
      <c r="L286">
        <v>3.26923680305481</v>
      </c>
      <c r="M286">
        <v>3</v>
      </c>
      <c r="N286">
        <v>3887</v>
      </c>
      <c r="O286">
        <v>6</v>
      </c>
      <c r="P286">
        <v>192</v>
      </c>
    </row>
    <row r="287" spans="1:16" x14ac:dyDescent="0.25">
      <c r="A287">
        <v>1</v>
      </c>
      <c r="B287" t="s">
        <v>32</v>
      </c>
      <c r="C287" t="s">
        <v>33</v>
      </c>
      <c r="D287" t="s">
        <v>20</v>
      </c>
      <c r="E287" t="s">
        <v>19</v>
      </c>
      <c r="F287">
        <v>4088</v>
      </c>
      <c r="G287">
        <v>0.94618395303326808</v>
      </c>
      <c r="H287">
        <v>0</v>
      </c>
      <c r="I287">
        <v>0</v>
      </c>
      <c r="J287">
        <v>0</v>
      </c>
      <c r="K287">
        <v>0.49948347107438018</v>
      </c>
      <c r="L287">
        <v>3.26923680305481</v>
      </c>
      <c r="M287">
        <v>0</v>
      </c>
      <c r="N287">
        <v>967</v>
      </c>
      <c r="O287">
        <v>1</v>
      </c>
      <c r="P287">
        <v>54</v>
      </c>
    </row>
    <row r="288" spans="1:16" x14ac:dyDescent="0.25">
      <c r="A288">
        <v>2</v>
      </c>
      <c r="B288" t="s">
        <v>16</v>
      </c>
      <c r="C288" t="s">
        <v>33</v>
      </c>
      <c r="D288" t="s">
        <v>18</v>
      </c>
      <c r="E288" t="s">
        <v>19</v>
      </c>
      <c r="F288">
        <v>4088</v>
      </c>
      <c r="G288">
        <v>0.95352250489236789</v>
      </c>
      <c r="H288">
        <v>2.0618556701030931E-2</v>
      </c>
      <c r="I288">
        <v>1.058201058201058E-2</v>
      </c>
      <c r="J288">
        <v>0.4</v>
      </c>
      <c r="K288">
        <v>0.504906291261767</v>
      </c>
      <c r="L288">
        <v>0.40527844429016108</v>
      </c>
      <c r="M288">
        <v>2</v>
      </c>
      <c r="N288">
        <v>3896</v>
      </c>
      <c r="O288">
        <v>3</v>
      </c>
      <c r="P288">
        <v>187</v>
      </c>
    </row>
    <row r="289" spans="1:16" x14ac:dyDescent="0.25">
      <c r="A289">
        <v>2</v>
      </c>
      <c r="B289" t="s">
        <v>16</v>
      </c>
      <c r="C289" t="s">
        <v>33</v>
      </c>
      <c r="D289" t="s">
        <v>20</v>
      </c>
      <c r="E289" t="s">
        <v>19</v>
      </c>
      <c r="F289">
        <v>4088</v>
      </c>
      <c r="G289">
        <v>0.94129158512720157</v>
      </c>
      <c r="H289">
        <v>0</v>
      </c>
      <c r="I289">
        <v>0</v>
      </c>
      <c r="J289">
        <v>0</v>
      </c>
      <c r="K289">
        <v>0.5</v>
      </c>
      <c r="L289">
        <v>0.40527844429016108</v>
      </c>
      <c r="M289">
        <v>0</v>
      </c>
      <c r="N289">
        <v>962</v>
      </c>
      <c r="O289">
        <v>0</v>
      </c>
      <c r="P289">
        <v>60</v>
      </c>
    </row>
    <row r="290" spans="1:16" x14ac:dyDescent="0.25">
      <c r="A290">
        <v>2</v>
      </c>
      <c r="B290" t="s">
        <v>21</v>
      </c>
      <c r="C290" t="s">
        <v>33</v>
      </c>
      <c r="D290" t="s">
        <v>18</v>
      </c>
      <c r="E290" t="s">
        <v>19</v>
      </c>
      <c r="F290">
        <v>4088</v>
      </c>
      <c r="G290">
        <v>0.95474559686888449</v>
      </c>
      <c r="H290">
        <v>0.14746543778801841</v>
      </c>
      <c r="I290">
        <v>8.4656084656084651E-2</v>
      </c>
      <c r="J290">
        <v>0.5714285714285714</v>
      </c>
      <c r="K290">
        <v>0.54078918621108918</v>
      </c>
      <c r="L290">
        <v>0.4686121940612793</v>
      </c>
      <c r="M290">
        <v>16</v>
      </c>
      <c r="N290">
        <v>3887</v>
      </c>
      <c r="O290">
        <v>12</v>
      </c>
      <c r="P290">
        <v>173</v>
      </c>
    </row>
    <row r="291" spans="1:16" x14ac:dyDescent="0.25">
      <c r="A291">
        <v>2</v>
      </c>
      <c r="B291" t="s">
        <v>21</v>
      </c>
      <c r="C291" t="s">
        <v>33</v>
      </c>
      <c r="D291" t="s">
        <v>20</v>
      </c>
      <c r="E291" t="s">
        <v>19</v>
      </c>
      <c r="F291">
        <v>4088</v>
      </c>
      <c r="G291">
        <v>0.93542074363992167</v>
      </c>
      <c r="H291">
        <v>0</v>
      </c>
      <c r="I291">
        <v>0</v>
      </c>
      <c r="J291">
        <v>0</v>
      </c>
      <c r="K291">
        <v>0.49688149688149691</v>
      </c>
      <c r="L291">
        <v>0.4686121940612793</v>
      </c>
      <c r="M291">
        <v>0</v>
      </c>
      <c r="N291">
        <v>956</v>
      </c>
      <c r="O291">
        <v>6</v>
      </c>
      <c r="P291">
        <v>60</v>
      </c>
    </row>
    <row r="292" spans="1:16" x14ac:dyDescent="0.25">
      <c r="A292">
        <v>2</v>
      </c>
      <c r="B292" t="s">
        <v>22</v>
      </c>
      <c r="C292" t="s">
        <v>33</v>
      </c>
      <c r="D292" t="s">
        <v>18</v>
      </c>
      <c r="E292" t="s">
        <v>19</v>
      </c>
      <c r="F292">
        <v>4088</v>
      </c>
      <c r="G292">
        <v>0.87279843444227001</v>
      </c>
      <c r="H292">
        <v>0.21921921921921919</v>
      </c>
      <c r="I292">
        <v>0.38624338624338622</v>
      </c>
      <c r="J292">
        <v>0.15303983228511531</v>
      </c>
      <c r="K292">
        <v>0.64131353718427331</v>
      </c>
      <c r="L292">
        <v>1.3257741928100589E-2</v>
      </c>
      <c r="M292">
        <v>73</v>
      </c>
      <c r="N292">
        <v>3495</v>
      </c>
      <c r="O292">
        <v>404</v>
      </c>
      <c r="P292">
        <v>116</v>
      </c>
    </row>
    <row r="293" spans="1:16" x14ac:dyDescent="0.25">
      <c r="A293">
        <v>2</v>
      </c>
      <c r="B293" t="s">
        <v>22</v>
      </c>
      <c r="C293" t="s">
        <v>33</v>
      </c>
      <c r="D293" t="s">
        <v>20</v>
      </c>
      <c r="E293" t="s">
        <v>19</v>
      </c>
      <c r="F293">
        <v>4088</v>
      </c>
      <c r="G293">
        <v>0.86497064579256355</v>
      </c>
      <c r="H293">
        <v>0.27368421052631581</v>
      </c>
      <c r="I293">
        <v>0.43333333333333329</v>
      </c>
      <c r="J293">
        <v>0.2</v>
      </c>
      <c r="K293">
        <v>0.66261261261261262</v>
      </c>
      <c r="L293">
        <v>1.3257741928100589E-2</v>
      </c>
      <c r="M293">
        <v>26</v>
      </c>
      <c r="N293">
        <v>858</v>
      </c>
      <c r="O293">
        <v>104</v>
      </c>
      <c r="P293">
        <v>34</v>
      </c>
    </row>
    <row r="294" spans="1:16" x14ac:dyDescent="0.25">
      <c r="A294">
        <v>2</v>
      </c>
      <c r="B294" t="s">
        <v>23</v>
      </c>
      <c r="C294" t="s">
        <v>33</v>
      </c>
      <c r="D294" t="s">
        <v>18</v>
      </c>
      <c r="E294" t="s">
        <v>19</v>
      </c>
      <c r="F294">
        <v>4088</v>
      </c>
      <c r="G294">
        <v>0.94911937377690803</v>
      </c>
      <c r="H294">
        <v>0.1260504201680672</v>
      </c>
      <c r="I294">
        <v>7.9365079365079361E-2</v>
      </c>
      <c r="J294">
        <v>0.30612244897959179</v>
      </c>
      <c r="K294">
        <v>0.53532244735117263</v>
      </c>
      <c r="L294">
        <v>3.786468505859375E-2</v>
      </c>
      <c r="M294">
        <v>15</v>
      </c>
      <c r="N294">
        <v>3865</v>
      </c>
      <c r="O294">
        <v>34</v>
      </c>
      <c r="P294">
        <v>174</v>
      </c>
    </row>
    <row r="295" spans="1:16" x14ac:dyDescent="0.25">
      <c r="A295">
        <v>2</v>
      </c>
      <c r="B295" t="s">
        <v>23</v>
      </c>
      <c r="C295" t="s">
        <v>33</v>
      </c>
      <c r="D295" t="s">
        <v>20</v>
      </c>
      <c r="E295" t="s">
        <v>19</v>
      </c>
      <c r="F295">
        <v>4088</v>
      </c>
      <c r="G295">
        <v>0.93542074363992167</v>
      </c>
      <c r="H295">
        <v>0.1081081081081081</v>
      </c>
      <c r="I295">
        <v>6.6666666666666666E-2</v>
      </c>
      <c r="J295">
        <v>0.2857142857142857</v>
      </c>
      <c r="K295">
        <v>0.52813582813582816</v>
      </c>
      <c r="L295">
        <v>3.786468505859375E-2</v>
      </c>
      <c r="M295">
        <v>4</v>
      </c>
      <c r="N295">
        <v>952</v>
      </c>
      <c r="O295">
        <v>10</v>
      </c>
      <c r="P295">
        <v>56</v>
      </c>
    </row>
    <row r="296" spans="1:16" x14ac:dyDescent="0.25">
      <c r="A296">
        <v>2</v>
      </c>
      <c r="B296" t="s">
        <v>24</v>
      </c>
      <c r="C296" t="s">
        <v>33</v>
      </c>
      <c r="D296" t="s">
        <v>18</v>
      </c>
      <c r="E296" t="s">
        <v>19</v>
      </c>
      <c r="F296">
        <v>4088</v>
      </c>
      <c r="G296">
        <v>0.95450097847358117</v>
      </c>
      <c r="H296">
        <v>3.125E-2</v>
      </c>
      <c r="I296">
        <v>1.5873015873015869E-2</v>
      </c>
      <c r="J296">
        <v>1</v>
      </c>
      <c r="K296">
        <v>0.50793650793650791</v>
      </c>
      <c r="L296">
        <v>1.5861766338348391</v>
      </c>
      <c r="M296">
        <v>3</v>
      </c>
      <c r="N296">
        <v>3899</v>
      </c>
      <c r="O296">
        <v>0</v>
      </c>
      <c r="P296">
        <v>186</v>
      </c>
    </row>
    <row r="297" spans="1:16" x14ac:dyDescent="0.25">
      <c r="A297">
        <v>2</v>
      </c>
      <c r="B297" t="s">
        <v>24</v>
      </c>
      <c r="C297" t="s">
        <v>33</v>
      </c>
      <c r="D297" t="s">
        <v>20</v>
      </c>
      <c r="E297" t="s">
        <v>19</v>
      </c>
      <c r="F297">
        <v>4088</v>
      </c>
      <c r="G297">
        <v>0.94129158512720157</v>
      </c>
      <c r="H297">
        <v>0</v>
      </c>
      <c r="I297">
        <v>0</v>
      </c>
      <c r="J297">
        <v>0</v>
      </c>
      <c r="K297">
        <v>0.5</v>
      </c>
      <c r="L297">
        <v>1.5861766338348391</v>
      </c>
      <c r="M297">
        <v>0</v>
      </c>
      <c r="N297">
        <v>962</v>
      </c>
      <c r="O297">
        <v>0</v>
      </c>
      <c r="P297">
        <v>60</v>
      </c>
    </row>
    <row r="298" spans="1:16" x14ac:dyDescent="0.25">
      <c r="A298">
        <v>2</v>
      </c>
      <c r="B298" t="s">
        <v>25</v>
      </c>
      <c r="C298" t="s">
        <v>33</v>
      </c>
      <c r="D298" t="s">
        <v>18</v>
      </c>
      <c r="E298" t="s">
        <v>19</v>
      </c>
      <c r="F298">
        <v>4088</v>
      </c>
      <c r="G298">
        <v>0.95376712328767121</v>
      </c>
      <c r="H298">
        <v>0</v>
      </c>
      <c r="I298">
        <v>0</v>
      </c>
      <c r="J298">
        <v>0</v>
      </c>
      <c r="K298">
        <v>0.5</v>
      </c>
      <c r="L298">
        <v>0.28559660911560059</v>
      </c>
      <c r="M298">
        <v>0</v>
      </c>
      <c r="N298">
        <v>3899</v>
      </c>
      <c r="O298">
        <v>0</v>
      </c>
      <c r="P298">
        <v>189</v>
      </c>
    </row>
    <row r="299" spans="1:16" x14ac:dyDescent="0.25">
      <c r="A299">
        <v>2</v>
      </c>
      <c r="B299" t="s">
        <v>25</v>
      </c>
      <c r="C299" t="s">
        <v>33</v>
      </c>
      <c r="D299" t="s">
        <v>20</v>
      </c>
      <c r="E299" t="s">
        <v>19</v>
      </c>
      <c r="F299">
        <v>4088</v>
      </c>
      <c r="G299">
        <v>0.94129158512720157</v>
      </c>
      <c r="H299">
        <v>0</v>
      </c>
      <c r="I299">
        <v>0</v>
      </c>
      <c r="J299">
        <v>0</v>
      </c>
      <c r="K299">
        <v>0.5</v>
      </c>
      <c r="L299">
        <v>0.28559660911560059</v>
      </c>
      <c r="M299">
        <v>0</v>
      </c>
      <c r="N299">
        <v>962</v>
      </c>
      <c r="O299">
        <v>0</v>
      </c>
      <c r="P299">
        <v>60</v>
      </c>
    </row>
    <row r="300" spans="1:16" x14ac:dyDescent="0.25">
      <c r="A300">
        <v>2</v>
      </c>
      <c r="B300" t="s">
        <v>26</v>
      </c>
      <c r="C300" t="s">
        <v>33</v>
      </c>
      <c r="D300" t="s">
        <v>18</v>
      </c>
      <c r="E300" t="s">
        <v>19</v>
      </c>
      <c r="F300">
        <v>4088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2.542829513549805E-2</v>
      </c>
      <c r="M300">
        <v>189</v>
      </c>
      <c r="N300">
        <v>3899</v>
      </c>
      <c r="O300">
        <v>0</v>
      </c>
      <c r="P300">
        <v>0</v>
      </c>
    </row>
    <row r="301" spans="1:16" x14ac:dyDescent="0.25">
      <c r="A301">
        <v>2</v>
      </c>
      <c r="B301" t="s">
        <v>26</v>
      </c>
      <c r="C301" t="s">
        <v>33</v>
      </c>
      <c r="D301" t="s">
        <v>20</v>
      </c>
      <c r="E301" t="s">
        <v>19</v>
      </c>
      <c r="F301">
        <v>4088</v>
      </c>
      <c r="G301">
        <v>0.90900195694716246</v>
      </c>
      <c r="H301">
        <v>0.1769911504424779</v>
      </c>
      <c r="I301">
        <v>0.16666666666666671</v>
      </c>
      <c r="J301">
        <v>0.18867924528301891</v>
      </c>
      <c r="K301">
        <v>0.56098406098406095</v>
      </c>
      <c r="L301">
        <v>2.542829513549805E-2</v>
      </c>
      <c r="M301">
        <v>10</v>
      </c>
      <c r="N301">
        <v>919</v>
      </c>
      <c r="O301">
        <v>43</v>
      </c>
      <c r="P301">
        <v>50</v>
      </c>
    </row>
    <row r="302" spans="1:16" x14ac:dyDescent="0.25">
      <c r="A302">
        <v>2</v>
      </c>
      <c r="B302" t="s">
        <v>27</v>
      </c>
      <c r="C302" t="s">
        <v>33</v>
      </c>
      <c r="D302" t="s">
        <v>18</v>
      </c>
      <c r="E302" t="s">
        <v>19</v>
      </c>
      <c r="F302">
        <v>4088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0.55298805236816406</v>
      </c>
      <c r="M302">
        <v>189</v>
      </c>
      <c r="N302">
        <v>3899</v>
      </c>
      <c r="O302">
        <v>0</v>
      </c>
      <c r="P302">
        <v>0</v>
      </c>
    </row>
    <row r="303" spans="1:16" x14ac:dyDescent="0.25">
      <c r="A303">
        <v>2</v>
      </c>
      <c r="B303" t="s">
        <v>27</v>
      </c>
      <c r="C303" t="s">
        <v>33</v>
      </c>
      <c r="D303" t="s">
        <v>20</v>
      </c>
      <c r="E303" t="s">
        <v>19</v>
      </c>
      <c r="F303">
        <v>4088</v>
      </c>
      <c r="G303">
        <v>0.93835616438356162</v>
      </c>
      <c r="H303">
        <v>3.0769230769230771E-2</v>
      </c>
      <c r="I303">
        <v>1.666666666666667E-2</v>
      </c>
      <c r="J303">
        <v>0.2</v>
      </c>
      <c r="K303">
        <v>0.50625433125433128</v>
      </c>
      <c r="L303">
        <v>0.55298805236816406</v>
      </c>
      <c r="M303">
        <v>1</v>
      </c>
      <c r="N303">
        <v>958</v>
      </c>
      <c r="O303">
        <v>4</v>
      </c>
      <c r="P303">
        <v>59</v>
      </c>
    </row>
    <row r="304" spans="1:16" x14ac:dyDescent="0.25">
      <c r="A304">
        <v>2</v>
      </c>
      <c r="B304" t="s">
        <v>28</v>
      </c>
      <c r="C304" t="s">
        <v>33</v>
      </c>
      <c r="D304" t="s">
        <v>18</v>
      </c>
      <c r="E304" t="s">
        <v>19</v>
      </c>
      <c r="F304">
        <v>4088</v>
      </c>
      <c r="G304">
        <v>0.95474559686888449</v>
      </c>
      <c r="H304">
        <v>7.0351758793969849E-2</v>
      </c>
      <c r="I304">
        <v>3.7037037037037028E-2</v>
      </c>
      <c r="J304">
        <v>0.7</v>
      </c>
      <c r="K304">
        <v>0.51813380448928026</v>
      </c>
      <c r="L304">
        <v>9.4401836395263672E-2</v>
      </c>
      <c r="M304">
        <v>7</v>
      </c>
      <c r="N304">
        <v>3896</v>
      </c>
      <c r="O304">
        <v>3</v>
      </c>
      <c r="P304">
        <v>182</v>
      </c>
    </row>
    <row r="305" spans="1:16" x14ac:dyDescent="0.25">
      <c r="A305">
        <v>2</v>
      </c>
      <c r="B305" t="s">
        <v>28</v>
      </c>
      <c r="C305" t="s">
        <v>33</v>
      </c>
      <c r="D305" t="s">
        <v>20</v>
      </c>
      <c r="E305" t="s">
        <v>19</v>
      </c>
      <c r="F305">
        <v>4088</v>
      </c>
      <c r="G305">
        <v>0.93737769080234834</v>
      </c>
      <c r="H305">
        <v>0</v>
      </c>
      <c r="I305">
        <v>0</v>
      </c>
      <c r="J305">
        <v>0</v>
      </c>
      <c r="K305">
        <v>0.49792099792099792</v>
      </c>
      <c r="L305">
        <v>9.4401836395263672E-2</v>
      </c>
      <c r="M305">
        <v>0</v>
      </c>
      <c r="N305">
        <v>958</v>
      </c>
      <c r="O305">
        <v>4</v>
      </c>
      <c r="P305">
        <v>60</v>
      </c>
    </row>
    <row r="306" spans="1:16" x14ac:dyDescent="0.25">
      <c r="A306">
        <v>2</v>
      </c>
      <c r="B306" t="s">
        <v>29</v>
      </c>
      <c r="C306" t="s">
        <v>33</v>
      </c>
      <c r="D306" t="s">
        <v>18</v>
      </c>
      <c r="E306" t="s">
        <v>19</v>
      </c>
      <c r="F306">
        <v>4088</v>
      </c>
      <c r="G306">
        <v>0.96135029354207435</v>
      </c>
      <c r="H306">
        <v>0.28828828828828829</v>
      </c>
      <c r="I306">
        <v>0.1693121693121693</v>
      </c>
      <c r="J306">
        <v>0.96969696969696972</v>
      </c>
      <c r="K306">
        <v>0.58452784664633861</v>
      </c>
      <c r="L306">
        <v>0.58713412284851074</v>
      </c>
      <c r="M306">
        <v>32</v>
      </c>
      <c r="N306">
        <v>3898</v>
      </c>
      <c r="O306">
        <v>1</v>
      </c>
      <c r="P306">
        <v>157</v>
      </c>
    </row>
    <row r="307" spans="1:16" x14ac:dyDescent="0.25">
      <c r="A307">
        <v>2</v>
      </c>
      <c r="B307" t="s">
        <v>29</v>
      </c>
      <c r="C307" t="s">
        <v>33</v>
      </c>
      <c r="D307" t="s">
        <v>20</v>
      </c>
      <c r="E307" t="s">
        <v>19</v>
      </c>
      <c r="F307">
        <v>4088</v>
      </c>
      <c r="G307">
        <v>0.93835616438356162</v>
      </c>
      <c r="H307">
        <v>0</v>
      </c>
      <c r="I307">
        <v>0</v>
      </c>
      <c r="J307">
        <v>0</v>
      </c>
      <c r="K307">
        <v>0.49844074844074843</v>
      </c>
      <c r="L307">
        <v>0.58713412284851074</v>
      </c>
      <c r="M307">
        <v>0</v>
      </c>
      <c r="N307">
        <v>959</v>
      </c>
      <c r="O307">
        <v>3</v>
      </c>
      <c r="P307">
        <v>60</v>
      </c>
    </row>
    <row r="308" spans="1:16" x14ac:dyDescent="0.25">
      <c r="A308">
        <v>2</v>
      </c>
      <c r="B308" t="s">
        <v>30</v>
      </c>
      <c r="C308" t="s">
        <v>33</v>
      </c>
      <c r="D308" t="s">
        <v>18</v>
      </c>
      <c r="E308" t="s">
        <v>19</v>
      </c>
      <c r="F308">
        <v>4088</v>
      </c>
      <c r="G308">
        <v>0.87279843444227001</v>
      </c>
      <c r="H308">
        <v>0.21921921921921919</v>
      </c>
      <c r="I308">
        <v>0.38624338624338622</v>
      </c>
      <c r="J308">
        <v>0.15303983228511531</v>
      </c>
      <c r="K308">
        <v>0.64131353718427331</v>
      </c>
      <c r="L308">
        <v>1.07426643371582E-2</v>
      </c>
      <c r="M308">
        <v>73</v>
      </c>
      <c r="N308">
        <v>3495</v>
      </c>
      <c r="O308">
        <v>404</v>
      </c>
      <c r="P308">
        <v>116</v>
      </c>
    </row>
    <row r="309" spans="1:16" x14ac:dyDescent="0.25">
      <c r="A309">
        <v>2</v>
      </c>
      <c r="B309" t="s">
        <v>30</v>
      </c>
      <c r="C309" t="s">
        <v>33</v>
      </c>
      <c r="D309" t="s">
        <v>20</v>
      </c>
      <c r="E309" t="s">
        <v>19</v>
      </c>
      <c r="F309">
        <v>4088</v>
      </c>
      <c r="G309">
        <v>0.86497064579256355</v>
      </c>
      <c r="H309">
        <v>0.27368421052631581</v>
      </c>
      <c r="I309">
        <v>0.43333333333333329</v>
      </c>
      <c r="J309">
        <v>0.2</v>
      </c>
      <c r="K309">
        <v>0.66261261261261262</v>
      </c>
      <c r="L309">
        <v>1.07426643371582E-2</v>
      </c>
      <c r="M309">
        <v>26</v>
      </c>
      <c r="N309">
        <v>858</v>
      </c>
      <c r="O309">
        <v>104</v>
      </c>
      <c r="P309">
        <v>34</v>
      </c>
    </row>
    <row r="310" spans="1:16" x14ac:dyDescent="0.25">
      <c r="A310">
        <v>2</v>
      </c>
      <c r="B310" t="s">
        <v>31</v>
      </c>
      <c r="C310" t="s">
        <v>33</v>
      </c>
      <c r="D310" t="s">
        <v>18</v>
      </c>
      <c r="E310" t="s">
        <v>19</v>
      </c>
      <c r="F310">
        <v>4088</v>
      </c>
      <c r="G310">
        <v>0.95474559686888449</v>
      </c>
      <c r="H310">
        <v>0.14746543778801841</v>
      </c>
      <c r="I310">
        <v>8.4656084656084651E-2</v>
      </c>
      <c r="J310">
        <v>0.5714285714285714</v>
      </c>
      <c r="K310">
        <v>0.54078918621108918</v>
      </c>
      <c r="L310">
        <v>0.31815528869628912</v>
      </c>
      <c r="M310">
        <v>16</v>
      </c>
      <c r="N310">
        <v>3887</v>
      </c>
      <c r="O310">
        <v>12</v>
      </c>
      <c r="P310">
        <v>173</v>
      </c>
    </row>
    <row r="311" spans="1:16" x14ac:dyDescent="0.25">
      <c r="A311">
        <v>2</v>
      </c>
      <c r="B311" t="s">
        <v>31</v>
      </c>
      <c r="C311" t="s">
        <v>33</v>
      </c>
      <c r="D311" t="s">
        <v>20</v>
      </c>
      <c r="E311" t="s">
        <v>19</v>
      </c>
      <c r="F311">
        <v>4088</v>
      </c>
      <c r="G311">
        <v>0.93542074363992167</v>
      </c>
      <c r="H311">
        <v>0</v>
      </c>
      <c r="I311">
        <v>0</v>
      </c>
      <c r="J311">
        <v>0</v>
      </c>
      <c r="K311">
        <v>0.49688149688149691</v>
      </c>
      <c r="L311">
        <v>0.31815528869628912</v>
      </c>
      <c r="M311">
        <v>0</v>
      </c>
      <c r="N311">
        <v>956</v>
      </c>
      <c r="O311">
        <v>6</v>
      </c>
      <c r="P311">
        <v>60</v>
      </c>
    </row>
    <row r="312" spans="1:16" x14ac:dyDescent="0.25">
      <c r="A312">
        <v>2</v>
      </c>
      <c r="B312" t="s">
        <v>32</v>
      </c>
      <c r="C312" t="s">
        <v>33</v>
      </c>
      <c r="D312" t="s">
        <v>18</v>
      </c>
      <c r="E312" t="s">
        <v>19</v>
      </c>
      <c r="F312">
        <v>4088</v>
      </c>
      <c r="G312">
        <v>0.95425636007827785</v>
      </c>
      <c r="H312">
        <v>3.10880829015544E-2</v>
      </c>
      <c r="I312">
        <v>1.5873015873015869E-2</v>
      </c>
      <c r="J312">
        <v>0.75</v>
      </c>
      <c r="K312">
        <v>0.50780826992676187</v>
      </c>
      <c r="L312">
        <v>2.705411434173584</v>
      </c>
      <c r="M312">
        <v>3</v>
      </c>
      <c r="N312">
        <v>3898</v>
      </c>
      <c r="O312">
        <v>1</v>
      </c>
      <c r="P312">
        <v>186</v>
      </c>
    </row>
    <row r="313" spans="1:16" x14ac:dyDescent="0.25">
      <c r="A313">
        <v>2</v>
      </c>
      <c r="B313" t="s">
        <v>32</v>
      </c>
      <c r="C313" t="s">
        <v>33</v>
      </c>
      <c r="D313" t="s">
        <v>20</v>
      </c>
      <c r="E313" t="s">
        <v>19</v>
      </c>
      <c r="F313">
        <v>4088</v>
      </c>
      <c r="G313">
        <v>0.94129158512720157</v>
      </c>
      <c r="H313">
        <v>0</v>
      </c>
      <c r="I313">
        <v>0</v>
      </c>
      <c r="J313">
        <v>0</v>
      </c>
      <c r="K313">
        <v>0.5</v>
      </c>
      <c r="L313">
        <v>2.705411434173584</v>
      </c>
      <c r="M313">
        <v>0</v>
      </c>
      <c r="N313">
        <v>962</v>
      </c>
      <c r="O313">
        <v>0</v>
      </c>
      <c r="P313">
        <v>60</v>
      </c>
    </row>
    <row r="314" spans="1:16" x14ac:dyDescent="0.25">
      <c r="A314">
        <v>3</v>
      </c>
      <c r="B314" t="s">
        <v>16</v>
      </c>
      <c r="C314" t="s">
        <v>33</v>
      </c>
      <c r="D314" t="s">
        <v>18</v>
      </c>
      <c r="E314" t="s">
        <v>19</v>
      </c>
      <c r="F314">
        <v>4088</v>
      </c>
      <c r="G314">
        <v>0.95254403131115462</v>
      </c>
      <c r="H314">
        <v>4.9019607843137247E-2</v>
      </c>
      <c r="I314">
        <v>2.5252525252525249E-2</v>
      </c>
      <c r="J314">
        <v>0.83333333333333337</v>
      </c>
      <c r="K314">
        <v>0.51249772792189252</v>
      </c>
      <c r="L314">
        <v>0.42518353462219238</v>
      </c>
      <c r="M314">
        <v>5</v>
      </c>
      <c r="N314">
        <v>3889</v>
      </c>
      <c r="O314">
        <v>1</v>
      </c>
      <c r="P314">
        <v>193</v>
      </c>
    </row>
    <row r="315" spans="1:16" x14ac:dyDescent="0.25">
      <c r="A315">
        <v>3</v>
      </c>
      <c r="B315" t="s">
        <v>16</v>
      </c>
      <c r="C315" t="s">
        <v>33</v>
      </c>
      <c r="D315" t="s">
        <v>20</v>
      </c>
      <c r="E315" t="s">
        <v>19</v>
      </c>
      <c r="F315">
        <v>4088</v>
      </c>
      <c r="G315">
        <v>0.95009784735812131</v>
      </c>
      <c r="H315">
        <v>3.7735849056603772E-2</v>
      </c>
      <c r="I315">
        <v>1.9607843137254902E-2</v>
      </c>
      <c r="J315">
        <v>0.5</v>
      </c>
      <c r="K315">
        <v>0.50928898850992499</v>
      </c>
      <c r="L315">
        <v>0.42518353462219238</v>
      </c>
      <c r="M315">
        <v>1</v>
      </c>
      <c r="N315">
        <v>970</v>
      </c>
      <c r="O315">
        <v>1</v>
      </c>
      <c r="P315">
        <v>50</v>
      </c>
    </row>
    <row r="316" spans="1:16" x14ac:dyDescent="0.25">
      <c r="A316">
        <v>3</v>
      </c>
      <c r="B316" t="s">
        <v>21</v>
      </c>
      <c r="C316" t="s">
        <v>33</v>
      </c>
      <c r="D316" t="s">
        <v>18</v>
      </c>
      <c r="E316" t="s">
        <v>19</v>
      </c>
      <c r="F316">
        <v>4088</v>
      </c>
      <c r="G316">
        <v>0.95205479452054798</v>
      </c>
      <c r="H316">
        <v>0.1623931623931624</v>
      </c>
      <c r="I316">
        <v>9.5959595959595953E-2</v>
      </c>
      <c r="J316">
        <v>0.52777777777777779</v>
      </c>
      <c r="K316">
        <v>0.54579470800550489</v>
      </c>
      <c r="L316">
        <v>0.4439692497253418</v>
      </c>
      <c r="M316">
        <v>19</v>
      </c>
      <c r="N316">
        <v>3873</v>
      </c>
      <c r="O316">
        <v>17</v>
      </c>
      <c r="P316">
        <v>179</v>
      </c>
    </row>
    <row r="317" spans="1:16" x14ac:dyDescent="0.25">
      <c r="A317">
        <v>3</v>
      </c>
      <c r="B317" t="s">
        <v>21</v>
      </c>
      <c r="C317" t="s">
        <v>33</v>
      </c>
      <c r="D317" t="s">
        <v>20</v>
      </c>
      <c r="E317" t="s">
        <v>19</v>
      </c>
      <c r="F317">
        <v>4088</v>
      </c>
      <c r="G317">
        <v>0.94227005870841485</v>
      </c>
      <c r="H317">
        <v>0</v>
      </c>
      <c r="I317">
        <v>0</v>
      </c>
      <c r="J317">
        <v>0</v>
      </c>
      <c r="K317">
        <v>0.49588053553038097</v>
      </c>
      <c r="L317">
        <v>0.4439692497253418</v>
      </c>
      <c r="M317">
        <v>0</v>
      </c>
      <c r="N317">
        <v>963</v>
      </c>
      <c r="O317">
        <v>8</v>
      </c>
      <c r="P317">
        <v>51</v>
      </c>
    </row>
    <row r="318" spans="1:16" x14ac:dyDescent="0.25">
      <c r="A318">
        <v>3</v>
      </c>
      <c r="B318" t="s">
        <v>22</v>
      </c>
      <c r="C318" t="s">
        <v>33</v>
      </c>
      <c r="D318" t="s">
        <v>18</v>
      </c>
      <c r="E318" t="s">
        <v>19</v>
      </c>
      <c r="F318">
        <v>4088</v>
      </c>
      <c r="G318">
        <v>0.86399217221135027</v>
      </c>
      <c r="H318">
        <v>0.2169014084507043</v>
      </c>
      <c r="I318">
        <v>0.3888888888888889</v>
      </c>
      <c r="J318">
        <v>0.150390625</v>
      </c>
      <c r="K318">
        <v>0.63853184804341612</v>
      </c>
      <c r="L318">
        <v>1.1016130447387701E-2</v>
      </c>
      <c r="M318">
        <v>77</v>
      </c>
      <c r="N318">
        <v>3455</v>
      </c>
      <c r="O318">
        <v>435</v>
      </c>
      <c r="P318">
        <v>121</v>
      </c>
    </row>
    <row r="319" spans="1:16" x14ac:dyDescent="0.25">
      <c r="A319">
        <v>3</v>
      </c>
      <c r="B319" t="s">
        <v>22</v>
      </c>
      <c r="C319" t="s">
        <v>33</v>
      </c>
      <c r="D319" t="s">
        <v>20</v>
      </c>
      <c r="E319" t="s">
        <v>19</v>
      </c>
      <c r="F319">
        <v>4088</v>
      </c>
      <c r="G319">
        <v>0.87573385518590996</v>
      </c>
      <c r="H319">
        <v>0.26589595375722541</v>
      </c>
      <c r="I319">
        <v>0.45098039215686281</v>
      </c>
      <c r="J319">
        <v>0.18852459016393441</v>
      </c>
      <c r="K319">
        <v>0.67451182326689685</v>
      </c>
      <c r="L319">
        <v>1.1016130447387701E-2</v>
      </c>
      <c r="M319">
        <v>23</v>
      </c>
      <c r="N319">
        <v>872</v>
      </c>
      <c r="O319">
        <v>99</v>
      </c>
      <c r="P319">
        <v>28</v>
      </c>
    </row>
    <row r="320" spans="1:16" x14ac:dyDescent="0.25">
      <c r="A320">
        <v>3</v>
      </c>
      <c r="B320" t="s">
        <v>23</v>
      </c>
      <c r="C320" t="s">
        <v>33</v>
      </c>
      <c r="D320" t="s">
        <v>18</v>
      </c>
      <c r="E320" t="s">
        <v>19</v>
      </c>
      <c r="F320">
        <v>4088</v>
      </c>
      <c r="G320">
        <v>0.94814090019569475</v>
      </c>
      <c r="H320">
        <v>5.3571428571428568E-2</v>
      </c>
      <c r="I320">
        <v>3.03030303030303E-2</v>
      </c>
      <c r="J320">
        <v>0.23076923076923081</v>
      </c>
      <c r="K320">
        <v>0.51258082106411151</v>
      </c>
      <c r="L320">
        <v>2.3485422134399411E-2</v>
      </c>
      <c r="M320">
        <v>6</v>
      </c>
      <c r="N320">
        <v>3870</v>
      </c>
      <c r="O320">
        <v>20</v>
      </c>
      <c r="P320">
        <v>192</v>
      </c>
    </row>
    <row r="321" spans="1:16" x14ac:dyDescent="0.25">
      <c r="A321">
        <v>3</v>
      </c>
      <c r="B321" t="s">
        <v>23</v>
      </c>
      <c r="C321" t="s">
        <v>33</v>
      </c>
      <c r="D321" t="s">
        <v>20</v>
      </c>
      <c r="E321" t="s">
        <v>19</v>
      </c>
      <c r="F321">
        <v>4088</v>
      </c>
      <c r="G321">
        <v>0.95009784735812131</v>
      </c>
      <c r="H321">
        <v>0.16393442622950821</v>
      </c>
      <c r="I321">
        <v>9.8039215686274508E-2</v>
      </c>
      <c r="J321">
        <v>0.5</v>
      </c>
      <c r="K321">
        <v>0.5464449425496255</v>
      </c>
      <c r="L321">
        <v>2.3485422134399411E-2</v>
      </c>
      <c r="M321">
        <v>5</v>
      </c>
      <c r="N321">
        <v>966</v>
      </c>
      <c r="O321">
        <v>5</v>
      </c>
      <c r="P321">
        <v>46</v>
      </c>
    </row>
    <row r="322" spans="1:16" x14ac:dyDescent="0.25">
      <c r="A322">
        <v>3</v>
      </c>
      <c r="B322" t="s">
        <v>24</v>
      </c>
      <c r="C322" t="s">
        <v>33</v>
      </c>
      <c r="D322" t="s">
        <v>18</v>
      </c>
      <c r="E322" t="s">
        <v>19</v>
      </c>
      <c r="F322">
        <v>4088</v>
      </c>
      <c r="G322">
        <v>0.95181017612524466</v>
      </c>
      <c r="H322">
        <v>1.9900497512437811E-2</v>
      </c>
      <c r="I322">
        <v>1.01010101010101E-2</v>
      </c>
      <c r="J322">
        <v>0.66666666666666663</v>
      </c>
      <c r="K322">
        <v>0.50492197034613484</v>
      </c>
      <c r="L322">
        <v>1.441024541854858</v>
      </c>
      <c r="M322">
        <v>2</v>
      </c>
      <c r="N322">
        <v>3889</v>
      </c>
      <c r="O322">
        <v>1</v>
      </c>
      <c r="P322">
        <v>196</v>
      </c>
    </row>
    <row r="323" spans="1:16" x14ac:dyDescent="0.25">
      <c r="A323">
        <v>3</v>
      </c>
      <c r="B323" t="s">
        <v>24</v>
      </c>
      <c r="C323" t="s">
        <v>33</v>
      </c>
      <c r="D323" t="s">
        <v>20</v>
      </c>
      <c r="E323" t="s">
        <v>19</v>
      </c>
      <c r="F323">
        <v>4088</v>
      </c>
      <c r="G323">
        <v>0.95009784735812131</v>
      </c>
      <c r="H323">
        <v>0</v>
      </c>
      <c r="I323">
        <v>0</v>
      </c>
      <c r="J323">
        <v>0</v>
      </c>
      <c r="K323">
        <v>0.5</v>
      </c>
      <c r="L323">
        <v>1.441024541854858</v>
      </c>
      <c r="M323">
        <v>0</v>
      </c>
      <c r="N323">
        <v>971</v>
      </c>
      <c r="O323">
        <v>0</v>
      </c>
      <c r="P323">
        <v>51</v>
      </c>
    </row>
    <row r="324" spans="1:16" x14ac:dyDescent="0.25">
      <c r="A324">
        <v>3</v>
      </c>
      <c r="B324" t="s">
        <v>25</v>
      </c>
      <c r="C324" t="s">
        <v>33</v>
      </c>
      <c r="D324" t="s">
        <v>18</v>
      </c>
      <c r="E324" t="s">
        <v>19</v>
      </c>
      <c r="F324">
        <v>4088</v>
      </c>
      <c r="G324">
        <v>0.95156555772994134</v>
      </c>
      <c r="H324">
        <v>0</v>
      </c>
      <c r="I324">
        <v>0</v>
      </c>
      <c r="J324">
        <v>0</v>
      </c>
      <c r="K324">
        <v>0.5</v>
      </c>
      <c r="L324">
        <v>0.32190608978271479</v>
      </c>
      <c r="M324">
        <v>0</v>
      </c>
      <c r="N324">
        <v>3890</v>
      </c>
      <c r="O324">
        <v>0</v>
      </c>
      <c r="P324">
        <v>198</v>
      </c>
    </row>
    <row r="325" spans="1:16" x14ac:dyDescent="0.25">
      <c r="A325">
        <v>3</v>
      </c>
      <c r="B325" t="s">
        <v>25</v>
      </c>
      <c r="C325" t="s">
        <v>33</v>
      </c>
      <c r="D325" t="s">
        <v>20</v>
      </c>
      <c r="E325" t="s">
        <v>19</v>
      </c>
      <c r="F325">
        <v>4088</v>
      </c>
      <c r="G325">
        <v>0.95009784735812131</v>
      </c>
      <c r="H325">
        <v>0</v>
      </c>
      <c r="I325">
        <v>0</v>
      </c>
      <c r="J325">
        <v>0</v>
      </c>
      <c r="K325">
        <v>0.5</v>
      </c>
      <c r="L325">
        <v>0.32190608978271479</v>
      </c>
      <c r="M325">
        <v>0</v>
      </c>
      <c r="N325">
        <v>971</v>
      </c>
      <c r="O325">
        <v>0</v>
      </c>
      <c r="P325">
        <v>51</v>
      </c>
    </row>
    <row r="326" spans="1:16" x14ac:dyDescent="0.25">
      <c r="A326">
        <v>3</v>
      </c>
      <c r="B326" t="s">
        <v>26</v>
      </c>
      <c r="C326" t="s">
        <v>33</v>
      </c>
      <c r="D326" t="s">
        <v>18</v>
      </c>
      <c r="E326" t="s">
        <v>19</v>
      </c>
      <c r="F326">
        <v>4088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2.428388595581055E-2</v>
      </c>
      <c r="M326">
        <v>198</v>
      </c>
      <c r="N326">
        <v>3890</v>
      </c>
      <c r="O326">
        <v>0</v>
      </c>
      <c r="P326">
        <v>0</v>
      </c>
    </row>
    <row r="327" spans="1:16" x14ac:dyDescent="0.25">
      <c r="A327">
        <v>3</v>
      </c>
      <c r="B327" t="s">
        <v>26</v>
      </c>
      <c r="C327" t="s">
        <v>33</v>
      </c>
      <c r="D327" t="s">
        <v>20</v>
      </c>
      <c r="E327" t="s">
        <v>19</v>
      </c>
      <c r="F327">
        <v>4088</v>
      </c>
      <c r="G327">
        <v>0.9119373776908023</v>
      </c>
      <c r="H327">
        <v>0.15094339622641509</v>
      </c>
      <c r="I327">
        <v>0.15686274509803921</v>
      </c>
      <c r="J327">
        <v>0.14545454545454539</v>
      </c>
      <c r="K327">
        <v>0.55422951879000815</v>
      </c>
      <c r="L327">
        <v>2.428388595581055E-2</v>
      </c>
      <c r="M327">
        <v>8</v>
      </c>
      <c r="N327">
        <v>924</v>
      </c>
      <c r="O327">
        <v>47</v>
      </c>
      <c r="P327">
        <v>43</v>
      </c>
    </row>
    <row r="328" spans="1:16" x14ac:dyDescent="0.25">
      <c r="A328">
        <v>3</v>
      </c>
      <c r="B328" t="s">
        <v>27</v>
      </c>
      <c r="C328" t="s">
        <v>33</v>
      </c>
      <c r="D328" t="s">
        <v>18</v>
      </c>
      <c r="E328" t="s">
        <v>19</v>
      </c>
      <c r="F328">
        <v>4088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0.57082867622375488</v>
      </c>
      <c r="M328">
        <v>198</v>
      </c>
      <c r="N328">
        <v>3890</v>
      </c>
      <c r="O328">
        <v>0</v>
      </c>
      <c r="P328">
        <v>0</v>
      </c>
    </row>
    <row r="329" spans="1:16" x14ac:dyDescent="0.25">
      <c r="A329">
        <v>3</v>
      </c>
      <c r="B329" t="s">
        <v>27</v>
      </c>
      <c r="C329" t="s">
        <v>33</v>
      </c>
      <c r="D329" t="s">
        <v>20</v>
      </c>
      <c r="E329" t="s">
        <v>19</v>
      </c>
      <c r="F329">
        <v>4088</v>
      </c>
      <c r="G329">
        <v>0.94814090019569475</v>
      </c>
      <c r="H329">
        <v>3.6363636363636362E-2</v>
      </c>
      <c r="I329">
        <v>1.9607843137254902E-2</v>
      </c>
      <c r="J329">
        <v>0.25</v>
      </c>
      <c r="K329">
        <v>0.50825912239252025</v>
      </c>
      <c r="L329">
        <v>0.57082867622375488</v>
      </c>
      <c r="M329">
        <v>1</v>
      </c>
      <c r="N329">
        <v>968</v>
      </c>
      <c r="O329">
        <v>3</v>
      </c>
      <c r="P329">
        <v>50</v>
      </c>
    </row>
    <row r="330" spans="1:16" x14ac:dyDescent="0.25">
      <c r="A330">
        <v>3</v>
      </c>
      <c r="B330" t="s">
        <v>28</v>
      </c>
      <c r="C330" t="s">
        <v>33</v>
      </c>
      <c r="D330" t="s">
        <v>18</v>
      </c>
      <c r="E330" t="s">
        <v>19</v>
      </c>
      <c r="F330">
        <v>4088</v>
      </c>
      <c r="G330">
        <v>0.95156555772994134</v>
      </c>
      <c r="H330">
        <v>1.9801980198019809E-2</v>
      </c>
      <c r="I330">
        <v>1.01010101010101E-2</v>
      </c>
      <c r="J330">
        <v>0.5</v>
      </c>
      <c r="K330">
        <v>0.50479343564176471</v>
      </c>
      <c r="L330">
        <v>0.1127872467041016</v>
      </c>
      <c r="M330">
        <v>2</v>
      </c>
      <c r="N330">
        <v>3888</v>
      </c>
      <c r="O330">
        <v>2</v>
      </c>
      <c r="P330">
        <v>196</v>
      </c>
    </row>
    <row r="331" spans="1:16" x14ac:dyDescent="0.25">
      <c r="A331">
        <v>3</v>
      </c>
      <c r="B331" t="s">
        <v>28</v>
      </c>
      <c r="C331" t="s">
        <v>33</v>
      </c>
      <c r="D331" t="s">
        <v>20</v>
      </c>
      <c r="E331" t="s">
        <v>19</v>
      </c>
      <c r="F331">
        <v>4088</v>
      </c>
      <c r="G331">
        <v>0.95009784735812131</v>
      </c>
      <c r="H331">
        <v>0</v>
      </c>
      <c r="I331">
        <v>0</v>
      </c>
      <c r="J331">
        <v>0</v>
      </c>
      <c r="K331">
        <v>0.5</v>
      </c>
      <c r="L331">
        <v>0.1127872467041016</v>
      </c>
      <c r="M331">
        <v>0</v>
      </c>
      <c r="N331">
        <v>971</v>
      </c>
      <c r="O331">
        <v>0</v>
      </c>
      <c r="P331">
        <v>51</v>
      </c>
    </row>
    <row r="332" spans="1:16" x14ac:dyDescent="0.25">
      <c r="A332">
        <v>3</v>
      </c>
      <c r="B332" t="s">
        <v>29</v>
      </c>
      <c r="C332" t="s">
        <v>33</v>
      </c>
      <c r="D332" t="s">
        <v>18</v>
      </c>
      <c r="E332" t="s">
        <v>19</v>
      </c>
      <c r="F332">
        <v>4088</v>
      </c>
      <c r="G332">
        <v>0.95865949119373772</v>
      </c>
      <c r="H332">
        <v>0.25550660792951541</v>
      </c>
      <c r="I332">
        <v>0.14646464646464649</v>
      </c>
      <c r="J332">
        <v>1</v>
      </c>
      <c r="K332">
        <v>0.5732323232323232</v>
      </c>
      <c r="L332">
        <v>0.60234546661376953</v>
      </c>
      <c r="M332">
        <v>29</v>
      </c>
      <c r="N332">
        <v>3890</v>
      </c>
      <c r="O332">
        <v>0</v>
      </c>
      <c r="P332">
        <v>169</v>
      </c>
    </row>
    <row r="333" spans="1:16" x14ac:dyDescent="0.25">
      <c r="A333">
        <v>3</v>
      </c>
      <c r="B333" t="s">
        <v>29</v>
      </c>
      <c r="C333" t="s">
        <v>33</v>
      </c>
      <c r="D333" t="s">
        <v>20</v>
      </c>
      <c r="E333" t="s">
        <v>19</v>
      </c>
      <c r="F333">
        <v>4088</v>
      </c>
      <c r="G333">
        <v>0.95009784735812131</v>
      </c>
      <c r="H333">
        <v>0</v>
      </c>
      <c r="I333">
        <v>0</v>
      </c>
      <c r="J333">
        <v>0</v>
      </c>
      <c r="K333">
        <v>0.5</v>
      </c>
      <c r="L333">
        <v>0.60234546661376953</v>
      </c>
      <c r="M333">
        <v>0</v>
      </c>
      <c r="N333">
        <v>971</v>
      </c>
      <c r="O333">
        <v>0</v>
      </c>
      <c r="P333">
        <v>51</v>
      </c>
    </row>
    <row r="334" spans="1:16" x14ac:dyDescent="0.25">
      <c r="A334">
        <v>3</v>
      </c>
      <c r="B334" t="s">
        <v>30</v>
      </c>
      <c r="C334" t="s">
        <v>33</v>
      </c>
      <c r="D334" t="s">
        <v>18</v>
      </c>
      <c r="E334" t="s">
        <v>19</v>
      </c>
      <c r="F334">
        <v>4088</v>
      </c>
      <c r="G334">
        <v>0.86399217221135027</v>
      </c>
      <c r="H334">
        <v>0.2169014084507043</v>
      </c>
      <c r="I334">
        <v>0.3888888888888889</v>
      </c>
      <c r="J334">
        <v>0.150390625</v>
      </c>
      <c r="K334">
        <v>0.63853184804341612</v>
      </c>
      <c r="L334">
        <v>9.9914073944091797E-3</v>
      </c>
      <c r="M334">
        <v>77</v>
      </c>
      <c r="N334">
        <v>3455</v>
      </c>
      <c r="O334">
        <v>435</v>
      </c>
      <c r="P334">
        <v>121</v>
      </c>
    </row>
    <row r="335" spans="1:16" x14ac:dyDescent="0.25">
      <c r="A335">
        <v>3</v>
      </c>
      <c r="B335" t="s">
        <v>30</v>
      </c>
      <c r="C335" t="s">
        <v>33</v>
      </c>
      <c r="D335" t="s">
        <v>20</v>
      </c>
      <c r="E335" t="s">
        <v>19</v>
      </c>
      <c r="F335">
        <v>4088</v>
      </c>
      <c r="G335">
        <v>0.87573385518590996</v>
      </c>
      <c r="H335">
        <v>0.26589595375722541</v>
      </c>
      <c r="I335">
        <v>0.45098039215686281</v>
      </c>
      <c r="J335">
        <v>0.18852459016393441</v>
      </c>
      <c r="K335">
        <v>0.67451182326689685</v>
      </c>
      <c r="L335">
        <v>9.9914073944091797E-3</v>
      </c>
      <c r="M335">
        <v>23</v>
      </c>
      <c r="N335">
        <v>872</v>
      </c>
      <c r="O335">
        <v>99</v>
      </c>
      <c r="P335">
        <v>28</v>
      </c>
    </row>
    <row r="336" spans="1:16" x14ac:dyDescent="0.25">
      <c r="A336">
        <v>3</v>
      </c>
      <c r="B336" t="s">
        <v>31</v>
      </c>
      <c r="C336" t="s">
        <v>33</v>
      </c>
      <c r="D336" t="s">
        <v>18</v>
      </c>
      <c r="E336" t="s">
        <v>19</v>
      </c>
      <c r="F336">
        <v>4088</v>
      </c>
      <c r="G336">
        <v>0.95205479452054798</v>
      </c>
      <c r="H336">
        <v>0.1623931623931624</v>
      </c>
      <c r="I336">
        <v>9.5959595959595953E-2</v>
      </c>
      <c r="J336">
        <v>0.52777777777777779</v>
      </c>
      <c r="K336">
        <v>0.54579470800550489</v>
      </c>
      <c r="L336">
        <v>0.3321232795715332</v>
      </c>
      <c r="M336">
        <v>19</v>
      </c>
      <c r="N336">
        <v>3873</v>
      </c>
      <c r="O336">
        <v>17</v>
      </c>
      <c r="P336">
        <v>179</v>
      </c>
    </row>
    <row r="337" spans="1:16" x14ac:dyDescent="0.25">
      <c r="A337">
        <v>3</v>
      </c>
      <c r="B337" t="s">
        <v>31</v>
      </c>
      <c r="C337" t="s">
        <v>33</v>
      </c>
      <c r="D337" t="s">
        <v>20</v>
      </c>
      <c r="E337" t="s">
        <v>19</v>
      </c>
      <c r="F337">
        <v>4088</v>
      </c>
      <c r="G337">
        <v>0.94227005870841485</v>
      </c>
      <c r="H337">
        <v>0</v>
      </c>
      <c r="I337">
        <v>0</v>
      </c>
      <c r="J337">
        <v>0</v>
      </c>
      <c r="K337">
        <v>0.49588053553038097</v>
      </c>
      <c r="L337">
        <v>0.3321232795715332</v>
      </c>
      <c r="M337">
        <v>0</v>
      </c>
      <c r="N337">
        <v>963</v>
      </c>
      <c r="O337">
        <v>8</v>
      </c>
      <c r="P337">
        <v>51</v>
      </c>
    </row>
    <row r="338" spans="1:16" x14ac:dyDescent="0.25">
      <c r="A338">
        <v>3</v>
      </c>
      <c r="B338" t="s">
        <v>32</v>
      </c>
      <c r="C338" t="s">
        <v>33</v>
      </c>
      <c r="D338" t="s">
        <v>18</v>
      </c>
      <c r="E338" t="s">
        <v>19</v>
      </c>
      <c r="F338">
        <v>4088</v>
      </c>
      <c r="G338">
        <v>0.95132093933463802</v>
      </c>
      <c r="H338">
        <v>9.950248756218907E-3</v>
      </c>
      <c r="I338">
        <v>5.0505050505050509E-3</v>
      </c>
      <c r="J338">
        <v>0.33333333333333331</v>
      </c>
      <c r="K338">
        <v>0.50226818311651211</v>
      </c>
      <c r="L338">
        <v>0.85785365104675293</v>
      </c>
      <c r="M338">
        <v>1</v>
      </c>
      <c r="N338">
        <v>3888</v>
      </c>
      <c r="O338">
        <v>2</v>
      </c>
      <c r="P338">
        <v>197</v>
      </c>
    </row>
    <row r="339" spans="1:16" x14ac:dyDescent="0.25">
      <c r="A339">
        <v>3</v>
      </c>
      <c r="B339" t="s">
        <v>32</v>
      </c>
      <c r="C339" t="s">
        <v>33</v>
      </c>
      <c r="D339" t="s">
        <v>20</v>
      </c>
      <c r="E339" t="s">
        <v>19</v>
      </c>
      <c r="F339">
        <v>4088</v>
      </c>
      <c r="G339">
        <v>0.95009784735812131</v>
      </c>
      <c r="H339">
        <v>0</v>
      </c>
      <c r="I339">
        <v>0</v>
      </c>
      <c r="J339">
        <v>0</v>
      </c>
      <c r="K339">
        <v>0.5</v>
      </c>
      <c r="L339">
        <v>0.85785365104675293</v>
      </c>
      <c r="M339">
        <v>0</v>
      </c>
      <c r="N339">
        <v>971</v>
      </c>
      <c r="O339">
        <v>0</v>
      </c>
      <c r="P339">
        <v>51</v>
      </c>
    </row>
    <row r="340" spans="1:16" x14ac:dyDescent="0.25">
      <c r="A340">
        <v>4</v>
      </c>
      <c r="B340" t="s">
        <v>16</v>
      </c>
      <c r="C340" t="s">
        <v>33</v>
      </c>
      <c r="D340" t="s">
        <v>18</v>
      </c>
      <c r="E340" t="s">
        <v>19</v>
      </c>
      <c r="F340">
        <v>4088</v>
      </c>
      <c r="G340">
        <v>0.95156555772994134</v>
      </c>
      <c r="H340">
        <v>6.6037735849056617E-2</v>
      </c>
      <c r="I340">
        <v>3.4313725490196081E-2</v>
      </c>
      <c r="J340">
        <v>0.875</v>
      </c>
      <c r="K340">
        <v>0.51702812948042254</v>
      </c>
      <c r="L340">
        <v>0.42627143859863281</v>
      </c>
      <c r="M340">
        <v>7</v>
      </c>
      <c r="N340">
        <v>3883</v>
      </c>
      <c r="O340">
        <v>1</v>
      </c>
      <c r="P340">
        <v>197</v>
      </c>
    </row>
    <row r="341" spans="1:16" x14ac:dyDescent="0.25">
      <c r="A341">
        <v>4</v>
      </c>
      <c r="B341" t="s">
        <v>16</v>
      </c>
      <c r="C341" t="s">
        <v>33</v>
      </c>
      <c r="D341" t="s">
        <v>20</v>
      </c>
      <c r="E341" t="s">
        <v>19</v>
      </c>
      <c r="F341">
        <v>4088</v>
      </c>
      <c r="G341">
        <v>0.95499021526418781</v>
      </c>
      <c r="H341">
        <v>4.1666666666666671E-2</v>
      </c>
      <c r="I341">
        <v>2.222222222222222E-2</v>
      </c>
      <c r="J341">
        <v>0.33333333333333331</v>
      </c>
      <c r="K341">
        <v>0.5100875696576822</v>
      </c>
      <c r="L341">
        <v>0.42627143859863281</v>
      </c>
      <c r="M341">
        <v>1</v>
      </c>
      <c r="N341">
        <v>975</v>
      </c>
      <c r="O341">
        <v>2</v>
      </c>
      <c r="P341">
        <v>44</v>
      </c>
    </row>
    <row r="342" spans="1:16" x14ac:dyDescent="0.25">
      <c r="A342">
        <v>4</v>
      </c>
      <c r="B342" t="s">
        <v>21</v>
      </c>
      <c r="C342" t="s">
        <v>33</v>
      </c>
      <c r="D342" t="s">
        <v>18</v>
      </c>
      <c r="E342" t="s">
        <v>19</v>
      </c>
      <c r="F342">
        <v>4088</v>
      </c>
      <c r="G342">
        <v>0.94960861056751467</v>
      </c>
      <c r="H342">
        <v>0.13445378151260501</v>
      </c>
      <c r="I342">
        <v>7.8431372549019607E-2</v>
      </c>
      <c r="J342">
        <v>0.47058823529411759</v>
      </c>
      <c r="K342">
        <v>0.53689848751034919</v>
      </c>
      <c r="L342">
        <v>0.46081280708312988</v>
      </c>
      <c r="M342">
        <v>16</v>
      </c>
      <c r="N342">
        <v>3866</v>
      </c>
      <c r="O342">
        <v>18</v>
      </c>
      <c r="P342">
        <v>188</v>
      </c>
    </row>
    <row r="343" spans="1:16" x14ac:dyDescent="0.25">
      <c r="A343">
        <v>4</v>
      </c>
      <c r="B343" t="s">
        <v>21</v>
      </c>
      <c r="C343" t="s">
        <v>33</v>
      </c>
      <c r="D343" t="s">
        <v>20</v>
      </c>
      <c r="E343" t="s">
        <v>19</v>
      </c>
      <c r="F343">
        <v>4088</v>
      </c>
      <c r="G343">
        <v>0.94911937377690803</v>
      </c>
      <c r="H343">
        <v>0</v>
      </c>
      <c r="I343">
        <v>0</v>
      </c>
      <c r="J343">
        <v>0</v>
      </c>
      <c r="K343">
        <v>0.49641760491299902</v>
      </c>
      <c r="L343">
        <v>0.46081280708312988</v>
      </c>
      <c r="M343">
        <v>0</v>
      </c>
      <c r="N343">
        <v>970</v>
      </c>
      <c r="O343">
        <v>7</v>
      </c>
      <c r="P343">
        <v>45</v>
      </c>
    </row>
    <row r="344" spans="1:16" x14ac:dyDescent="0.25">
      <c r="A344">
        <v>4</v>
      </c>
      <c r="B344" t="s">
        <v>22</v>
      </c>
      <c r="C344" t="s">
        <v>33</v>
      </c>
      <c r="D344" t="s">
        <v>18</v>
      </c>
      <c r="E344" t="s">
        <v>19</v>
      </c>
      <c r="F344">
        <v>4088</v>
      </c>
      <c r="G344">
        <v>0.86863992172211346</v>
      </c>
      <c r="H344">
        <v>0.23829787234042549</v>
      </c>
      <c r="I344">
        <v>0.41176470588235292</v>
      </c>
      <c r="J344">
        <v>0.1676646706586826</v>
      </c>
      <c r="K344">
        <v>0.65220058157145444</v>
      </c>
      <c r="L344">
        <v>1.1976480484008791E-2</v>
      </c>
      <c r="M344">
        <v>84</v>
      </c>
      <c r="N344">
        <v>3467</v>
      </c>
      <c r="O344">
        <v>417</v>
      </c>
      <c r="P344">
        <v>120</v>
      </c>
    </row>
    <row r="345" spans="1:16" x14ac:dyDescent="0.25">
      <c r="A345">
        <v>4</v>
      </c>
      <c r="B345" t="s">
        <v>22</v>
      </c>
      <c r="C345" t="s">
        <v>33</v>
      </c>
      <c r="D345" t="s">
        <v>20</v>
      </c>
      <c r="E345" t="s">
        <v>19</v>
      </c>
      <c r="F345">
        <v>4088</v>
      </c>
      <c r="G345">
        <v>0.85420743639921726</v>
      </c>
      <c r="H345">
        <v>0.19459459459459461</v>
      </c>
      <c r="I345">
        <v>0.4</v>
      </c>
      <c r="J345">
        <v>0.12857142857142859</v>
      </c>
      <c r="K345">
        <v>0.63756397134083931</v>
      </c>
      <c r="L345">
        <v>1.1976480484008791E-2</v>
      </c>
      <c r="M345">
        <v>18</v>
      </c>
      <c r="N345">
        <v>855</v>
      </c>
      <c r="O345">
        <v>122</v>
      </c>
      <c r="P345">
        <v>27</v>
      </c>
    </row>
    <row r="346" spans="1:16" x14ac:dyDescent="0.25">
      <c r="A346">
        <v>4</v>
      </c>
      <c r="B346" t="s">
        <v>23</v>
      </c>
      <c r="C346" t="s">
        <v>33</v>
      </c>
      <c r="D346" t="s">
        <v>18</v>
      </c>
      <c r="E346" t="s">
        <v>19</v>
      </c>
      <c r="F346">
        <v>4088</v>
      </c>
      <c r="G346">
        <v>0.94593933463796476</v>
      </c>
      <c r="H346">
        <v>0.1467181467181467</v>
      </c>
      <c r="I346">
        <v>9.3137254901960786E-2</v>
      </c>
      <c r="J346">
        <v>0.34545454545454551</v>
      </c>
      <c r="K346">
        <v>0.54193422992265916</v>
      </c>
      <c r="L346">
        <v>3.9829492568969727E-2</v>
      </c>
      <c r="M346">
        <v>19</v>
      </c>
      <c r="N346">
        <v>3848</v>
      </c>
      <c r="O346">
        <v>36</v>
      </c>
      <c r="P346">
        <v>185</v>
      </c>
    </row>
    <row r="347" spans="1:16" x14ac:dyDescent="0.25">
      <c r="A347">
        <v>4</v>
      </c>
      <c r="B347" t="s">
        <v>23</v>
      </c>
      <c r="C347" t="s">
        <v>33</v>
      </c>
      <c r="D347" t="s">
        <v>20</v>
      </c>
      <c r="E347" t="s">
        <v>19</v>
      </c>
      <c r="F347">
        <v>4088</v>
      </c>
      <c r="G347">
        <v>0.94422700587084152</v>
      </c>
      <c r="H347">
        <v>9.5238095238095219E-2</v>
      </c>
      <c r="I347">
        <v>6.6666666666666666E-2</v>
      </c>
      <c r="J347">
        <v>0.16666666666666671</v>
      </c>
      <c r="K347">
        <v>0.52565677243261677</v>
      </c>
      <c r="L347">
        <v>3.9829492568969727E-2</v>
      </c>
      <c r="M347">
        <v>3</v>
      </c>
      <c r="N347">
        <v>962</v>
      </c>
      <c r="O347">
        <v>15</v>
      </c>
      <c r="P347">
        <v>42</v>
      </c>
    </row>
    <row r="348" spans="1:16" x14ac:dyDescent="0.25">
      <c r="A348">
        <v>4</v>
      </c>
      <c r="B348" t="s">
        <v>24</v>
      </c>
      <c r="C348" t="s">
        <v>33</v>
      </c>
      <c r="D348" t="s">
        <v>18</v>
      </c>
      <c r="E348" t="s">
        <v>19</v>
      </c>
      <c r="F348">
        <v>4088</v>
      </c>
      <c r="G348">
        <v>0.94814090019569475</v>
      </c>
      <c r="H348">
        <v>3.6363636363636362E-2</v>
      </c>
      <c r="I348">
        <v>1.9607843137254902E-2</v>
      </c>
      <c r="J348">
        <v>0.25</v>
      </c>
      <c r="K348">
        <v>0.50825912239252025</v>
      </c>
      <c r="L348">
        <v>2.5236153602600102</v>
      </c>
      <c r="M348">
        <v>4</v>
      </c>
      <c r="N348">
        <v>3872</v>
      </c>
      <c r="O348">
        <v>12</v>
      </c>
      <c r="P348">
        <v>200</v>
      </c>
    </row>
    <row r="349" spans="1:16" x14ac:dyDescent="0.25">
      <c r="A349">
        <v>4</v>
      </c>
      <c r="B349" t="s">
        <v>24</v>
      </c>
      <c r="C349" t="s">
        <v>33</v>
      </c>
      <c r="D349" t="s">
        <v>20</v>
      </c>
      <c r="E349" t="s">
        <v>19</v>
      </c>
      <c r="F349">
        <v>4088</v>
      </c>
      <c r="G349">
        <v>0.9559686888454012</v>
      </c>
      <c r="H349">
        <v>4.2553191489361701E-2</v>
      </c>
      <c r="I349">
        <v>2.222222222222222E-2</v>
      </c>
      <c r="J349">
        <v>0.5</v>
      </c>
      <c r="K349">
        <v>0.51059934038439669</v>
      </c>
      <c r="L349">
        <v>2.5236153602600102</v>
      </c>
      <c r="M349">
        <v>1</v>
      </c>
      <c r="N349">
        <v>976</v>
      </c>
      <c r="O349">
        <v>1</v>
      </c>
      <c r="P349">
        <v>44</v>
      </c>
    </row>
    <row r="350" spans="1:16" x14ac:dyDescent="0.25">
      <c r="A350">
        <v>4</v>
      </c>
      <c r="B350" t="s">
        <v>25</v>
      </c>
      <c r="C350" t="s">
        <v>33</v>
      </c>
      <c r="D350" t="s">
        <v>18</v>
      </c>
      <c r="E350" t="s">
        <v>19</v>
      </c>
      <c r="F350">
        <v>4088</v>
      </c>
      <c r="G350">
        <v>0.95009784735812131</v>
      </c>
      <c r="H350">
        <v>0</v>
      </c>
      <c r="I350">
        <v>0</v>
      </c>
      <c r="J350">
        <v>0</v>
      </c>
      <c r="K350">
        <v>0.5</v>
      </c>
      <c r="L350">
        <v>0.32126522064208979</v>
      </c>
      <c r="M350">
        <v>0</v>
      </c>
      <c r="N350">
        <v>3884</v>
      </c>
      <c r="O350">
        <v>0</v>
      </c>
      <c r="P350">
        <v>204</v>
      </c>
    </row>
    <row r="351" spans="1:16" x14ac:dyDescent="0.25">
      <c r="A351">
        <v>4</v>
      </c>
      <c r="B351" t="s">
        <v>25</v>
      </c>
      <c r="C351" t="s">
        <v>33</v>
      </c>
      <c r="D351" t="s">
        <v>20</v>
      </c>
      <c r="E351" t="s">
        <v>19</v>
      </c>
      <c r="F351">
        <v>4088</v>
      </c>
      <c r="G351">
        <v>0.9559686888454012</v>
      </c>
      <c r="H351">
        <v>0</v>
      </c>
      <c r="I351">
        <v>0</v>
      </c>
      <c r="J351">
        <v>0</v>
      </c>
      <c r="K351">
        <v>0.5</v>
      </c>
      <c r="L351">
        <v>0.32126522064208979</v>
      </c>
      <c r="M351">
        <v>0</v>
      </c>
      <c r="N351">
        <v>977</v>
      </c>
      <c r="O351">
        <v>0</v>
      </c>
      <c r="P351">
        <v>45</v>
      </c>
    </row>
    <row r="352" spans="1:16" x14ac:dyDescent="0.25">
      <c r="A352">
        <v>4</v>
      </c>
      <c r="B352" t="s">
        <v>26</v>
      </c>
      <c r="C352" t="s">
        <v>33</v>
      </c>
      <c r="D352" t="s">
        <v>18</v>
      </c>
      <c r="E352" t="s">
        <v>19</v>
      </c>
      <c r="F352">
        <v>4088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2.671003341674805E-2</v>
      </c>
      <c r="M352">
        <v>204</v>
      </c>
      <c r="N352">
        <v>3884</v>
      </c>
      <c r="O352">
        <v>0</v>
      </c>
      <c r="P352">
        <v>0</v>
      </c>
    </row>
    <row r="353" spans="1:16" x14ac:dyDescent="0.25">
      <c r="A353">
        <v>4</v>
      </c>
      <c r="B353" t="s">
        <v>26</v>
      </c>
      <c r="C353" t="s">
        <v>33</v>
      </c>
      <c r="D353" t="s">
        <v>20</v>
      </c>
      <c r="E353" t="s">
        <v>19</v>
      </c>
      <c r="F353">
        <v>4088</v>
      </c>
      <c r="G353">
        <v>0.90998043052837574</v>
      </c>
      <c r="H353">
        <v>0.14814814814814811</v>
      </c>
      <c r="I353">
        <v>0.17777777777777781</v>
      </c>
      <c r="J353">
        <v>0.126984126984127</v>
      </c>
      <c r="K353">
        <v>0.56074149891959513</v>
      </c>
      <c r="L353">
        <v>2.671003341674805E-2</v>
      </c>
      <c r="M353">
        <v>8</v>
      </c>
      <c r="N353">
        <v>922</v>
      </c>
      <c r="O353">
        <v>55</v>
      </c>
      <c r="P353">
        <v>37</v>
      </c>
    </row>
    <row r="354" spans="1:16" x14ac:dyDescent="0.25">
      <c r="A354">
        <v>4</v>
      </c>
      <c r="B354" t="s">
        <v>27</v>
      </c>
      <c r="C354" t="s">
        <v>33</v>
      </c>
      <c r="D354" t="s">
        <v>18</v>
      </c>
      <c r="E354" t="s">
        <v>19</v>
      </c>
      <c r="F354">
        <v>4088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0.56449985504150391</v>
      </c>
      <c r="M354">
        <v>204</v>
      </c>
      <c r="N354">
        <v>3884</v>
      </c>
      <c r="O354">
        <v>0</v>
      </c>
      <c r="P354">
        <v>0</v>
      </c>
    </row>
    <row r="355" spans="1:16" x14ac:dyDescent="0.25">
      <c r="A355">
        <v>4</v>
      </c>
      <c r="B355" t="s">
        <v>27</v>
      </c>
      <c r="C355" t="s">
        <v>33</v>
      </c>
      <c r="D355" t="s">
        <v>20</v>
      </c>
      <c r="E355" t="s">
        <v>19</v>
      </c>
      <c r="F355">
        <v>4088</v>
      </c>
      <c r="G355">
        <v>0.95499021526418781</v>
      </c>
      <c r="H355">
        <v>0</v>
      </c>
      <c r="I355">
        <v>0</v>
      </c>
      <c r="J355">
        <v>0</v>
      </c>
      <c r="K355">
        <v>0.49948822927328562</v>
      </c>
      <c r="L355">
        <v>0.56449985504150391</v>
      </c>
      <c r="M355">
        <v>0</v>
      </c>
      <c r="N355">
        <v>976</v>
      </c>
      <c r="O355">
        <v>1</v>
      </c>
      <c r="P355">
        <v>45</v>
      </c>
    </row>
    <row r="356" spans="1:16" x14ac:dyDescent="0.25">
      <c r="A356">
        <v>4</v>
      </c>
      <c r="B356" t="s">
        <v>28</v>
      </c>
      <c r="C356" t="s">
        <v>33</v>
      </c>
      <c r="D356" t="s">
        <v>18</v>
      </c>
      <c r="E356" t="s">
        <v>19</v>
      </c>
      <c r="F356">
        <v>4088</v>
      </c>
      <c r="G356">
        <v>0.95009784735812131</v>
      </c>
      <c r="H356">
        <v>1.9230769230769228E-2</v>
      </c>
      <c r="I356">
        <v>9.8039215686274508E-3</v>
      </c>
      <c r="J356">
        <v>0.5</v>
      </c>
      <c r="K356">
        <v>0.50464449425496261</v>
      </c>
      <c r="L356">
        <v>0.11356401443481449</v>
      </c>
      <c r="M356">
        <v>2</v>
      </c>
      <c r="N356">
        <v>3882</v>
      </c>
      <c r="O356">
        <v>2</v>
      </c>
      <c r="P356">
        <v>202</v>
      </c>
    </row>
    <row r="357" spans="1:16" x14ac:dyDescent="0.25">
      <c r="A357">
        <v>4</v>
      </c>
      <c r="B357" t="s">
        <v>28</v>
      </c>
      <c r="C357" t="s">
        <v>33</v>
      </c>
      <c r="D357" t="s">
        <v>20</v>
      </c>
      <c r="E357" t="s">
        <v>19</v>
      </c>
      <c r="F357">
        <v>4088</v>
      </c>
      <c r="G357">
        <v>0.9559686888454012</v>
      </c>
      <c r="H357">
        <v>0</v>
      </c>
      <c r="I357">
        <v>0</v>
      </c>
      <c r="J357">
        <v>0</v>
      </c>
      <c r="K357">
        <v>0.5</v>
      </c>
      <c r="L357">
        <v>0.11356401443481449</v>
      </c>
      <c r="M357">
        <v>0</v>
      </c>
      <c r="N357">
        <v>977</v>
      </c>
      <c r="O357">
        <v>0</v>
      </c>
      <c r="P357">
        <v>45</v>
      </c>
    </row>
    <row r="358" spans="1:16" x14ac:dyDescent="0.25">
      <c r="A358">
        <v>4</v>
      </c>
      <c r="B358" t="s">
        <v>29</v>
      </c>
      <c r="C358" t="s">
        <v>33</v>
      </c>
      <c r="D358" t="s">
        <v>18</v>
      </c>
      <c r="E358" t="s">
        <v>19</v>
      </c>
      <c r="F358">
        <v>4088</v>
      </c>
      <c r="G358">
        <v>0.95914872798434447</v>
      </c>
      <c r="H358">
        <v>0.30705394190871371</v>
      </c>
      <c r="I358">
        <v>0.18137254901960781</v>
      </c>
      <c r="J358">
        <v>1</v>
      </c>
      <c r="K358">
        <v>0.59068627450980393</v>
      </c>
      <c r="L358">
        <v>0.60763955116271973</v>
      </c>
      <c r="M358">
        <v>37</v>
      </c>
      <c r="N358">
        <v>3884</v>
      </c>
      <c r="O358">
        <v>0</v>
      </c>
      <c r="P358">
        <v>167</v>
      </c>
    </row>
    <row r="359" spans="1:16" x14ac:dyDescent="0.25">
      <c r="A359">
        <v>4</v>
      </c>
      <c r="B359" t="s">
        <v>29</v>
      </c>
      <c r="C359" t="s">
        <v>33</v>
      </c>
      <c r="D359" t="s">
        <v>20</v>
      </c>
      <c r="E359" t="s">
        <v>19</v>
      </c>
      <c r="F359">
        <v>4088</v>
      </c>
      <c r="G359">
        <v>0.95303326810176126</v>
      </c>
      <c r="H359">
        <v>0</v>
      </c>
      <c r="I359">
        <v>0</v>
      </c>
      <c r="J359">
        <v>0</v>
      </c>
      <c r="K359">
        <v>0.4984646878198567</v>
      </c>
      <c r="L359">
        <v>0.60763955116271973</v>
      </c>
      <c r="M359">
        <v>0</v>
      </c>
      <c r="N359">
        <v>974</v>
      </c>
      <c r="O359">
        <v>3</v>
      </c>
      <c r="P359">
        <v>45</v>
      </c>
    </row>
    <row r="360" spans="1:16" x14ac:dyDescent="0.25">
      <c r="A360">
        <v>4</v>
      </c>
      <c r="B360" t="s">
        <v>30</v>
      </c>
      <c r="C360" t="s">
        <v>33</v>
      </c>
      <c r="D360" t="s">
        <v>18</v>
      </c>
      <c r="E360" t="s">
        <v>19</v>
      </c>
      <c r="F360">
        <v>4088</v>
      </c>
      <c r="G360">
        <v>0.86863992172211346</v>
      </c>
      <c r="H360">
        <v>0.23829787234042549</v>
      </c>
      <c r="I360">
        <v>0.41176470588235292</v>
      </c>
      <c r="J360">
        <v>0.1676646706586826</v>
      </c>
      <c r="K360">
        <v>0.65220058157145444</v>
      </c>
      <c r="L360">
        <v>9.6468925476074219E-3</v>
      </c>
      <c r="M360">
        <v>84</v>
      </c>
      <c r="N360">
        <v>3467</v>
      </c>
      <c r="O360">
        <v>417</v>
      </c>
      <c r="P360">
        <v>120</v>
      </c>
    </row>
    <row r="361" spans="1:16" x14ac:dyDescent="0.25">
      <c r="A361">
        <v>4</v>
      </c>
      <c r="B361" t="s">
        <v>30</v>
      </c>
      <c r="C361" t="s">
        <v>33</v>
      </c>
      <c r="D361" t="s">
        <v>20</v>
      </c>
      <c r="E361" t="s">
        <v>19</v>
      </c>
      <c r="F361">
        <v>4088</v>
      </c>
      <c r="G361">
        <v>0.85420743639921726</v>
      </c>
      <c r="H361">
        <v>0.19459459459459461</v>
      </c>
      <c r="I361">
        <v>0.4</v>
      </c>
      <c r="J361">
        <v>0.12857142857142859</v>
      </c>
      <c r="K361">
        <v>0.63756397134083931</v>
      </c>
      <c r="L361">
        <v>9.6468925476074219E-3</v>
      </c>
      <c r="M361">
        <v>18</v>
      </c>
      <c r="N361">
        <v>855</v>
      </c>
      <c r="O361">
        <v>122</v>
      </c>
      <c r="P361">
        <v>27</v>
      </c>
    </row>
    <row r="362" spans="1:16" x14ac:dyDescent="0.25">
      <c r="A362">
        <v>4</v>
      </c>
      <c r="B362" t="s">
        <v>31</v>
      </c>
      <c r="C362" t="s">
        <v>33</v>
      </c>
      <c r="D362" t="s">
        <v>18</v>
      </c>
      <c r="E362" t="s">
        <v>19</v>
      </c>
      <c r="F362">
        <v>4088</v>
      </c>
      <c r="G362">
        <v>0.94960861056751467</v>
      </c>
      <c r="H362">
        <v>0.13445378151260501</v>
      </c>
      <c r="I362">
        <v>7.8431372549019607E-2</v>
      </c>
      <c r="J362">
        <v>0.47058823529411759</v>
      </c>
      <c r="K362">
        <v>0.53689848751034919</v>
      </c>
      <c r="L362">
        <v>0.36013197898864752</v>
      </c>
      <c r="M362">
        <v>16</v>
      </c>
      <c r="N362">
        <v>3866</v>
      </c>
      <c r="O362">
        <v>18</v>
      </c>
      <c r="P362">
        <v>188</v>
      </c>
    </row>
    <row r="363" spans="1:16" x14ac:dyDescent="0.25">
      <c r="A363">
        <v>4</v>
      </c>
      <c r="B363" t="s">
        <v>31</v>
      </c>
      <c r="C363" t="s">
        <v>33</v>
      </c>
      <c r="D363" t="s">
        <v>20</v>
      </c>
      <c r="E363" t="s">
        <v>19</v>
      </c>
      <c r="F363">
        <v>4088</v>
      </c>
      <c r="G363">
        <v>0.94911937377690803</v>
      </c>
      <c r="H363">
        <v>0</v>
      </c>
      <c r="I363">
        <v>0</v>
      </c>
      <c r="J363">
        <v>0</v>
      </c>
      <c r="K363">
        <v>0.49641760491299902</v>
      </c>
      <c r="L363">
        <v>0.36013197898864752</v>
      </c>
      <c r="M363">
        <v>0</v>
      </c>
      <c r="N363">
        <v>970</v>
      </c>
      <c r="O363">
        <v>7</v>
      </c>
      <c r="P363">
        <v>45</v>
      </c>
    </row>
    <row r="364" spans="1:16" x14ac:dyDescent="0.25">
      <c r="A364">
        <v>4</v>
      </c>
      <c r="B364" t="s">
        <v>32</v>
      </c>
      <c r="C364" t="s">
        <v>33</v>
      </c>
      <c r="D364" t="s">
        <v>18</v>
      </c>
      <c r="E364" t="s">
        <v>19</v>
      </c>
      <c r="F364">
        <v>4088</v>
      </c>
      <c r="G364">
        <v>0.95034246575342463</v>
      </c>
      <c r="H364">
        <v>5.5813953488372092E-2</v>
      </c>
      <c r="I364">
        <v>2.9411764705882349E-2</v>
      </c>
      <c r="J364">
        <v>0.54545454545454541</v>
      </c>
      <c r="K364">
        <v>0.51406221602956315</v>
      </c>
      <c r="L364">
        <v>2.9650824069976811</v>
      </c>
      <c r="M364">
        <v>6</v>
      </c>
      <c r="N364">
        <v>3879</v>
      </c>
      <c r="O364">
        <v>5</v>
      </c>
      <c r="P364">
        <v>198</v>
      </c>
    </row>
    <row r="365" spans="1:16" x14ac:dyDescent="0.25">
      <c r="A365">
        <v>4</v>
      </c>
      <c r="B365" t="s">
        <v>32</v>
      </c>
      <c r="C365" t="s">
        <v>33</v>
      </c>
      <c r="D365" t="s">
        <v>20</v>
      </c>
      <c r="E365" t="s">
        <v>19</v>
      </c>
      <c r="F365">
        <v>4088</v>
      </c>
      <c r="G365">
        <v>0.95694716242661448</v>
      </c>
      <c r="H365">
        <v>4.3478260869565223E-2</v>
      </c>
      <c r="I365">
        <v>2.222222222222222E-2</v>
      </c>
      <c r="J365">
        <v>1</v>
      </c>
      <c r="K365">
        <v>0.51111111111111107</v>
      </c>
      <c r="L365">
        <v>2.9650824069976811</v>
      </c>
      <c r="M365">
        <v>1</v>
      </c>
      <c r="N365">
        <v>977</v>
      </c>
      <c r="O365">
        <v>0</v>
      </c>
      <c r="P365">
        <v>44</v>
      </c>
    </row>
    <row r="366" spans="1:16" x14ac:dyDescent="0.25">
      <c r="A366">
        <v>5</v>
      </c>
      <c r="B366" t="s">
        <v>16</v>
      </c>
      <c r="C366" t="s">
        <v>33</v>
      </c>
      <c r="D366" t="s">
        <v>18</v>
      </c>
      <c r="E366" t="s">
        <v>19</v>
      </c>
      <c r="F366">
        <v>4088</v>
      </c>
      <c r="G366">
        <v>0.95107632093933459</v>
      </c>
      <c r="H366">
        <v>2.9126213592233011E-2</v>
      </c>
      <c r="I366">
        <v>1.507537688442211E-2</v>
      </c>
      <c r="J366">
        <v>0.42857142857142849</v>
      </c>
      <c r="K366">
        <v>0.50702341742138313</v>
      </c>
      <c r="L366">
        <v>0.42014050483703608</v>
      </c>
      <c r="M366">
        <v>3</v>
      </c>
      <c r="N366">
        <v>3885</v>
      </c>
      <c r="O366">
        <v>4</v>
      </c>
      <c r="P366">
        <v>196</v>
      </c>
    </row>
    <row r="367" spans="1:16" x14ac:dyDescent="0.25">
      <c r="A367">
        <v>5</v>
      </c>
      <c r="B367" t="s">
        <v>16</v>
      </c>
      <c r="C367" t="s">
        <v>33</v>
      </c>
      <c r="D367" t="s">
        <v>20</v>
      </c>
      <c r="E367" t="s">
        <v>19</v>
      </c>
      <c r="F367">
        <v>4088</v>
      </c>
      <c r="G367">
        <v>0.95009784735812131</v>
      </c>
      <c r="H367">
        <v>0</v>
      </c>
      <c r="I367">
        <v>0</v>
      </c>
      <c r="J367">
        <v>0</v>
      </c>
      <c r="K367">
        <v>0.49948559670781889</v>
      </c>
      <c r="L367">
        <v>0.42014050483703608</v>
      </c>
      <c r="M367">
        <v>0</v>
      </c>
      <c r="N367">
        <v>971</v>
      </c>
      <c r="O367">
        <v>1</v>
      </c>
      <c r="P367">
        <v>50</v>
      </c>
    </row>
    <row r="368" spans="1:16" x14ac:dyDescent="0.25">
      <c r="A368">
        <v>5</v>
      </c>
      <c r="B368" t="s">
        <v>21</v>
      </c>
      <c r="C368" t="s">
        <v>33</v>
      </c>
      <c r="D368" t="s">
        <v>18</v>
      </c>
      <c r="E368" t="s">
        <v>19</v>
      </c>
      <c r="F368">
        <v>4088</v>
      </c>
      <c r="G368">
        <v>0.94960861056751467</v>
      </c>
      <c r="H368">
        <v>0.1120689655172414</v>
      </c>
      <c r="I368">
        <v>6.5326633165829151E-2</v>
      </c>
      <c r="J368">
        <v>0.39393939393939392</v>
      </c>
      <c r="K368">
        <v>0.53009196147877469</v>
      </c>
      <c r="L368">
        <v>0.46176457405090332</v>
      </c>
      <c r="M368">
        <v>13</v>
      </c>
      <c r="N368">
        <v>3869</v>
      </c>
      <c r="O368">
        <v>20</v>
      </c>
      <c r="P368">
        <v>186</v>
      </c>
    </row>
    <row r="369" spans="1:16" x14ac:dyDescent="0.25">
      <c r="A369">
        <v>5</v>
      </c>
      <c r="B369" t="s">
        <v>21</v>
      </c>
      <c r="C369" t="s">
        <v>33</v>
      </c>
      <c r="D369" t="s">
        <v>20</v>
      </c>
      <c r="E369" t="s">
        <v>19</v>
      </c>
      <c r="F369">
        <v>4088</v>
      </c>
      <c r="G369">
        <v>0.94618395303326808</v>
      </c>
      <c r="H369">
        <v>0</v>
      </c>
      <c r="I369">
        <v>0</v>
      </c>
      <c r="J369">
        <v>0</v>
      </c>
      <c r="K369">
        <v>0.49742798353909468</v>
      </c>
      <c r="L369">
        <v>0.46176457405090332</v>
      </c>
      <c r="M369">
        <v>0</v>
      </c>
      <c r="N369">
        <v>967</v>
      </c>
      <c r="O369">
        <v>5</v>
      </c>
      <c r="P369">
        <v>50</v>
      </c>
    </row>
    <row r="370" spans="1:16" x14ac:dyDescent="0.25">
      <c r="A370">
        <v>5</v>
      </c>
      <c r="B370" t="s">
        <v>22</v>
      </c>
      <c r="C370" t="s">
        <v>33</v>
      </c>
      <c r="D370" t="s">
        <v>18</v>
      </c>
      <c r="E370" t="s">
        <v>19</v>
      </c>
      <c r="F370">
        <v>4088</v>
      </c>
      <c r="G370">
        <v>0.86448140900195691</v>
      </c>
      <c r="H370">
        <v>0.2262569832402235</v>
      </c>
      <c r="I370">
        <v>0.40703517587939703</v>
      </c>
      <c r="J370">
        <v>0.1566731141199226</v>
      </c>
      <c r="K370">
        <v>0.64746204666944907</v>
      </c>
      <c r="L370">
        <v>1.213860511779785E-2</v>
      </c>
      <c r="M370">
        <v>81</v>
      </c>
      <c r="N370">
        <v>3453</v>
      </c>
      <c r="O370">
        <v>436</v>
      </c>
      <c r="P370">
        <v>118</v>
      </c>
    </row>
    <row r="371" spans="1:16" x14ac:dyDescent="0.25">
      <c r="A371">
        <v>5</v>
      </c>
      <c r="B371" t="s">
        <v>22</v>
      </c>
      <c r="C371" t="s">
        <v>33</v>
      </c>
      <c r="D371" t="s">
        <v>20</v>
      </c>
      <c r="E371" t="s">
        <v>19</v>
      </c>
      <c r="F371">
        <v>4088</v>
      </c>
      <c r="G371">
        <v>0.86301369863013699</v>
      </c>
      <c r="H371">
        <v>0.22222222222222221</v>
      </c>
      <c r="I371">
        <v>0.4</v>
      </c>
      <c r="J371">
        <v>0.15384615384615391</v>
      </c>
      <c r="K371">
        <v>0.64341563786008227</v>
      </c>
      <c r="L371">
        <v>1.213860511779785E-2</v>
      </c>
      <c r="M371">
        <v>20</v>
      </c>
      <c r="N371">
        <v>862</v>
      </c>
      <c r="O371">
        <v>110</v>
      </c>
      <c r="P371">
        <v>30</v>
      </c>
    </row>
    <row r="372" spans="1:16" x14ac:dyDescent="0.25">
      <c r="A372">
        <v>5</v>
      </c>
      <c r="B372" t="s">
        <v>23</v>
      </c>
      <c r="C372" t="s">
        <v>33</v>
      </c>
      <c r="D372" t="s">
        <v>18</v>
      </c>
      <c r="E372" t="s">
        <v>19</v>
      </c>
      <c r="F372">
        <v>4088</v>
      </c>
      <c r="G372">
        <v>0.9464285714285714</v>
      </c>
      <c r="H372">
        <v>0.1061224489795918</v>
      </c>
      <c r="I372">
        <v>6.5326633165829151E-2</v>
      </c>
      <c r="J372">
        <v>0.28260869565217389</v>
      </c>
      <c r="K372">
        <v>0.52842058066108377</v>
      </c>
      <c r="L372">
        <v>4.3551921844482422E-2</v>
      </c>
      <c r="M372">
        <v>13</v>
      </c>
      <c r="N372">
        <v>3856</v>
      </c>
      <c r="O372">
        <v>33</v>
      </c>
      <c r="P372">
        <v>186</v>
      </c>
    </row>
    <row r="373" spans="1:16" x14ac:dyDescent="0.25">
      <c r="A373">
        <v>5</v>
      </c>
      <c r="B373" t="s">
        <v>23</v>
      </c>
      <c r="C373" t="s">
        <v>33</v>
      </c>
      <c r="D373" t="s">
        <v>20</v>
      </c>
      <c r="E373" t="s">
        <v>19</v>
      </c>
      <c r="F373">
        <v>4088</v>
      </c>
      <c r="G373">
        <v>0.94814090019569475</v>
      </c>
      <c r="H373">
        <v>0.1846153846153846</v>
      </c>
      <c r="I373">
        <v>0.12</v>
      </c>
      <c r="J373">
        <v>0.4</v>
      </c>
      <c r="K373">
        <v>0.5553703703703704</v>
      </c>
      <c r="L373">
        <v>4.3551921844482422E-2</v>
      </c>
      <c r="M373">
        <v>6</v>
      </c>
      <c r="N373">
        <v>963</v>
      </c>
      <c r="O373">
        <v>9</v>
      </c>
      <c r="P373">
        <v>44</v>
      </c>
    </row>
    <row r="374" spans="1:16" x14ac:dyDescent="0.25">
      <c r="A374">
        <v>5</v>
      </c>
      <c r="B374" t="s">
        <v>24</v>
      </c>
      <c r="C374" t="s">
        <v>33</v>
      </c>
      <c r="D374" t="s">
        <v>18</v>
      </c>
      <c r="E374" t="s">
        <v>19</v>
      </c>
      <c r="F374">
        <v>4088</v>
      </c>
      <c r="G374">
        <v>0.95132093933463802</v>
      </c>
      <c r="H374">
        <v>0</v>
      </c>
      <c r="I374">
        <v>0</v>
      </c>
      <c r="J374">
        <v>0</v>
      </c>
      <c r="K374">
        <v>0.5</v>
      </c>
      <c r="L374">
        <v>3.126134872436523</v>
      </c>
      <c r="M374">
        <v>0</v>
      </c>
      <c r="N374">
        <v>3889</v>
      </c>
      <c r="O374">
        <v>0</v>
      </c>
      <c r="P374">
        <v>199</v>
      </c>
    </row>
    <row r="375" spans="1:16" x14ac:dyDescent="0.25">
      <c r="A375">
        <v>5</v>
      </c>
      <c r="B375" t="s">
        <v>24</v>
      </c>
      <c r="C375" t="s">
        <v>33</v>
      </c>
      <c r="D375" t="s">
        <v>20</v>
      </c>
      <c r="E375" t="s">
        <v>19</v>
      </c>
      <c r="F375">
        <v>4088</v>
      </c>
      <c r="G375">
        <v>0.95107632093933459</v>
      </c>
      <c r="H375">
        <v>0</v>
      </c>
      <c r="I375">
        <v>0</v>
      </c>
      <c r="J375">
        <v>0</v>
      </c>
      <c r="K375">
        <v>0.5</v>
      </c>
      <c r="L375">
        <v>3.126134872436523</v>
      </c>
      <c r="M375">
        <v>0</v>
      </c>
      <c r="N375">
        <v>972</v>
      </c>
      <c r="O375">
        <v>0</v>
      </c>
      <c r="P375">
        <v>50</v>
      </c>
    </row>
    <row r="376" spans="1:16" x14ac:dyDescent="0.25">
      <c r="A376">
        <v>5</v>
      </c>
      <c r="B376" t="s">
        <v>25</v>
      </c>
      <c r="C376" t="s">
        <v>33</v>
      </c>
      <c r="D376" t="s">
        <v>18</v>
      </c>
      <c r="E376" t="s">
        <v>19</v>
      </c>
      <c r="F376">
        <v>4088</v>
      </c>
      <c r="G376">
        <v>0.95132093933463802</v>
      </c>
      <c r="H376">
        <v>0</v>
      </c>
      <c r="I376">
        <v>0</v>
      </c>
      <c r="J376">
        <v>0</v>
      </c>
      <c r="K376">
        <v>0.5</v>
      </c>
      <c r="L376">
        <v>0.34072017669677729</v>
      </c>
      <c r="M376">
        <v>0</v>
      </c>
      <c r="N376">
        <v>3889</v>
      </c>
      <c r="O376">
        <v>0</v>
      </c>
      <c r="P376">
        <v>199</v>
      </c>
    </row>
    <row r="377" spans="1:16" x14ac:dyDescent="0.25">
      <c r="A377">
        <v>5</v>
      </c>
      <c r="B377" t="s">
        <v>25</v>
      </c>
      <c r="C377" t="s">
        <v>33</v>
      </c>
      <c r="D377" t="s">
        <v>20</v>
      </c>
      <c r="E377" t="s">
        <v>19</v>
      </c>
      <c r="F377">
        <v>4088</v>
      </c>
      <c r="G377">
        <v>0.95107632093933459</v>
      </c>
      <c r="H377">
        <v>0</v>
      </c>
      <c r="I377">
        <v>0</v>
      </c>
      <c r="J377">
        <v>0</v>
      </c>
      <c r="K377">
        <v>0.5</v>
      </c>
      <c r="L377">
        <v>0.34072017669677729</v>
      </c>
      <c r="M377">
        <v>0</v>
      </c>
      <c r="N377">
        <v>972</v>
      </c>
      <c r="O377">
        <v>0</v>
      </c>
      <c r="P377">
        <v>50</v>
      </c>
    </row>
    <row r="378" spans="1:16" x14ac:dyDescent="0.25">
      <c r="A378">
        <v>5</v>
      </c>
      <c r="B378" t="s">
        <v>26</v>
      </c>
      <c r="C378" t="s">
        <v>33</v>
      </c>
      <c r="D378" t="s">
        <v>18</v>
      </c>
      <c r="E378" t="s">
        <v>19</v>
      </c>
      <c r="F378">
        <v>4088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2.363944053649902E-2</v>
      </c>
      <c r="M378">
        <v>199</v>
      </c>
      <c r="N378">
        <v>3889</v>
      </c>
      <c r="O378">
        <v>0</v>
      </c>
      <c r="P378">
        <v>0</v>
      </c>
    </row>
    <row r="379" spans="1:16" x14ac:dyDescent="0.25">
      <c r="A379">
        <v>5</v>
      </c>
      <c r="B379" t="s">
        <v>26</v>
      </c>
      <c r="C379" t="s">
        <v>33</v>
      </c>
      <c r="D379" t="s">
        <v>20</v>
      </c>
      <c r="E379" t="s">
        <v>19</v>
      </c>
      <c r="F379">
        <v>4088</v>
      </c>
      <c r="G379">
        <v>0.91682974559686892</v>
      </c>
      <c r="H379">
        <v>0.17475728155339801</v>
      </c>
      <c r="I379">
        <v>0.18</v>
      </c>
      <c r="J379">
        <v>0.169811320754717</v>
      </c>
      <c r="K379">
        <v>0.56736625514403294</v>
      </c>
      <c r="L379">
        <v>2.363944053649902E-2</v>
      </c>
      <c r="M379">
        <v>9</v>
      </c>
      <c r="N379">
        <v>928</v>
      </c>
      <c r="O379">
        <v>44</v>
      </c>
      <c r="P379">
        <v>41</v>
      </c>
    </row>
    <row r="380" spans="1:16" x14ac:dyDescent="0.25">
      <c r="A380">
        <v>5</v>
      </c>
      <c r="B380" t="s">
        <v>27</v>
      </c>
      <c r="C380" t="s">
        <v>33</v>
      </c>
      <c r="D380" t="s">
        <v>18</v>
      </c>
      <c r="E380" t="s">
        <v>19</v>
      </c>
      <c r="F380">
        <v>4088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0.56182456016540527</v>
      </c>
      <c r="M380">
        <v>199</v>
      </c>
      <c r="N380">
        <v>3889</v>
      </c>
      <c r="O380">
        <v>0</v>
      </c>
      <c r="P380">
        <v>0</v>
      </c>
    </row>
    <row r="381" spans="1:16" x14ac:dyDescent="0.25">
      <c r="A381">
        <v>5</v>
      </c>
      <c r="B381" t="s">
        <v>27</v>
      </c>
      <c r="C381" t="s">
        <v>33</v>
      </c>
      <c r="D381" t="s">
        <v>20</v>
      </c>
      <c r="E381" t="s">
        <v>19</v>
      </c>
      <c r="F381">
        <v>4088</v>
      </c>
      <c r="G381">
        <v>0.94618395303326808</v>
      </c>
      <c r="H381">
        <v>3.5087719298245619E-2</v>
      </c>
      <c r="I381">
        <v>0.02</v>
      </c>
      <c r="J381">
        <v>0.14285714285714279</v>
      </c>
      <c r="K381">
        <v>0.50691358024691358</v>
      </c>
      <c r="L381">
        <v>0.56182456016540527</v>
      </c>
      <c r="M381">
        <v>1</v>
      </c>
      <c r="N381">
        <v>966</v>
      </c>
      <c r="O381">
        <v>6</v>
      </c>
      <c r="P381">
        <v>49</v>
      </c>
    </row>
    <row r="382" spans="1:16" x14ac:dyDescent="0.25">
      <c r="A382">
        <v>5</v>
      </c>
      <c r="B382" t="s">
        <v>28</v>
      </c>
      <c r="C382" t="s">
        <v>33</v>
      </c>
      <c r="D382" t="s">
        <v>18</v>
      </c>
      <c r="E382" t="s">
        <v>19</v>
      </c>
      <c r="F382">
        <v>4088</v>
      </c>
      <c r="G382">
        <v>0.95058708414872795</v>
      </c>
      <c r="H382">
        <v>1.9417475728155342E-2</v>
      </c>
      <c r="I382">
        <v>1.0050251256281411E-2</v>
      </c>
      <c r="J382">
        <v>0.2857142857142857</v>
      </c>
      <c r="K382">
        <v>0.50438228685210573</v>
      </c>
      <c r="L382">
        <v>0.1207907199859619</v>
      </c>
      <c r="M382">
        <v>2</v>
      </c>
      <c r="N382">
        <v>3884</v>
      </c>
      <c r="O382">
        <v>5</v>
      </c>
      <c r="P382">
        <v>197</v>
      </c>
    </row>
    <row r="383" spans="1:16" x14ac:dyDescent="0.25">
      <c r="A383">
        <v>5</v>
      </c>
      <c r="B383" t="s">
        <v>28</v>
      </c>
      <c r="C383" t="s">
        <v>33</v>
      </c>
      <c r="D383" t="s">
        <v>20</v>
      </c>
      <c r="E383" t="s">
        <v>19</v>
      </c>
      <c r="F383">
        <v>4088</v>
      </c>
      <c r="G383">
        <v>0.95205479452054798</v>
      </c>
      <c r="H383">
        <v>7.5471698113207544E-2</v>
      </c>
      <c r="I383">
        <v>0.04</v>
      </c>
      <c r="J383">
        <v>0.66666666666666663</v>
      </c>
      <c r="K383">
        <v>0.51948559670781902</v>
      </c>
      <c r="L383">
        <v>0.1207907199859619</v>
      </c>
      <c r="M383">
        <v>2</v>
      </c>
      <c r="N383">
        <v>971</v>
      </c>
      <c r="O383">
        <v>1</v>
      </c>
      <c r="P383">
        <v>48</v>
      </c>
    </row>
    <row r="384" spans="1:16" x14ac:dyDescent="0.25">
      <c r="A384">
        <v>5</v>
      </c>
      <c r="B384" t="s">
        <v>29</v>
      </c>
      <c r="C384" t="s">
        <v>33</v>
      </c>
      <c r="D384" t="s">
        <v>18</v>
      </c>
      <c r="E384" t="s">
        <v>19</v>
      </c>
      <c r="F384">
        <v>4088</v>
      </c>
      <c r="G384">
        <v>0.95743639921722112</v>
      </c>
      <c r="H384">
        <v>0.2232142857142857</v>
      </c>
      <c r="I384">
        <v>0.1256281407035176</v>
      </c>
      <c r="J384">
        <v>1</v>
      </c>
      <c r="K384">
        <v>0.56281407035175879</v>
      </c>
      <c r="L384">
        <v>0.58608317375183105</v>
      </c>
      <c r="M384">
        <v>25</v>
      </c>
      <c r="N384">
        <v>3889</v>
      </c>
      <c r="O384">
        <v>0</v>
      </c>
      <c r="P384">
        <v>174</v>
      </c>
    </row>
    <row r="385" spans="1:16" x14ac:dyDescent="0.25">
      <c r="A385">
        <v>5</v>
      </c>
      <c r="B385" t="s">
        <v>29</v>
      </c>
      <c r="C385" t="s">
        <v>33</v>
      </c>
      <c r="D385" t="s">
        <v>20</v>
      </c>
      <c r="E385" t="s">
        <v>19</v>
      </c>
      <c r="F385">
        <v>4088</v>
      </c>
      <c r="G385">
        <v>0.95009784735812131</v>
      </c>
      <c r="H385">
        <v>3.7735849056603772E-2</v>
      </c>
      <c r="I385">
        <v>0.02</v>
      </c>
      <c r="J385">
        <v>0.33333333333333331</v>
      </c>
      <c r="K385">
        <v>0.5089711934156379</v>
      </c>
      <c r="L385">
        <v>0.58608317375183105</v>
      </c>
      <c r="M385">
        <v>1</v>
      </c>
      <c r="N385">
        <v>970</v>
      </c>
      <c r="O385">
        <v>2</v>
      </c>
      <c r="P385">
        <v>49</v>
      </c>
    </row>
    <row r="386" spans="1:16" x14ac:dyDescent="0.25">
      <c r="A386">
        <v>5</v>
      </c>
      <c r="B386" t="s">
        <v>30</v>
      </c>
      <c r="C386" t="s">
        <v>33</v>
      </c>
      <c r="D386" t="s">
        <v>18</v>
      </c>
      <c r="E386" t="s">
        <v>19</v>
      </c>
      <c r="F386">
        <v>4088</v>
      </c>
      <c r="G386">
        <v>0.86448140900195691</v>
      </c>
      <c r="H386">
        <v>0.2262569832402235</v>
      </c>
      <c r="I386">
        <v>0.40703517587939703</v>
      </c>
      <c r="J386">
        <v>0.1566731141199226</v>
      </c>
      <c r="K386">
        <v>0.64746204666944907</v>
      </c>
      <c r="L386">
        <v>1.0934591293334959E-2</v>
      </c>
      <c r="M386">
        <v>81</v>
      </c>
      <c r="N386">
        <v>3453</v>
      </c>
      <c r="O386">
        <v>436</v>
      </c>
      <c r="P386">
        <v>118</v>
      </c>
    </row>
    <row r="387" spans="1:16" x14ac:dyDescent="0.25">
      <c r="A387">
        <v>5</v>
      </c>
      <c r="B387" t="s">
        <v>30</v>
      </c>
      <c r="C387" t="s">
        <v>33</v>
      </c>
      <c r="D387" t="s">
        <v>20</v>
      </c>
      <c r="E387" t="s">
        <v>19</v>
      </c>
      <c r="F387">
        <v>4088</v>
      </c>
      <c r="G387">
        <v>0.86301369863013699</v>
      </c>
      <c r="H387">
        <v>0.22222222222222221</v>
      </c>
      <c r="I387">
        <v>0.4</v>
      </c>
      <c r="J387">
        <v>0.15384615384615391</v>
      </c>
      <c r="K387">
        <v>0.64341563786008227</v>
      </c>
      <c r="L387">
        <v>1.0934591293334959E-2</v>
      </c>
      <c r="M387">
        <v>20</v>
      </c>
      <c r="N387">
        <v>862</v>
      </c>
      <c r="O387">
        <v>110</v>
      </c>
      <c r="P387">
        <v>30</v>
      </c>
    </row>
    <row r="388" spans="1:16" x14ac:dyDescent="0.25">
      <c r="A388">
        <v>5</v>
      </c>
      <c r="B388" t="s">
        <v>31</v>
      </c>
      <c r="C388" t="s">
        <v>33</v>
      </c>
      <c r="D388" t="s">
        <v>18</v>
      </c>
      <c r="E388" t="s">
        <v>19</v>
      </c>
      <c r="F388">
        <v>4088</v>
      </c>
      <c r="G388">
        <v>0.94960861056751467</v>
      </c>
      <c r="H388">
        <v>0.1120689655172414</v>
      </c>
      <c r="I388">
        <v>6.5326633165829151E-2</v>
      </c>
      <c r="J388">
        <v>0.39393939393939392</v>
      </c>
      <c r="K388">
        <v>0.53009196147877469</v>
      </c>
      <c r="L388">
        <v>0.33666515350341802</v>
      </c>
      <c r="M388">
        <v>13</v>
      </c>
      <c r="N388">
        <v>3869</v>
      </c>
      <c r="O388">
        <v>20</v>
      </c>
      <c r="P388">
        <v>186</v>
      </c>
    </row>
    <row r="389" spans="1:16" x14ac:dyDescent="0.25">
      <c r="A389">
        <v>5</v>
      </c>
      <c r="B389" t="s">
        <v>31</v>
      </c>
      <c r="C389" t="s">
        <v>33</v>
      </c>
      <c r="D389" t="s">
        <v>20</v>
      </c>
      <c r="E389" t="s">
        <v>19</v>
      </c>
      <c r="F389">
        <v>4088</v>
      </c>
      <c r="G389">
        <v>0.94618395303326808</v>
      </c>
      <c r="H389">
        <v>0</v>
      </c>
      <c r="I389">
        <v>0</v>
      </c>
      <c r="J389">
        <v>0</v>
      </c>
      <c r="K389">
        <v>0.49742798353909468</v>
      </c>
      <c r="L389">
        <v>0.33666515350341802</v>
      </c>
      <c r="M389">
        <v>0</v>
      </c>
      <c r="N389">
        <v>967</v>
      </c>
      <c r="O389">
        <v>5</v>
      </c>
      <c r="P389">
        <v>50</v>
      </c>
    </row>
    <row r="390" spans="1:16" x14ac:dyDescent="0.25">
      <c r="A390">
        <v>5</v>
      </c>
      <c r="B390" t="s">
        <v>32</v>
      </c>
      <c r="C390" t="s">
        <v>33</v>
      </c>
      <c r="D390" t="s">
        <v>18</v>
      </c>
      <c r="E390" t="s">
        <v>19</v>
      </c>
      <c r="F390">
        <v>4088</v>
      </c>
      <c r="G390">
        <v>0.95132093933463802</v>
      </c>
      <c r="H390">
        <v>0</v>
      </c>
      <c r="I390">
        <v>0</v>
      </c>
      <c r="J390">
        <v>0</v>
      </c>
      <c r="K390">
        <v>0.5</v>
      </c>
      <c r="L390">
        <v>1.0198347568511961</v>
      </c>
      <c r="M390">
        <v>0</v>
      </c>
      <c r="N390">
        <v>3889</v>
      </c>
      <c r="O390">
        <v>0</v>
      </c>
      <c r="P390">
        <v>199</v>
      </c>
    </row>
    <row r="391" spans="1:16" x14ac:dyDescent="0.25">
      <c r="A391">
        <v>5</v>
      </c>
      <c r="B391" t="s">
        <v>32</v>
      </c>
      <c r="C391" t="s">
        <v>33</v>
      </c>
      <c r="D391" t="s">
        <v>20</v>
      </c>
      <c r="E391" t="s">
        <v>19</v>
      </c>
      <c r="F391">
        <v>4088</v>
      </c>
      <c r="G391">
        <v>0.95107632093933459</v>
      </c>
      <c r="H391">
        <v>0</v>
      </c>
      <c r="I391">
        <v>0</v>
      </c>
      <c r="J391">
        <v>0</v>
      </c>
      <c r="K391">
        <v>0.5</v>
      </c>
      <c r="L391">
        <v>1.0198347568511961</v>
      </c>
      <c r="M391">
        <v>0</v>
      </c>
      <c r="N391">
        <v>972</v>
      </c>
      <c r="O391">
        <v>0</v>
      </c>
      <c r="P391">
        <v>50</v>
      </c>
    </row>
    <row r="392" spans="1:16" x14ac:dyDescent="0.25">
      <c r="A392">
        <v>6</v>
      </c>
      <c r="B392" t="s">
        <v>16</v>
      </c>
      <c r="C392" t="s">
        <v>33</v>
      </c>
      <c r="D392" t="s">
        <v>18</v>
      </c>
      <c r="E392" t="s">
        <v>19</v>
      </c>
      <c r="F392">
        <v>4088</v>
      </c>
      <c r="G392">
        <v>0.95254403131115462</v>
      </c>
      <c r="H392">
        <v>3.9603960396039598E-2</v>
      </c>
      <c r="I392">
        <v>2.030456852791878E-2</v>
      </c>
      <c r="J392">
        <v>0.8</v>
      </c>
      <c r="K392">
        <v>0.51002378259343772</v>
      </c>
      <c r="L392">
        <v>0.31548810005187988</v>
      </c>
      <c r="M392">
        <v>4</v>
      </c>
      <c r="N392">
        <v>3890</v>
      </c>
      <c r="O392">
        <v>1</v>
      </c>
      <c r="P392">
        <v>193</v>
      </c>
    </row>
    <row r="393" spans="1:16" x14ac:dyDescent="0.25">
      <c r="A393">
        <v>6</v>
      </c>
      <c r="B393" t="s">
        <v>16</v>
      </c>
      <c r="C393" t="s">
        <v>33</v>
      </c>
      <c r="D393" t="s">
        <v>20</v>
      </c>
      <c r="E393" t="s">
        <v>19</v>
      </c>
      <c r="F393">
        <v>4088</v>
      </c>
      <c r="G393">
        <v>0.94911937377690803</v>
      </c>
      <c r="H393">
        <v>0</v>
      </c>
      <c r="I393">
        <v>0</v>
      </c>
      <c r="J393">
        <v>0</v>
      </c>
      <c r="K393">
        <v>0.5</v>
      </c>
      <c r="L393">
        <v>0.31548810005187988</v>
      </c>
      <c r="M393">
        <v>0</v>
      </c>
      <c r="N393">
        <v>970</v>
      </c>
      <c r="O393">
        <v>0</v>
      </c>
      <c r="P393">
        <v>52</v>
      </c>
    </row>
    <row r="394" spans="1:16" x14ac:dyDescent="0.25">
      <c r="A394">
        <v>6</v>
      </c>
      <c r="B394" t="s">
        <v>21</v>
      </c>
      <c r="C394" t="s">
        <v>33</v>
      </c>
      <c r="D394" t="s">
        <v>18</v>
      </c>
      <c r="E394" t="s">
        <v>19</v>
      </c>
      <c r="F394">
        <v>4088</v>
      </c>
      <c r="G394">
        <v>0.95083170254403127</v>
      </c>
      <c r="H394">
        <v>0.12987012987012991</v>
      </c>
      <c r="I394">
        <v>7.6142131979695438E-2</v>
      </c>
      <c r="J394">
        <v>0.44117647058823528</v>
      </c>
      <c r="K394">
        <v>0.53562953424993509</v>
      </c>
      <c r="L394">
        <v>0.46801972389221191</v>
      </c>
      <c r="M394">
        <v>15</v>
      </c>
      <c r="N394">
        <v>3872</v>
      </c>
      <c r="O394">
        <v>19</v>
      </c>
      <c r="P394">
        <v>182</v>
      </c>
    </row>
    <row r="395" spans="1:16" x14ac:dyDescent="0.25">
      <c r="A395">
        <v>6</v>
      </c>
      <c r="B395" t="s">
        <v>21</v>
      </c>
      <c r="C395" t="s">
        <v>33</v>
      </c>
      <c r="D395" t="s">
        <v>20</v>
      </c>
      <c r="E395" t="s">
        <v>19</v>
      </c>
      <c r="F395">
        <v>4088</v>
      </c>
      <c r="G395">
        <v>0.93737769080234834</v>
      </c>
      <c r="H395">
        <v>0</v>
      </c>
      <c r="I395">
        <v>0</v>
      </c>
      <c r="J395">
        <v>0</v>
      </c>
      <c r="K395">
        <v>0.49381443298969069</v>
      </c>
      <c r="L395">
        <v>0.46801972389221191</v>
      </c>
      <c r="M395">
        <v>0</v>
      </c>
      <c r="N395">
        <v>958</v>
      </c>
      <c r="O395">
        <v>12</v>
      </c>
      <c r="P395">
        <v>52</v>
      </c>
    </row>
    <row r="396" spans="1:16" x14ac:dyDescent="0.25">
      <c r="A396">
        <v>6</v>
      </c>
      <c r="B396" t="s">
        <v>22</v>
      </c>
      <c r="C396" t="s">
        <v>33</v>
      </c>
      <c r="D396" t="s">
        <v>18</v>
      </c>
      <c r="E396" t="s">
        <v>19</v>
      </c>
      <c r="F396">
        <v>4088</v>
      </c>
      <c r="G396">
        <v>0.86448140900195691</v>
      </c>
      <c r="H396">
        <v>0.2262569832402235</v>
      </c>
      <c r="I396">
        <v>0.41116751269035529</v>
      </c>
      <c r="J396">
        <v>0.15606936416184969</v>
      </c>
      <c r="K396">
        <v>0.6493000246566657</v>
      </c>
      <c r="L396">
        <v>1.5326738357543951E-2</v>
      </c>
      <c r="M396">
        <v>81</v>
      </c>
      <c r="N396">
        <v>3453</v>
      </c>
      <c r="O396">
        <v>438</v>
      </c>
      <c r="P396">
        <v>116</v>
      </c>
    </row>
    <row r="397" spans="1:16" x14ac:dyDescent="0.25">
      <c r="A397">
        <v>6</v>
      </c>
      <c r="B397" t="s">
        <v>22</v>
      </c>
      <c r="C397" t="s">
        <v>33</v>
      </c>
      <c r="D397" t="s">
        <v>20</v>
      </c>
      <c r="E397" t="s">
        <v>19</v>
      </c>
      <c r="F397">
        <v>4088</v>
      </c>
      <c r="G397">
        <v>0.86888454011741678</v>
      </c>
      <c r="H397">
        <v>0.22988505747126439</v>
      </c>
      <c r="I397">
        <v>0.38461538461538458</v>
      </c>
      <c r="J397">
        <v>0.16393442622950821</v>
      </c>
      <c r="K397">
        <v>0.6397303727200635</v>
      </c>
      <c r="L397">
        <v>1.5326738357543951E-2</v>
      </c>
      <c r="M397">
        <v>20</v>
      </c>
      <c r="N397">
        <v>868</v>
      </c>
      <c r="O397">
        <v>102</v>
      </c>
      <c r="P397">
        <v>32</v>
      </c>
    </row>
    <row r="398" spans="1:16" x14ac:dyDescent="0.25">
      <c r="A398">
        <v>6</v>
      </c>
      <c r="B398" t="s">
        <v>23</v>
      </c>
      <c r="C398" t="s">
        <v>33</v>
      </c>
      <c r="D398" t="s">
        <v>18</v>
      </c>
      <c r="E398" t="s">
        <v>19</v>
      </c>
      <c r="F398">
        <v>4088</v>
      </c>
      <c r="G398">
        <v>0.94789628180039143</v>
      </c>
      <c r="H398">
        <v>0.1234567901234568</v>
      </c>
      <c r="I398">
        <v>7.6142131979695438E-2</v>
      </c>
      <c r="J398">
        <v>0.32608695652173908</v>
      </c>
      <c r="K398">
        <v>0.53408751420367462</v>
      </c>
      <c r="L398">
        <v>3.5094261169433587E-2</v>
      </c>
      <c r="M398">
        <v>15</v>
      </c>
      <c r="N398">
        <v>3860</v>
      </c>
      <c r="O398">
        <v>31</v>
      </c>
      <c r="P398">
        <v>182</v>
      </c>
    </row>
    <row r="399" spans="1:16" x14ac:dyDescent="0.25">
      <c r="A399">
        <v>6</v>
      </c>
      <c r="B399" t="s">
        <v>23</v>
      </c>
      <c r="C399" t="s">
        <v>33</v>
      </c>
      <c r="D399" t="s">
        <v>20</v>
      </c>
      <c r="E399" t="s">
        <v>19</v>
      </c>
      <c r="F399">
        <v>4088</v>
      </c>
      <c r="G399">
        <v>0.94227005870841485</v>
      </c>
      <c r="H399">
        <v>3.2786885245901648E-2</v>
      </c>
      <c r="I399">
        <v>1.9230769230769228E-2</v>
      </c>
      <c r="J399">
        <v>0.1111111111111111</v>
      </c>
      <c r="K399">
        <v>0.50549167327517841</v>
      </c>
      <c r="L399">
        <v>3.5094261169433587E-2</v>
      </c>
      <c r="M399">
        <v>1</v>
      </c>
      <c r="N399">
        <v>962</v>
      </c>
      <c r="O399">
        <v>8</v>
      </c>
      <c r="P399">
        <v>51</v>
      </c>
    </row>
    <row r="400" spans="1:16" x14ac:dyDescent="0.25">
      <c r="A400">
        <v>6</v>
      </c>
      <c r="B400" t="s">
        <v>24</v>
      </c>
      <c r="C400" t="s">
        <v>33</v>
      </c>
      <c r="D400" t="s">
        <v>18</v>
      </c>
      <c r="E400" t="s">
        <v>19</v>
      </c>
      <c r="F400">
        <v>4088</v>
      </c>
      <c r="G400">
        <v>0.94740704500978479</v>
      </c>
      <c r="H400">
        <v>7.7253218884120164E-2</v>
      </c>
      <c r="I400">
        <v>4.5685279187817257E-2</v>
      </c>
      <c r="J400">
        <v>0.25</v>
      </c>
      <c r="K400">
        <v>0.51937309448982227</v>
      </c>
      <c r="L400">
        <v>1.5419538021087651</v>
      </c>
      <c r="M400">
        <v>9</v>
      </c>
      <c r="N400">
        <v>3864</v>
      </c>
      <c r="O400">
        <v>27</v>
      </c>
      <c r="P400">
        <v>188</v>
      </c>
    </row>
    <row r="401" spans="1:16" x14ac:dyDescent="0.25">
      <c r="A401">
        <v>6</v>
      </c>
      <c r="B401" t="s">
        <v>24</v>
      </c>
      <c r="C401" t="s">
        <v>33</v>
      </c>
      <c r="D401" t="s">
        <v>20</v>
      </c>
      <c r="E401" t="s">
        <v>19</v>
      </c>
      <c r="F401">
        <v>4088</v>
      </c>
      <c r="G401">
        <v>0.94618395303326808</v>
      </c>
      <c r="H401">
        <v>9.836065573770493E-2</v>
      </c>
      <c r="I401">
        <v>5.7692307692307702E-2</v>
      </c>
      <c r="J401">
        <v>0.33333333333333331</v>
      </c>
      <c r="K401">
        <v>0.52575337034099923</v>
      </c>
      <c r="L401">
        <v>1.5419538021087651</v>
      </c>
      <c r="M401">
        <v>3</v>
      </c>
      <c r="N401">
        <v>964</v>
      </c>
      <c r="O401">
        <v>6</v>
      </c>
      <c r="P401">
        <v>49</v>
      </c>
    </row>
    <row r="402" spans="1:16" x14ac:dyDescent="0.25">
      <c r="A402">
        <v>6</v>
      </c>
      <c r="B402" t="s">
        <v>25</v>
      </c>
      <c r="C402" t="s">
        <v>33</v>
      </c>
      <c r="D402" t="s">
        <v>18</v>
      </c>
      <c r="E402" t="s">
        <v>19</v>
      </c>
      <c r="F402">
        <v>4088</v>
      </c>
      <c r="G402">
        <v>0.95181017612524466</v>
      </c>
      <c r="H402">
        <v>0</v>
      </c>
      <c r="I402">
        <v>0</v>
      </c>
      <c r="J402">
        <v>0</v>
      </c>
      <c r="K402">
        <v>0.5</v>
      </c>
      <c r="L402">
        <v>0.61861753463745117</v>
      </c>
      <c r="M402">
        <v>0</v>
      </c>
      <c r="N402">
        <v>3891</v>
      </c>
      <c r="O402">
        <v>0</v>
      </c>
      <c r="P402">
        <v>197</v>
      </c>
    </row>
    <row r="403" spans="1:16" x14ac:dyDescent="0.25">
      <c r="A403">
        <v>6</v>
      </c>
      <c r="B403" t="s">
        <v>25</v>
      </c>
      <c r="C403" t="s">
        <v>33</v>
      </c>
      <c r="D403" t="s">
        <v>20</v>
      </c>
      <c r="E403" t="s">
        <v>19</v>
      </c>
      <c r="F403">
        <v>4088</v>
      </c>
      <c r="G403">
        <v>0.94911937377690803</v>
      </c>
      <c r="H403">
        <v>0</v>
      </c>
      <c r="I403">
        <v>0</v>
      </c>
      <c r="J403">
        <v>0</v>
      </c>
      <c r="K403">
        <v>0.5</v>
      </c>
      <c r="L403">
        <v>0.61861753463745117</v>
      </c>
      <c r="M403">
        <v>0</v>
      </c>
      <c r="N403">
        <v>970</v>
      </c>
      <c r="O403">
        <v>0</v>
      </c>
      <c r="P403">
        <v>52</v>
      </c>
    </row>
    <row r="404" spans="1:16" x14ac:dyDescent="0.25">
      <c r="A404">
        <v>6</v>
      </c>
      <c r="B404" t="s">
        <v>26</v>
      </c>
      <c r="C404" t="s">
        <v>33</v>
      </c>
      <c r="D404" t="s">
        <v>18</v>
      </c>
      <c r="E404" t="s">
        <v>19</v>
      </c>
      <c r="F404">
        <v>4088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2.75425910949707E-2</v>
      </c>
      <c r="M404">
        <v>197</v>
      </c>
      <c r="N404">
        <v>3891</v>
      </c>
      <c r="O404">
        <v>0</v>
      </c>
      <c r="P404">
        <v>0</v>
      </c>
    </row>
    <row r="405" spans="1:16" x14ac:dyDescent="0.25">
      <c r="A405">
        <v>6</v>
      </c>
      <c r="B405" t="s">
        <v>26</v>
      </c>
      <c r="C405" t="s">
        <v>33</v>
      </c>
      <c r="D405" t="s">
        <v>20</v>
      </c>
      <c r="E405" t="s">
        <v>19</v>
      </c>
      <c r="F405">
        <v>4088</v>
      </c>
      <c r="G405">
        <v>0.90215264187866928</v>
      </c>
      <c r="H405">
        <v>0.15254237288135589</v>
      </c>
      <c r="I405">
        <v>0.1730769230769231</v>
      </c>
      <c r="J405">
        <v>0.13636363636363641</v>
      </c>
      <c r="K405">
        <v>0.55715701823949249</v>
      </c>
      <c r="L405">
        <v>2.75425910949707E-2</v>
      </c>
      <c r="M405">
        <v>9</v>
      </c>
      <c r="N405">
        <v>913</v>
      </c>
      <c r="O405">
        <v>57</v>
      </c>
      <c r="P405">
        <v>43</v>
      </c>
    </row>
    <row r="406" spans="1:16" x14ac:dyDescent="0.25">
      <c r="A406">
        <v>6</v>
      </c>
      <c r="B406" t="s">
        <v>27</v>
      </c>
      <c r="C406" t="s">
        <v>33</v>
      </c>
      <c r="D406" t="s">
        <v>18</v>
      </c>
      <c r="E406" t="s">
        <v>19</v>
      </c>
      <c r="F406">
        <v>4088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0.56982207298278809</v>
      </c>
      <c r="M406">
        <v>197</v>
      </c>
      <c r="N406">
        <v>3891</v>
      </c>
      <c r="O406">
        <v>0</v>
      </c>
      <c r="P406">
        <v>0</v>
      </c>
    </row>
    <row r="407" spans="1:16" x14ac:dyDescent="0.25">
      <c r="A407">
        <v>6</v>
      </c>
      <c r="B407" t="s">
        <v>27</v>
      </c>
      <c r="C407" t="s">
        <v>33</v>
      </c>
      <c r="D407" t="s">
        <v>20</v>
      </c>
      <c r="E407" t="s">
        <v>19</v>
      </c>
      <c r="F407">
        <v>4088</v>
      </c>
      <c r="G407">
        <v>0.94911937377690803</v>
      </c>
      <c r="H407">
        <v>0</v>
      </c>
      <c r="I407">
        <v>0</v>
      </c>
      <c r="J407">
        <v>0</v>
      </c>
      <c r="K407">
        <v>0.5</v>
      </c>
      <c r="L407">
        <v>0.56982207298278809</v>
      </c>
      <c r="M407">
        <v>0</v>
      </c>
      <c r="N407">
        <v>970</v>
      </c>
      <c r="O407">
        <v>0</v>
      </c>
      <c r="P407">
        <v>52</v>
      </c>
    </row>
    <row r="408" spans="1:16" x14ac:dyDescent="0.25">
      <c r="A408">
        <v>6</v>
      </c>
      <c r="B408" t="s">
        <v>28</v>
      </c>
      <c r="C408" t="s">
        <v>33</v>
      </c>
      <c r="D408" t="s">
        <v>18</v>
      </c>
      <c r="E408" t="s">
        <v>19</v>
      </c>
      <c r="F408">
        <v>4088</v>
      </c>
      <c r="G408">
        <v>0.95181017612524466</v>
      </c>
      <c r="H408">
        <v>0</v>
      </c>
      <c r="I408">
        <v>0</v>
      </c>
      <c r="J408">
        <v>0</v>
      </c>
      <c r="K408">
        <v>0.5</v>
      </c>
      <c r="L408">
        <v>0.13070940971374509</v>
      </c>
      <c r="M408">
        <v>0</v>
      </c>
      <c r="N408">
        <v>3891</v>
      </c>
      <c r="O408">
        <v>0</v>
      </c>
      <c r="P408">
        <v>197</v>
      </c>
    </row>
    <row r="409" spans="1:16" x14ac:dyDescent="0.25">
      <c r="A409">
        <v>6</v>
      </c>
      <c r="B409" t="s">
        <v>28</v>
      </c>
      <c r="C409" t="s">
        <v>33</v>
      </c>
      <c r="D409" t="s">
        <v>20</v>
      </c>
      <c r="E409" t="s">
        <v>19</v>
      </c>
      <c r="F409">
        <v>4088</v>
      </c>
      <c r="G409">
        <v>0.94911937377690803</v>
      </c>
      <c r="H409">
        <v>0</v>
      </c>
      <c r="I409">
        <v>0</v>
      </c>
      <c r="J409">
        <v>0</v>
      </c>
      <c r="K409">
        <v>0.5</v>
      </c>
      <c r="L409">
        <v>0.13070940971374509</v>
      </c>
      <c r="M409">
        <v>0</v>
      </c>
      <c r="N409">
        <v>970</v>
      </c>
      <c r="O409">
        <v>0</v>
      </c>
      <c r="P409">
        <v>52</v>
      </c>
    </row>
    <row r="410" spans="1:16" x14ac:dyDescent="0.25">
      <c r="A410">
        <v>6</v>
      </c>
      <c r="B410" t="s">
        <v>29</v>
      </c>
      <c r="C410" t="s">
        <v>33</v>
      </c>
      <c r="D410" t="s">
        <v>18</v>
      </c>
      <c r="E410" t="s">
        <v>19</v>
      </c>
      <c r="F410">
        <v>4088</v>
      </c>
      <c r="G410">
        <v>0.95890410958904104</v>
      </c>
      <c r="H410">
        <v>0.26315789473684209</v>
      </c>
      <c r="I410">
        <v>0.1522842639593909</v>
      </c>
      <c r="J410">
        <v>0.967741935483871</v>
      </c>
      <c r="K410">
        <v>0.57601363030917374</v>
      </c>
      <c r="L410">
        <v>0.62297630310058594</v>
      </c>
      <c r="M410">
        <v>30</v>
      </c>
      <c r="N410">
        <v>3890</v>
      </c>
      <c r="O410">
        <v>1</v>
      </c>
      <c r="P410">
        <v>167</v>
      </c>
    </row>
    <row r="411" spans="1:16" x14ac:dyDescent="0.25">
      <c r="A411">
        <v>6</v>
      </c>
      <c r="B411" t="s">
        <v>29</v>
      </c>
      <c r="C411" t="s">
        <v>33</v>
      </c>
      <c r="D411" t="s">
        <v>20</v>
      </c>
      <c r="E411" t="s">
        <v>19</v>
      </c>
      <c r="F411">
        <v>4088</v>
      </c>
      <c r="G411">
        <v>0.94618395303326808</v>
      </c>
      <c r="H411">
        <v>0</v>
      </c>
      <c r="I411">
        <v>0</v>
      </c>
      <c r="J411">
        <v>0</v>
      </c>
      <c r="K411">
        <v>0.49845360824742269</v>
      </c>
      <c r="L411">
        <v>0.62297630310058594</v>
      </c>
      <c r="M411">
        <v>0</v>
      </c>
      <c r="N411">
        <v>967</v>
      </c>
      <c r="O411">
        <v>3</v>
      </c>
      <c r="P411">
        <v>52</v>
      </c>
    </row>
    <row r="412" spans="1:16" x14ac:dyDescent="0.25">
      <c r="A412">
        <v>6</v>
      </c>
      <c r="B412" t="s">
        <v>30</v>
      </c>
      <c r="C412" t="s">
        <v>33</v>
      </c>
      <c r="D412" t="s">
        <v>18</v>
      </c>
      <c r="E412" t="s">
        <v>19</v>
      </c>
      <c r="F412">
        <v>4088</v>
      </c>
      <c r="G412">
        <v>0.86448140900195691</v>
      </c>
      <c r="H412">
        <v>0.2262569832402235</v>
      </c>
      <c r="I412">
        <v>0.41116751269035529</v>
      </c>
      <c r="J412">
        <v>0.15606936416184969</v>
      </c>
      <c r="K412">
        <v>0.6493000246566657</v>
      </c>
      <c r="L412">
        <v>1.180315017700195E-2</v>
      </c>
      <c r="M412">
        <v>81</v>
      </c>
      <c r="N412">
        <v>3453</v>
      </c>
      <c r="O412">
        <v>438</v>
      </c>
      <c r="P412">
        <v>116</v>
      </c>
    </row>
    <row r="413" spans="1:16" x14ac:dyDescent="0.25">
      <c r="A413">
        <v>6</v>
      </c>
      <c r="B413" t="s">
        <v>30</v>
      </c>
      <c r="C413" t="s">
        <v>33</v>
      </c>
      <c r="D413" t="s">
        <v>20</v>
      </c>
      <c r="E413" t="s">
        <v>19</v>
      </c>
      <c r="F413">
        <v>4088</v>
      </c>
      <c r="G413">
        <v>0.86888454011741678</v>
      </c>
      <c r="H413">
        <v>0.22988505747126439</v>
      </c>
      <c r="I413">
        <v>0.38461538461538458</v>
      </c>
      <c r="J413">
        <v>0.16393442622950821</v>
      </c>
      <c r="K413">
        <v>0.6397303727200635</v>
      </c>
      <c r="L413">
        <v>1.180315017700195E-2</v>
      </c>
      <c r="M413">
        <v>20</v>
      </c>
      <c r="N413">
        <v>868</v>
      </c>
      <c r="O413">
        <v>102</v>
      </c>
      <c r="P413">
        <v>32</v>
      </c>
    </row>
    <row r="414" spans="1:16" x14ac:dyDescent="0.25">
      <c r="A414">
        <v>6</v>
      </c>
      <c r="B414" t="s">
        <v>31</v>
      </c>
      <c r="C414" t="s">
        <v>33</v>
      </c>
      <c r="D414" t="s">
        <v>18</v>
      </c>
      <c r="E414" t="s">
        <v>19</v>
      </c>
      <c r="F414">
        <v>4088</v>
      </c>
      <c r="G414">
        <v>0.95083170254403127</v>
      </c>
      <c r="H414">
        <v>0.12987012987012991</v>
      </c>
      <c r="I414">
        <v>7.6142131979695438E-2</v>
      </c>
      <c r="J414">
        <v>0.44117647058823528</v>
      </c>
      <c r="K414">
        <v>0.53562953424993509</v>
      </c>
      <c r="L414">
        <v>0.32198047637939448</v>
      </c>
      <c r="M414">
        <v>15</v>
      </c>
      <c r="N414">
        <v>3872</v>
      </c>
      <c r="O414">
        <v>19</v>
      </c>
      <c r="P414">
        <v>182</v>
      </c>
    </row>
    <row r="415" spans="1:16" x14ac:dyDescent="0.25">
      <c r="A415">
        <v>6</v>
      </c>
      <c r="B415" t="s">
        <v>31</v>
      </c>
      <c r="C415" t="s">
        <v>33</v>
      </c>
      <c r="D415" t="s">
        <v>20</v>
      </c>
      <c r="E415" t="s">
        <v>19</v>
      </c>
      <c r="F415">
        <v>4088</v>
      </c>
      <c r="G415">
        <v>0.93737769080234834</v>
      </c>
      <c r="H415">
        <v>0</v>
      </c>
      <c r="I415">
        <v>0</v>
      </c>
      <c r="J415">
        <v>0</v>
      </c>
      <c r="K415">
        <v>0.49381443298969069</v>
      </c>
      <c r="L415">
        <v>0.32198047637939448</v>
      </c>
      <c r="M415">
        <v>0</v>
      </c>
      <c r="N415">
        <v>958</v>
      </c>
      <c r="O415">
        <v>12</v>
      </c>
      <c r="P415">
        <v>52</v>
      </c>
    </row>
    <row r="416" spans="1:16" x14ac:dyDescent="0.25">
      <c r="A416">
        <v>6</v>
      </c>
      <c r="B416" t="s">
        <v>32</v>
      </c>
      <c r="C416" t="s">
        <v>33</v>
      </c>
      <c r="D416" t="s">
        <v>18</v>
      </c>
      <c r="E416" t="s">
        <v>19</v>
      </c>
      <c r="F416">
        <v>4088</v>
      </c>
      <c r="G416">
        <v>0.95181017612524466</v>
      </c>
      <c r="H416">
        <v>0</v>
      </c>
      <c r="I416">
        <v>0</v>
      </c>
      <c r="J416">
        <v>0</v>
      </c>
      <c r="K416">
        <v>0.5</v>
      </c>
      <c r="L416">
        <v>2.721676349639893</v>
      </c>
      <c r="M416">
        <v>0</v>
      </c>
      <c r="N416">
        <v>3891</v>
      </c>
      <c r="O416">
        <v>0</v>
      </c>
      <c r="P416">
        <v>197</v>
      </c>
    </row>
    <row r="417" spans="1:16" x14ac:dyDescent="0.25">
      <c r="A417">
        <v>6</v>
      </c>
      <c r="B417" t="s">
        <v>32</v>
      </c>
      <c r="C417" t="s">
        <v>33</v>
      </c>
      <c r="D417" t="s">
        <v>20</v>
      </c>
      <c r="E417" t="s">
        <v>19</v>
      </c>
      <c r="F417">
        <v>4088</v>
      </c>
      <c r="G417">
        <v>0.94911937377690803</v>
      </c>
      <c r="H417">
        <v>0</v>
      </c>
      <c r="I417">
        <v>0</v>
      </c>
      <c r="J417">
        <v>0</v>
      </c>
      <c r="K417">
        <v>0.5</v>
      </c>
      <c r="L417">
        <v>2.721676349639893</v>
      </c>
      <c r="M417">
        <v>0</v>
      </c>
      <c r="N417">
        <v>970</v>
      </c>
      <c r="O417">
        <v>0</v>
      </c>
      <c r="P417">
        <v>52</v>
      </c>
    </row>
    <row r="418" spans="1:16" x14ac:dyDescent="0.25">
      <c r="A418">
        <v>7</v>
      </c>
      <c r="B418" t="s">
        <v>16</v>
      </c>
      <c r="C418" t="s">
        <v>33</v>
      </c>
      <c r="D418" t="s">
        <v>18</v>
      </c>
      <c r="E418" t="s">
        <v>19</v>
      </c>
      <c r="F418">
        <v>4088</v>
      </c>
      <c r="G418">
        <v>0.95205479452054798</v>
      </c>
      <c r="H418">
        <v>7.5471698113207544E-2</v>
      </c>
      <c r="I418">
        <v>4.0404040404040407E-2</v>
      </c>
      <c r="J418">
        <v>0.5714285714285714</v>
      </c>
      <c r="K418">
        <v>0.5194308119757991</v>
      </c>
      <c r="L418">
        <v>0.29632472991943359</v>
      </c>
      <c r="M418">
        <v>8</v>
      </c>
      <c r="N418">
        <v>3884</v>
      </c>
      <c r="O418">
        <v>6</v>
      </c>
      <c r="P418">
        <v>190</v>
      </c>
    </row>
    <row r="419" spans="1:16" x14ac:dyDescent="0.25">
      <c r="A419">
        <v>7</v>
      </c>
      <c r="B419" t="s">
        <v>16</v>
      </c>
      <c r="C419" t="s">
        <v>33</v>
      </c>
      <c r="D419" t="s">
        <v>20</v>
      </c>
      <c r="E419" t="s">
        <v>19</v>
      </c>
      <c r="F419">
        <v>4088</v>
      </c>
      <c r="G419">
        <v>0.94716242661448136</v>
      </c>
      <c r="H419">
        <v>3.5714285714285712E-2</v>
      </c>
      <c r="I419">
        <v>1.9607843137254902E-2</v>
      </c>
      <c r="J419">
        <v>0.2</v>
      </c>
      <c r="K419">
        <v>0.50774418933381793</v>
      </c>
      <c r="L419">
        <v>0.29632472991943359</v>
      </c>
      <c r="M419">
        <v>1</v>
      </c>
      <c r="N419">
        <v>967</v>
      </c>
      <c r="O419">
        <v>4</v>
      </c>
      <c r="P419">
        <v>50</v>
      </c>
    </row>
    <row r="420" spans="1:16" x14ac:dyDescent="0.25">
      <c r="A420">
        <v>7</v>
      </c>
      <c r="B420" t="s">
        <v>21</v>
      </c>
      <c r="C420" t="s">
        <v>33</v>
      </c>
      <c r="D420" t="s">
        <v>18</v>
      </c>
      <c r="E420" t="s">
        <v>19</v>
      </c>
      <c r="F420">
        <v>4088</v>
      </c>
      <c r="G420">
        <v>0.95352250489236789</v>
      </c>
      <c r="H420">
        <v>0.17391304347826089</v>
      </c>
      <c r="I420">
        <v>0.10101010101010099</v>
      </c>
      <c r="J420">
        <v>0.625</v>
      </c>
      <c r="K420">
        <v>0.54896263405260826</v>
      </c>
      <c r="L420">
        <v>0.32684135437011719</v>
      </c>
      <c r="M420">
        <v>20</v>
      </c>
      <c r="N420">
        <v>3878</v>
      </c>
      <c r="O420">
        <v>12</v>
      </c>
      <c r="P420">
        <v>178</v>
      </c>
    </row>
    <row r="421" spans="1:16" x14ac:dyDescent="0.25">
      <c r="A421">
        <v>7</v>
      </c>
      <c r="B421" t="s">
        <v>21</v>
      </c>
      <c r="C421" t="s">
        <v>33</v>
      </c>
      <c r="D421" t="s">
        <v>20</v>
      </c>
      <c r="E421" t="s">
        <v>19</v>
      </c>
      <c r="F421">
        <v>4088</v>
      </c>
      <c r="G421">
        <v>0.9393346379647749</v>
      </c>
      <c r="H421">
        <v>3.125E-2</v>
      </c>
      <c r="I421">
        <v>1.9607843137254902E-2</v>
      </c>
      <c r="J421">
        <v>7.6923076923076927E-2</v>
      </c>
      <c r="K421">
        <v>0.50362472486419907</v>
      </c>
      <c r="L421">
        <v>0.32684135437011719</v>
      </c>
      <c r="M421">
        <v>1</v>
      </c>
      <c r="N421">
        <v>959</v>
      </c>
      <c r="O421">
        <v>12</v>
      </c>
      <c r="P421">
        <v>50</v>
      </c>
    </row>
    <row r="422" spans="1:16" x14ac:dyDescent="0.25">
      <c r="A422">
        <v>7</v>
      </c>
      <c r="B422" t="s">
        <v>22</v>
      </c>
      <c r="C422" t="s">
        <v>33</v>
      </c>
      <c r="D422" t="s">
        <v>18</v>
      </c>
      <c r="E422" t="s">
        <v>19</v>
      </c>
      <c r="F422">
        <v>4088</v>
      </c>
      <c r="G422">
        <v>0.87304305283757333</v>
      </c>
      <c r="H422">
        <v>0.24454148471615719</v>
      </c>
      <c r="I422">
        <v>0.42424242424242431</v>
      </c>
      <c r="J422">
        <v>0.17177914110429451</v>
      </c>
      <c r="K422">
        <v>0.66006465685128934</v>
      </c>
      <c r="L422">
        <v>1.5688896179199219E-2</v>
      </c>
      <c r="M422">
        <v>84</v>
      </c>
      <c r="N422">
        <v>3485</v>
      </c>
      <c r="O422">
        <v>405</v>
      </c>
      <c r="P422">
        <v>114</v>
      </c>
    </row>
    <row r="423" spans="1:16" x14ac:dyDescent="0.25">
      <c r="A423">
        <v>7</v>
      </c>
      <c r="B423" t="s">
        <v>22</v>
      </c>
      <c r="C423" t="s">
        <v>33</v>
      </c>
      <c r="D423" t="s">
        <v>20</v>
      </c>
      <c r="E423" t="s">
        <v>19</v>
      </c>
      <c r="F423">
        <v>4088</v>
      </c>
      <c r="G423">
        <v>0.84931506849315064</v>
      </c>
      <c r="H423">
        <v>0.18947368421052629</v>
      </c>
      <c r="I423">
        <v>0.35294117647058831</v>
      </c>
      <c r="J423">
        <v>0.12949640287769781</v>
      </c>
      <c r="K423">
        <v>0.61416368813230748</v>
      </c>
      <c r="L423">
        <v>1.5688896179199219E-2</v>
      </c>
      <c r="M423">
        <v>18</v>
      </c>
      <c r="N423">
        <v>850</v>
      </c>
      <c r="O423">
        <v>121</v>
      </c>
      <c r="P423">
        <v>33</v>
      </c>
    </row>
    <row r="424" spans="1:16" x14ac:dyDescent="0.25">
      <c r="A424">
        <v>7</v>
      </c>
      <c r="B424" t="s">
        <v>23</v>
      </c>
      <c r="C424" t="s">
        <v>33</v>
      </c>
      <c r="D424" t="s">
        <v>18</v>
      </c>
      <c r="E424" t="s">
        <v>19</v>
      </c>
      <c r="F424">
        <v>4088</v>
      </c>
      <c r="G424">
        <v>0.94471624266144816</v>
      </c>
      <c r="H424">
        <v>0.16296296296296289</v>
      </c>
      <c r="I424">
        <v>0.1111111111111111</v>
      </c>
      <c r="J424">
        <v>0.30555555555555558</v>
      </c>
      <c r="K424">
        <v>0.54912882033704657</v>
      </c>
      <c r="L424">
        <v>2.562808990478516E-2</v>
      </c>
      <c r="M424">
        <v>22</v>
      </c>
      <c r="N424">
        <v>3840</v>
      </c>
      <c r="O424">
        <v>50</v>
      </c>
      <c r="P424">
        <v>176</v>
      </c>
    </row>
    <row r="425" spans="1:16" x14ac:dyDescent="0.25">
      <c r="A425">
        <v>7</v>
      </c>
      <c r="B425" t="s">
        <v>23</v>
      </c>
      <c r="C425" t="s">
        <v>33</v>
      </c>
      <c r="D425" t="s">
        <v>20</v>
      </c>
      <c r="E425" t="s">
        <v>19</v>
      </c>
      <c r="F425">
        <v>4088</v>
      </c>
      <c r="G425">
        <v>0.93150684931506844</v>
      </c>
      <c r="H425">
        <v>2.777777777777778E-2</v>
      </c>
      <c r="I425">
        <v>1.9607843137254902E-2</v>
      </c>
      <c r="J425">
        <v>4.7619047619047623E-2</v>
      </c>
      <c r="K425">
        <v>0.49950526039457999</v>
      </c>
      <c r="L425">
        <v>2.562808990478516E-2</v>
      </c>
      <c r="M425">
        <v>1</v>
      </c>
      <c r="N425">
        <v>951</v>
      </c>
      <c r="O425">
        <v>20</v>
      </c>
      <c r="P425">
        <v>50</v>
      </c>
    </row>
    <row r="426" spans="1:16" x14ac:dyDescent="0.25">
      <c r="A426">
        <v>7</v>
      </c>
      <c r="B426" t="s">
        <v>24</v>
      </c>
      <c r="C426" t="s">
        <v>33</v>
      </c>
      <c r="D426" t="s">
        <v>18</v>
      </c>
      <c r="E426" t="s">
        <v>19</v>
      </c>
      <c r="F426">
        <v>4088</v>
      </c>
      <c r="G426">
        <v>0.95132093933463802</v>
      </c>
      <c r="H426">
        <v>2.9268292682926831E-2</v>
      </c>
      <c r="I426">
        <v>1.515151515151515E-2</v>
      </c>
      <c r="J426">
        <v>0.42857142857142849</v>
      </c>
      <c r="K426">
        <v>0.50706161875827682</v>
      </c>
      <c r="L426">
        <v>2.300596952438354</v>
      </c>
      <c r="M426">
        <v>3</v>
      </c>
      <c r="N426">
        <v>3886</v>
      </c>
      <c r="O426">
        <v>4</v>
      </c>
      <c r="P426">
        <v>195</v>
      </c>
    </row>
    <row r="427" spans="1:16" x14ac:dyDescent="0.25">
      <c r="A427">
        <v>7</v>
      </c>
      <c r="B427" t="s">
        <v>24</v>
      </c>
      <c r="C427" t="s">
        <v>33</v>
      </c>
      <c r="D427" t="s">
        <v>20</v>
      </c>
      <c r="E427" t="s">
        <v>19</v>
      </c>
      <c r="F427">
        <v>4088</v>
      </c>
      <c r="G427">
        <v>0.95009784735812131</v>
      </c>
      <c r="H427">
        <v>0</v>
      </c>
      <c r="I427">
        <v>0</v>
      </c>
      <c r="J427">
        <v>0</v>
      </c>
      <c r="K427">
        <v>0.5</v>
      </c>
      <c r="L427">
        <v>2.300596952438354</v>
      </c>
      <c r="M427">
        <v>0</v>
      </c>
      <c r="N427">
        <v>971</v>
      </c>
      <c r="O427">
        <v>0</v>
      </c>
      <c r="P427">
        <v>51</v>
      </c>
    </row>
    <row r="428" spans="1:16" x14ac:dyDescent="0.25">
      <c r="A428">
        <v>7</v>
      </c>
      <c r="B428" t="s">
        <v>25</v>
      </c>
      <c r="C428" t="s">
        <v>33</v>
      </c>
      <c r="D428" t="s">
        <v>18</v>
      </c>
      <c r="E428" t="s">
        <v>19</v>
      </c>
      <c r="F428">
        <v>4088</v>
      </c>
      <c r="G428">
        <v>0.95156555772994134</v>
      </c>
      <c r="H428">
        <v>0</v>
      </c>
      <c r="I428">
        <v>0</v>
      </c>
      <c r="J428">
        <v>0</v>
      </c>
      <c r="K428">
        <v>0.5</v>
      </c>
      <c r="L428">
        <v>0.59298181533813477</v>
      </c>
      <c r="M428">
        <v>0</v>
      </c>
      <c r="N428">
        <v>3890</v>
      </c>
      <c r="O428">
        <v>0</v>
      </c>
      <c r="P428">
        <v>198</v>
      </c>
    </row>
    <row r="429" spans="1:16" x14ac:dyDescent="0.25">
      <c r="A429">
        <v>7</v>
      </c>
      <c r="B429" t="s">
        <v>25</v>
      </c>
      <c r="C429" t="s">
        <v>33</v>
      </c>
      <c r="D429" t="s">
        <v>20</v>
      </c>
      <c r="E429" t="s">
        <v>19</v>
      </c>
      <c r="F429">
        <v>4088</v>
      </c>
      <c r="G429">
        <v>0.95009784735812131</v>
      </c>
      <c r="H429">
        <v>0</v>
      </c>
      <c r="I429">
        <v>0</v>
      </c>
      <c r="J429">
        <v>0</v>
      </c>
      <c r="K429">
        <v>0.5</v>
      </c>
      <c r="L429">
        <v>0.59298181533813477</v>
      </c>
      <c r="M429">
        <v>0</v>
      </c>
      <c r="N429">
        <v>971</v>
      </c>
      <c r="O429">
        <v>0</v>
      </c>
      <c r="P429">
        <v>51</v>
      </c>
    </row>
    <row r="430" spans="1:16" x14ac:dyDescent="0.25">
      <c r="A430">
        <v>7</v>
      </c>
      <c r="B430" t="s">
        <v>26</v>
      </c>
      <c r="C430" t="s">
        <v>33</v>
      </c>
      <c r="D430" t="s">
        <v>18</v>
      </c>
      <c r="E430" t="s">
        <v>19</v>
      </c>
      <c r="F430">
        <v>4088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2.8340578079223629E-2</v>
      </c>
      <c r="M430">
        <v>198</v>
      </c>
      <c r="N430">
        <v>3890</v>
      </c>
      <c r="O430">
        <v>0</v>
      </c>
      <c r="P430">
        <v>0</v>
      </c>
    </row>
    <row r="431" spans="1:16" x14ac:dyDescent="0.25">
      <c r="A431">
        <v>7</v>
      </c>
      <c r="B431" t="s">
        <v>26</v>
      </c>
      <c r="C431" t="s">
        <v>33</v>
      </c>
      <c r="D431" t="s">
        <v>20</v>
      </c>
      <c r="E431" t="s">
        <v>19</v>
      </c>
      <c r="F431">
        <v>4088</v>
      </c>
      <c r="G431">
        <v>0.90998043052837574</v>
      </c>
      <c r="H431">
        <v>0.17857142857142849</v>
      </c>
      <c r="I431">
        <v>0.19607843137254899</v>
      </c>
      <c r="J431">
        <v>0.16393442622950821</v>
      </c>
      <c r="K431">
        <v>0.57177762969245371</v>
      </c>
      <c r="L431">
        <v>2.8340578079223629E-2</v>
      </c>
      <c r="M431">
        <v>10</v>
      </c>
      <c r="N431">
        <v>920</v>
      </c>
      <c r="O431">
        <v>51</v>
      </c>
      <c r="P431">
        <v>41</v>
      </c>
    </row>
    <row r="432" spans="1:16" x14ac:dyDescent="0.25">
      <c r="A432">
        <v>7</v>
      </c>
      <c r="B432" t="s">
        <v>27</v>
      </c>
      <c r="C432" t="s">
        <v>33</v>
      </c>
      <c r="D432" t="s">
        <v>18</v>
      </c>
      <c r="E432" t="s">
        <v>19</v>
      </c>
      <c r="F432">
        <v>4088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0.63646388053894043</v>
      </c>
      <c r="M432">
        <v>198</v>
      </c>
      <c r="N432">
        <v>3890</v>
      </c>
      <c r="O432">
        <v>0</v>
      </c>
      <c r="P432">
        <v>0</v>
      </c>
    </row>
    <row r="433" spans="1:16" x14ac:dyDescent="0.25">
      <c r="A433">
        <v>7</v>
      </c>
      <c r="B433" t="s">
        <v>27</v>
      </c>
      <c r="C433" t="s">
        <v>33</v>
      </c>
      <c r="D433" t="s">
        <v>20</v>
      </c>
      <c r="E433" t="s">
        <v>19</v>
      </c>
      <c r="F433">
        <v>4088</v>
      </c>
      <c r="G433">
        <v>0.94814090019569475</v>
      </c>
      <c r="H433">
        <v>3.6363636363636362E-2</v>
      </c>
      <c r="I433">
        <v>1.9607843137254902E-2</v>
      </c>
      <c r="J433">
        <v>0.25</v>
      </c>
      <c r="K433">
        <v>0.50825912239252025</v>
      </c>
      <c r="L433">
        <v>0.63646388053894043</v>
      </c>
      <c r="M433">
        <v>1</v>
      </c>
      <c r="N433">
        <v>968</v>
      </c>
      <c r="O433">
        <v>3</v>
      </c>
      <c r="P433">
        <v>50</v>
      </c>
    </row>
    <row r="434" spans="1:16" x14ac:dyDescent="0.25">
      <c r="A434">
        <v>7</v>
      </c>
      <c r="B434" t="s">
        <v>28</v>
      </c>
      <c r="C434" t="s">
        <v>33</v>
      </c>
      <c r="D434" t="s">
        <v>18</v>
      </c>
      <c r="E434" t="s">
        <v>19</v>
      </c>
      <c r="F434">
        <v>4088</v>
      </c>
      <c r="G434">
        <v>0.95156555772994134</v>
      </c>
      <c r="H434">
        <v>1.9801980198019809E-2</v>
      </c>
      <c r="I434">
        <v>1.01010101010101E-2</v>
      </c>
      <c r="J434">
        <v>0.5</v>
      </c>
      <c r="K434">
        <v>0.50479343564176471</v>
      </c>
      <c r="L434">
        <v>0.15298700332641599</v>
      </c>
      <c r="M434">
        <v>2</v>
      </c>
      <c r="N434">
        <v>3888</v>
      </c>
      <c r="O434">
        <v>2</v>
      </c>
      <c r="P434">
        <v>196</v>
      </c>
    </row>
    <row r="435" spans="1:16" x14ac:dyDescent="0.25">
      <c r="A435">
        <v>7</v>
      </c>
      <c r="B435" t="s">
        <v>28</v>
      </c>
      <c r="C435" t="s">
        <v>33</v>
      </c>
      <c r="D435" t="s">
        <v>20</v>
      </c>
      <c r="E435" t="s">
        <v>19</v>
      </c>
      <c r="F435">
        <v>4088</v>
      </c>
      <c r="G435">
        <v>0.95009784735812131</v>
      </c>
      <c r="H435">
        <v>0</v>
      </c>
      <c r="I435">
        <v>0</v>
      </c>
      <c r="J435">
        <v>0</v>
      </c>
      <c r="K435">
        <v>0.5</v>
      </c>
      <c r="L435">
        <v>0.15298700332641599</v>
      </c>
      <c r="M435">
        <v>0</v>
      </c>
      <c r="N435">
        <v>971</v>
      </c>
      <c r="O435">
        <v>0</v>
      </c>
      <c r="P435">
        <v>51</v>
      </c>
    </row>
    <row r="436" spans="1:16" x14ac:dyDescent="0.25">
      <c r="A436">
        <v>7</v>
      </c>
      <c r="B436" t="s">
        <v>29</v>
      </c>
      <c r="C436" t="s">
        <v>33</v>
      </c>
      <c r="D436" t="s">
        <v>18</v>
      </c>
      <c r="E436" t="s">
        <v>19</v>
      </c>
      <c r="F436">
        <v>4088</v>
      </c>
      <c r="G436">
        <v>0.96037181996086107</v>
      </c>
      <c r="H436">
        <v>0.3135593220338983</v>
      </c>
      <c r="I436">
        <v>0.18686868686868691</v>
      </c>
      <c r="J436">
        <v>0.97368421052631582</v>
      </c>
      <c r="K436">
        <v>0.59330580872997318</v>
      </c>
      <c r="L436">
        <v>0.62419724464416504</v>
      </c>
      <c r="M436">
        <v>37</v>
      </c>
      <c r="N436">
        <v>3889</v>
      </c>
      <c r="O436">
        <v>1</v>
      </c>
      <c r="P436">
        <v>161</v>
      </c>
    </row>
    <row r="437" spans="1:16" x14ac:dyDescent="0.25">
      <c r="A437">
        <v>7</v>
      </c>
      <c r="B437" t="s">
        <v>29</v>
      </c>
      <c r="C437" t="s">
        <v>33</v>
      </c>
      <c r="D437" t="s">
        <v>20</v>
      </c>
      <c r="E437" t="s">
        <v>19</v>
      </c>
      <c r="F437">
        <v>4088</v>
      </c>
      <c r="G437">
        <v>0.9393346379647749</v>
      </c>
      <c r="H437">
        <v>3.125E-2</v>
      </c>
      <c r="I437">
        <v>1.9607843137254902E-2</v>
      </c>
      <c r="J437">
        <v>7.6923076923076927E-2</v>
      </c>
      <c r="K437">
        <v>0.50362472486419907</v>
      </c>
      <c r="L437">
        <v>0.62419724464416504</v>
      </c>
      <c r="M437">
        <v>1</v>
      </c>
      <c r="N437">
        <v>959</v>
      </c>
      <c r="O437">
        <v>12</v>
      </c>
      <c r="P437">
        <v>50</v>
      </c>
    </row>
    <row r="438" spans="1:16" x14ac:dyDescent="0.25">
      <c r="A438">
        <v>7</v>
      </c>
      <c r="B438" t="s">
        <v>30</v>
      </c>
      <c r="C438" t="s">
        <v>33</v>
      </c>
      <c r="D438" t="s">
        <v>18</v>
      </c>
      <c r="E438" t="s">
        <v>19</v>
      </c>
      <c r="F438">
        <v>4088</v>
      </c>
      <c r="G438">
        <v>0.87304305283757333</v>
      </c>
      <c r="H438">
        <v>0.24454148471615719</v>
      </c>
      <c r="I438">
        <v>0.42424242424242431</v>
      </c>
      <c r="J438">
        <v>0.17177914110429451</v>
      </c>
      <c r="K438">
        <v>0.66006465685128934</v>
      </c>
      <c r="L438">
        <v>1.156926155090332E-2</v>
      </c>
      <c r="M438">
        <v>84</v>
      </c>
      <c r="N438">
        <v>3485</v>
      </c>
      <c r="O438">
        <v>405</v>
      </c>
      <c r="P438">
        <v>114</v>
      </c>
    </row>
    <row r="439" spans="1:16" x14ac:dyDescent="0.25">
      <c r="A439">
        <v>7</v>
      </c>
      <c r="B439" t="s">
        <v>30</v>
      </c>
      <c r="C439" t="s">
        <v>33</v>
      </c>
      <c r="D439" t="s">
        <v>20</v>
      </c>
      <c r="E439" t="s">
        <v>19</v>
      </c>
      <c r="F439">
        <v>4088</v>
      </c>
      <c r="G439">
        <v>0.84931506849315064</v>
      </c>
      <c r="H439">
        <v>0.18947368421052629</v>
      </c>
      <c r="I439">
        <v>0.35294117647058831</v>
      </c>
      <c r="J439">
        <v>0.12949640287769781</v>
      </c>
      <c r="K439">
        <v>0.61416368813230748</v>
      </c>
      <c r="L439">
        <v>1.156926155090332E-2</v>
      </c>
      <c r="M439">
        <v>18</v>
      </c>
      <c r="N439">
        <v>850</v>
      </c>
      <c r="O439">
        <v>121</v>
      </c>
      <c r="P439">
        <v>33</v>
      </c>
    </row>
    <row r="440" spans="1:16" x14ac:dyDescent="0.25">
      <c r="A440">
        <v>7</v>
      </c>
      <c r="B440" t="s">
        <v>31</v>
      </c>
      <c r="C440" t="s">
        <v>33</v>
      </c>
      <c r="D440" t="s">
        <v>18</v>
      </c>
      <c r="E440" t="s">
        <v>19</v>
      </c>
      <c r="F440">
        <v>4088</v>
      </c>
      <c r="G440">
        <v>0.95352250489236789</v>
      </c>
      <c r="H440">
        <v>0.17391304347826089</v>
      </c>
      <c r="I440">
        <v>0.10101010101010099</v>
      </c>
      <c r="J440">
        <v>0.625</v>
      </c>
      <c r="K440">
        <v>0.54896263405260826</v>
      </c>
      <c r="L440">
        <v>0.34318661689758301</v>
      </c>
      <c r="M440">
        <v>20</v>
      </c>
      <c r="N440">
        <v>3878</v>
      </c>
      <c r="O440">
        <v>12</v>
      </c>
      <c r="P440">
        <v>178</v>
      </c>
    </row>
    <row r="441" spans="1:16" x14ac:dyDescent="0.25">
      <c r="A441">
        <v>7</v>
      </c>
      <c r="B441" t="s">
        <v>31</v>
      </c>
      <c r="C441" t="s">
        <v>33</v>
      </c>
      <c r="D441" t="s">
        <v>20</v>
      </c>
      <c r="E441" t="s">
        <v>19</v>
      </c>
      <c r="F441">
        <v>4088</v>
      </c>
      <c r="G441">
        <v>0.9393346379647749</v>
      </c>
      <c r="H441">
        <v>3.125E-2</v>
      </c>
      <c r="I441">
        <v>1.9607843137254902E-2</v>
      </c>
      <c r="J441">
        <v>7.6923076923076927E-2</v>
      </c>
      <c r="K441">
        <v>0.50362472486419907</v>
      </c>
      <c r="L441">
        <v>0.34318661689758301</v>
      </c>
      <c r="M441">
        <v>1</v>
      </c>
      <c r="N441">
        <v>959</v>
      </c>
      <c r="O441">
        <v>12</v>
      </c>
      <c r="P441">
        <v>50</v>
      </c>
    </row>
    <row r="442" spans="1:16" x14ac:dyDescent="0.25">
      <c r="A442">
        <v>7</v>
      </c>
      <c r="B442" t="s">
        <v>32</v>
      </c>
      <c r="C442" t="s">
        <v>33</v>
      </c>
      <c r="D442" t="s">
        <v>18</v>
      </c>
      <c r="E442" t="s">
        <v>19</v>
      </c>
      <c r="F442">
        <v>4088</v>
      </c>
      <c r="G442">
        <v>0.95181017612524466</v>
      </c>
      <c r="H442">
        <v>1.9900497512437811E-2</v>
      </c>
      <c r="I442">
        <v>1.01010101010101E-2</v>
      </c>
      <c r="J442">
        <v>0.66666666666666663</v>
      </c>
      <c r="K442">
        <v>0.50492197034613484</v>
      </c>
      <c r="L442">
        <v>1.523016214370728</v>
      </c>
      <c r="M442">
        <v>2</v>
      </c>
      <c r="N442">
        <v>3889</v>
      </c>
      <c r="O442">
        <v>1</v>
      </c>
      <c r="P442">
        <v>196</v>
      </c>
    </row>
    <row r="443" spans="1:16" x14ac:dyDescent="0.25">
      <c r="A443">
        <v>7</v>
      </c>
      <c r="B443" t="s">
        <v>32</v>
      </c>
      <c r="C443" t="s">
        <v>33</v>
      </c>
      <c r="D443" t="s">
        <v>20</v>
      </c>
      <c r="E443" t="s">
        <v>19</v>
      </c>
      <c r="F443">
        <v>4088</v>
      </c>
      <c r="G443">
        <v>0.94911937377690803</v>
      </c>
      <c r="H443">
        <v>0</v>
      </c>
      <c r="I443">
        <v>0</v>
      </c>
      <c r="J443">
        <v>0</v>
      </c>
      <c r="K443">
        <v>0.49948506694129757</v>
      </c>
      <c r="L443">
        <v>1.523016214370728</v>
      </c>
      <c r="M443">
        <v>0</v>
      </c>
      <c r="N443">
        <v>970</v>
      </c>
      <c r="O443">
        <v>1</v>
      </c>
      <c r="P443">
        <v>51</v>
      </c>
    </row>
    <row r="444" spans="1:16" x14ac:dyDescent="0.25">
      <c r="A444">
        <v>8</v>
      </c>
      <c r="B444" t="s">
        <v>16</v>
      </c>
      <c r="C444" t="s">
        <v>33</v>
      </c>
      <c r="D444" t="s">
        <v>18</v>
      </c>
      <c r="E444" t="s">
        <v>19</v>
      </c>
      <c r="F444">
        <v>4088</v>
      </c>
      <c r="G444">
        <v>0.95107632093933459</v>
      </c>
      <c r="H444">
        <v>2.9126213592233011E-2</v>
      </c>
      <c r="I444">
        <v>1.507537688442211E-2</v>
      </c>
      <c r="J444">
        <v>0.42857142857142849</v>
      </c>
      <c r="K444">
        <v>0.50702341742138313</v>
      </c>
      <c r="L444">
        <v>0.31518411636352539</v>
      </c>
      <c r="M444">
        <v>3</v>
      </c>
      <c r="N444">
        <v>3885</v>
      </c>
      <c r="O444">
        <v>4</v>
      </c>
      <c r="P444">
        <v>196</v>
      </c>
    </row>
    <row r="445" spans="1:16" x14ac:dyDescent="0.25">
      <c r="A445">
        <v>8</v>
      </c>
      <c r="B445" t="s">
        <v>16</v>
      </c>
      <c r="C445" t="s">
        <v>33</v>
      </c>
      <c r="D445" t="s">
        <v>20</v>
      </c>
      <c r="E445" t="s">
        <v>19</v>
      </c>
      <c r="F445">
        <v>4088</v>
      </c>
      <c r="G445">
        <v>0.95107632093933459</v>
      </c>
      <c r="H445">
        <v>0</v>
      </c>
      <c r="I445">
        <v>0</v>
      </c>
      <c r="J445">
        <v>0</v>
      </c>
      <c r="K445">
        <v>0.5</v>
      </c>
      <c r="L445">
        <v>0.31518411636352539</v>
      </c>
      <c r="M445">
        <v>0</v>
      </c>
      <c r="N445">
        <v>972</v>
      </c>
      <c r="O445">
        <v>0</v>
      </c>
      <c r="P445">
        <v>50</v>
      </c>
    </row>
    <row r="446" spans="1:16" x14ac:dyDescent="0.25">
      <c r="A446">
        <v>8</v>
      </c>
      <c r="B446" t="s">
        <v>21</v>
      </c>
      <c r="C446" t="s">
        <v>33</v>
      </c>
      <c r="D446" t="s">
        <v>18</v>
      </c>
      <c r="E446" t="s">
        <v>19</v>
      </c>
      <c r="F446">
        <v>4088</v>
      </c>
      <c r="G446">
        <v>0.95181017612524466</v>
      </c>
      <c r="H446">
        <v>0.15450643776824041</v>
      </c>
      <c r="I446">
        <v>9.0452261306532666E-2</v>
      </c>
      <c r="J446">
        <v>0.52941176470588236</v>
      </c>
      <c r="K446">
        <v>0.54316904656995446</v>
      </c>
      <c r="L446">
        <v>0.35064077377319341</v>
      </c>
      <c r="M446">
        <v>18</v>
      </c>
      <c r="N446">
        <v>3873</v>
      </c>
      <c r="O446">
        <v>16</v>
      </c>
      <c r="P446">
        <v>181</v>
      </c>
    </row>
    <row r="447" spans="1:16" x14ac:dyDescent="0.25">
      <c r="A447">
        <v>8</v>
      </c>
      <c r="B447" t="s">
        <v>21</v>
      </c>
      <c r="C447" t="s">
        <v>33</v>
      </c>
      <c r="D447" t="s">
        <v>20</v>
      </c>
      <c r="E447" t="s">
        <v>19</v>
      </c>
      <c r="F447">
        <v>4088</v>
      </c>
      <c r="G447">
        <v>0.94227005870841485</v>
      </c>
      <c r="H447">
        <v>3.2786885245901627E-2</v>
      </c>
      <c r="I447">
        <v>0.02</v>
      </c>
      <c r="J447">
        <v>9.0909090909090912E-2</v>
      </c>
      <c r="K447">
        <v>0.50485596707818936</v>
      </c>
      <c r="L447">
        <v>0.35064077377319341</v>
      </c>
      <c r="M447">
        <v>1</v>
      </c>
      <c r="N447">
        <v>962</v>
      </c>
      <c r="O447">
        <v>10</v>
      </c>
      <c r="P447">
        <v>49</v>
      </c>
    </row>
    <row r="448" spans="1:16" x14ac:dyDescent="0.25">
      <c r="A448">
        <v>8</v>
      </c>
      <c r="B448" t="s">
        <v>22</v>
      </c>
      <c r="C448" t="s">
        <v>33</v>
      </c>
      <c r="D448" t="s">
        <v>18</v>
      </c>
      <c r="E448" t="s">
        <v>19</v>
      </c>
      <c r="F448">
        <v>4088</v>
      </c>
      <c r="G448">
        <v>0.8666829745596869</v>
      </c>
      <c r="H448">
        <v>0.2269503546099291</v>
      </c>
      <c r="I448">
        <v>0.4020100502512563</v>
      </c>
      <c r="J448">
        <v>0.158102766798419</v>
      </c>
      <c r="K448">
        <v>0.64623516140744863</v>
      </c>
      <c r="L448">
        <v>1.40073299407959E-2</v>
      </c>
      <c r="M448">
        <v>80</v>
      </c>
      <c r="N448">
        <v>3463</v>
      </c>
      <c r="O448">
        <v>426</v>
      </c>
      <c r="P448">
        <v>119</v>
      </c>
    </row>
    <row r="449" spans="1:16" x14ac:dyDescent="0.25">
      <c r="A449">
        <v>8</v>
      </c>
      <c r="B449" t="s">
        <v>22</v>
      </c>
      <c r="C449" t="s">
        <v>33</v>
      </c>
      <c r="D449" t="s">
        <v>20</v>
      </c>
      <c r="E449" t="s">
        <v>19</v>
      </c>
      <c r="F449">
        <v>4088</v>
      </c>
      <c r="G449">
        <v>0.85029354207436403</v>
      </c>
      <c r="H449">
        <v>0.19895287958115179</v>
      </c>
      <c r="I449">
        <v>0.38</v>
      </c>
      <c r="J449">
        <v>0.13475177304964539</v>
      </c>
      <c r="K449">
        <v>0.62724279835390939</v>
      </c>
      <c r="L449">
        <v>1.40073299407959E-2</v>
      </c>
      <c r="M449">
        <v>19</v>
      </c>
      <c r="N449">
        <v>850</v>
      </c>
      <c r="O449">
        <v>122</v>
      </c>
      <c r="P449">
        <v>31</v>
      </c>
    </row>
    <row r="450" spans="1:16" x14ac:dyDescent="0.25">
      <c r="A450">
        <v>8</v>
      </c>
      <c r="B450" t="s">
        <v>23</v>
      </c>
      <c r="C450" t="s">
        <v>33</v>
      </c>
      <c r="D450" t="s">
        <v>18</v>
      </c>
      <c r="E450" t="s">
        <v>19</v>
      </c>
      <c r="F450">
        <v>4088</v>
      </c>
      <c r="G450">
        <v>0.94593933463796476</v>
      </c>
      <c r="H450">
        <v>9.0534979423868317E-2</v>
      </c>
      <c r="I450">
        <v>5.5276381909547742E-2</v>
      </c>
      <c r="J450">
        <v>0.25</v>
      </c>
      <c r="K450">
        <v>0.52339545503294294</v>
      </c>
      <c r="L450">
        <v>4.30450439453125E-2</v>
      </c>
      <c r="M450">
        <v>11</v>
      </c>
      <c r="N450">
        <v>3856</v>
      </c>
      <c r="O450">
        <v>33</v>
      </c>
      <c r="P450">
        <v>188</v>
      </c>
    </row>
    <row r="451" spans="1:16" x14ac:dyDescent="0.25">
      <c r="A451">
        <v>8</v>
      </c>
      <c r="B451" t="s">
        <v>23</v>
      </c>
      <c r="C451" t="s">
        <v>33</v>
      </c>
      <c r="D451" t="s">
        <v>20</v>
      </c>
      <c r="E451" t="s">
        <v>19</v>
      </c>
      <c r="F451">
        <v>4088</v>
      </c>
      <c r="G451">
        <v>0.94814090019569475</v>
      </c>
      <c r="H451">
        <v>0.13114754098360651</v>
      </c>
      <c r="I451">
        <v>0.08</v>
      </c>
      <c r="J451">
        <v>0.36363636363636359</v>
      </c>
      <c r="K451">
        <v>0.53639917695473249</v>
      </c>
      <c r="L451">
        <v>4.30450439453125E-2</v>
      </c>
      <c r="M451">
        <v>4</v>
      </c>
      <c r="N451">
        <v>965</v>
      </c>
      <c r="O451">
        <v>7</v>
      </c>
      <c r="P451">
        <v>46</v>
      </c>
    </row>
    <row r="452" spans="1:16" x14ac:dyDescent="0.25">
      <c r="A452">
        <v>8</v>
      </c>
      <c r="B452" t="s">
        <v>24</v>
      </c>
      <c r="C452" t="s">
        <v>33</v>
      </c>
      <c r="D452" t="s">
        <v>18</v>
      </c>
      <c r="E452" t="s">
        <v>19</v>
      </c>
      <c r="F452">
        <v>4088</v>
      </c>
      <c r="G452">
        <v>0.94838551859099807</v>
      </c>
      <c r="H452">
        <v>2.7649769585253451E-2</v>
      </c>
      <c r="I452">
        <v>1.507537688442211E-2</v>
      </c>
      <c r="J452">
        <v>0.16666666666666671</v>
      </c>
      <c r="K452">
        <v>0.50560917211410616</v>
      </c>
      <c r="L452">
        <v>3.9722192287445068</v>
      </c>
      <c r="M452">
        <v>3</v>
      </c>
      <c r="N452">
        <v>3874</v>
      </c>
      <c r="O452">
        <v>15</v>
      </c>
      <c r="P452">
        <v>196</v>
      </c>
    </row>
    <row r="453" spans="1:16" x14ac:dyDescent="0.25">
      <c r="A453">
        <v>8</v>
      </c>
      <c r="B453" t="s">
        <v>24</v>
      </c>
      <c r="C453" t="s">
        <v>33</v>
      </c>
      <c r="D453" t="s">
        <v>20</v>
      </c>
      <c r="E453" t="s">
        <v>19</v>
      </c>
      <c r="F453">
        <v>4088</v>
      </c>
      <c r="G453">
        <v>0.95107632093933459</v>
      </c>
      <c r="H453">
        <v>0.1071428571428571</v>
      </c>
      <c r="I453">
        <v>0.06</v>
      </c>
      <c r="J453">
        <v>0.5</v>
      </c>
      <c r="K453">
        <v>0.52845679012345681</v>
      </c>
      <c r="L453">
        <v>3.9722192287445068</v>
      </c>
      <c r="M453">
        <v>3</v>
      </c>
      <c r="N453">
        <v>969</v>
      </c>
      <c r="O453">
        <v>3</v>
      </c>
      <c r="P453">
        <v>47</v>
      </c>
    </row>
    <row r="454" spans="1:16" x14ac:dyDescent="0.25">
      <c r="A454">
        <v>8</v>
      </c>
      <c r="B454" t="s">
        <v>25</v>
      </c>
      <c r="C454" t="s">
        <v>33</v>
      </c>
      <c r="D454" t="s">
        <v>18</v>
      </c>
      <c r="E454" t="s">
        <v>19</v>
      </c>
      <c r="F454">
        <v>4088</v>
      </c>
      <c r="G454">
        <v>0.95132093933463802</v>
      </c>
      <c r="H454">
        <v>0</v>
      </c>
      <c r="I454">
        <v>0</v>
      </c>
      <c r="J454">
        <v>0</v>
      </c>
      <c r="K454">
        <v>0.5</v>
      </c>
      <c r="L454">
        <v>0.53954577445983887</v>
      </c>
      <c r="M454">
        <v>0</v>
      </c>
      <c r="N454">
        <v>3889</v>
      </c>
      <c r="O454">
        <v>0</v>
      </c>
      <c r="P454">
        <v>199</v>
      </c>
    </row>
    <row r="455" spans="1:16" x14ac:dyDescent="0.25">
      <c r="A455">
        <v>8</v>
      </c>
      <c r="B455" t="s">
        <v>25</v>
      </c>
      <c r="C455" t="s">
        <v>33</v>
      </c>
      <c r="D455" t="s">
        <v>20</v>
      </c>
      <c r="E455" t="s">
        <v>19</v>
      </c>
      <c r="F455">
        <v>4088</v>
      </c>
      <c r="G455">
        <v>0.95107632093933459</v>
      </c>
      <c r="H455">
        <v>0</v>
      </c>
      <c r="I455">
        <v>0</v>
      </c>
      <c r="J455">
        <v>0</v>
      </c>
      <c r="K455">
        <v>0.5</v>
      </c>
      <c r="L455">
        <v>0.53954577445983887</v>
      </c>
      <c r="M455">
        <v>0</v>
      </c>
      <c r="N455">
        <v>972</v>
      </c>
      <c r="O455">
        <v>0</v>
      </c>
      <c r="P455">
        <v>50</v>
      </c>
    </row>
    <row r="456" spans="1:16" x14ac:dyDescent="0.25">
      <c r="A456">
        <v>8</v>
      </c>
      <c r="B456" t="s">
        <v>26</v>
      </c>
      <c r="C456" t="s">
        <v>33</v>
      </c>
      <c r="D456" t="s">
        <v>18</v>
      </c>
      <c r="E456" t="s">
        <v>19</v>
      </c>
      <c r="F456">
        <v>4088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2.4741888046264648E-2</v>
      </c>
      <c r="M456">
        <v>199</v>
      </c>
      <c r="N456">
        <v>3889</v>
      </c>
      <c r="O456">
        <v>0</v>
      </c>
      <c r="P456">
        <v>0</v>
      </c>
    </row>
    <row r="457" spans="1:16" x14ac:dyDescent="0.25">
      <c r="A457">
        <v>8</v>
      </c>
      <c r="B457" t="s">
        <v>26</v>
      </c>
      <c r="C457" t="s">
        <v>33</v>
      </c>
      <c r="D457" t="s">
        <v>20</v>
      </c>
      <c r="E457" t="s">
        <v>19</v>
      </c>
      <c r="F457">
        <v>4088</v>
      </c>
      <c r="G457">
        <v>0.90606653620352251</v>
      </c>
      <c r="H457">
        <v>0.12727272727272729</v>
      </c>
      <c r="I457">
        <v>0.14000000000000001</v>
      </c>
      <c r="J457">
        <v>0.1166666666666667</v>
      </c>
      <c r="K457">
        <v>0.54273662551440338</v>
      </c>
      <c r="L457">
        <v>2.4741888046264648E-2</v>
      </c>
      <c r="M457">
        <v>7</v>
      </c>
      <c r="N457">
        <v>919</v>
      </c>
      <c r="O457">
        <v>53</v>
      </c>
      <c r="P457">
        <v>43</v>
      </c>
    </row>
    <row r="458" spans="1:16" x14ac:dyDescent="0.25">
      <c r="A458">
        <v>8</v>
      </c>
      <c r="B458" t="s">
        <v>27</v>
      </c>
      <c r="C458" t="s">
        <v>33</v>
      </c>
      <c r="D458" t="s">
        <v>18</v>
      </c>
      <c r="E458" t="s">
        <v>19</v>
      </c>
      <c r="F458">
        <v>4088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0.62290310859680176</v>
      </c>
      <c r="M458">
        <v>199</v>
      </c>
      <c r="N458">
        <v>3889</v>
      </c>
      <c r="O458">
        <v>0</v>
      </c>
      <c r="P458">
        <v>0</v>
      </c>
    </row>
    <row r="459" spans="1:16" x14ac:dyDescent="0.25">
      <c r="A459">
        <v>8</v>
      </c>
      <c r="B459" t="s">
        <v>27</v>
      </c>
      <c r="C459" t="s">
        <v>33</v>
      </c>
      <c r="D459" t="s">
        <v>20</v>
      </c>
      <c r="E459" t="s">
        <v>19</v>
      </c>
      <c r="F459">
        <v>4088</v>
      </c>
      <c r="G459">
        <v>0.95009784735812131</v>
      </c>
      <c r="H459">
        <v>0</v>
      </c>
      <c r="I459">
        <v>0</v>
      </c>
      <c r="J459">
        <v>0</v>
      </c>
      <c r="K459">
        <v>0.49948559670781889</v>
      </c>
      <c r="L459">
        <v>0.62290310859680176</v>
      </c>
      <c r="M459">
        <v>0</v>
      </c>
      <c r="N459">
        <v>971</v>
      </c>
      <c r="O459">
        <v>1</v>
      </c>
      <c r="P459">
        <v>50</v>
      </c>
    </row>
    <row r="460" spans="1:16" x14ac:dyDescent="0.25">
      <c r="A460">
        <v>8</v>
      </c>
      <c r="B460" t="s">
        <v>28</v>
      </c>
      <c r="C460" t="s">
        <v>33</v>
      </c>
      <c r="D460" t="s">
        <v>18</v>
      </c>
      <c r="E460" t="s">
        <v>19</v>
      </c>
      <c r="F460">
        <v>4088</v>
      </c>
      <c r="G460">
        <v>0.95058708414872795</v>
      </c>
      <c r="H460">
        <v>3.8095238095238099E-2</v>
      </c>
      <c r="I460">
        <v>2.0100502512562811E-2</v>
      </c>
      <c r="J460">
        <v>0.36363636363636359</v>
      </c>
      <c r="K460">
        <v>0.5091502769698325</v>
      </c>
      <c r="L460">
        <v>0.16701722145080569</v>
      </c>
      <c r="M460">
        <v>4</v>
      </c>
      <c r="N460">
        <v>3882</v>
      </c>
      <c r="O460">
        <v>7</v>
      </c>
      <c r="P460">
        <v>195</v>
      </c>
    </row>
    <row r="461" spans="1:16" x14ac:dyDescent="0.25">
      <c r="A461">
        <v>8</v>
      </c>
      <c r="B461" t="s">
        <v>28</v>
      </c>
      <c r="C461" t="s">
        <v>33</v>
      </c>
      <c r="D461" t="s">
        <v>20</v>
      </c>
      <c r="E461" t="s">
        <v>19</v>
      </c>
      <c r="F461">
        <v>4088</v>
      </c>
      <c r="G461">
        <v>0.95303326810176126</v>
      </c>
      <c r="H461">
        <v>7.6923076923076927E-2</v>
      </c>
      <c r="I461">
        <v>0.04</v>
      </c>
      <c r="J461">
        <v>1</v>
      </c>
      <c r="K461">
        <v>0.52</v>
      </c>
      <c r="L461">
        <v>0.16701722145080569</v>
      </c>
      <c r="M461">
        <v>2</v>
      </c>
      <c r="N461">
        <v>972</v>
      </c>
      <c r="O461">
        <v>0</v>
      </c>
      <c r="P461">
        <v>48</v>
      </c>
    </row>
    <row r="462" spans="1:16" x14ac:dyDescent="0.25">
      <c r="A462">
        <v>8</v>
      </c>
      <c r="B462" t="s">
        <v>29</v>
      </c>
      <c r="C462" t="s">
        <v>33</v>
      </c>
      <c r="D462" t="s">
        <v>18</v>
      </c>
      <c r="E462" t="s">
        <v>19</v>
      </c>
      <c r="F462">
        <v>4088</v>
      </c>
      <c r="G462">
        <v>0.95817025440313108</v>
      </c>
      <c r="H462">
        <v>0.24669603524229081</v>
      </c>
      <c r="I462">
        <v>0.1407035175879397</v>
      </c>
      <c r="J462">
        <v>1</v>
      </c>
      <c r="K462">
        <v>0.57035175879396982</v>
      </c>
      <c r="L462">
        <v>0.60813403129577637</v>
      </c>
      <c r="M462">
        <v>28</v>
      </c>
      <c r="N462">
        <v>3889</v>
      </c>
      <c r="O462">
        <v>0</v>
      </c>
      <c r="P462">
        <v>171</v>
      </c>
    </row>
    <row r="463" spans="1:16" x14ac:dyDescent="0.25">
      <c r="A463">
        <v>8</v>
      </c>
      <c r="B463" t="s">
        <v>29</v>
      </c>
      <c r="C463" t="s">
        <v>33</v>
      </c>
      <c r="D463" t="s">
        <v>20</v>
      </c>
      <c r="E463" t="s">
        <v>19</v>
      </c>
      <c r="F463">
        <v>4088</v>
      </c>
      <c r="G463">
        <v>0.94911937377690803</v>
      </c>
      <c r="H463">
        <v>0</v>
      </c>
      <c r="I463">
        <v>0</v>
      </c>
      <c r="J463">
        <v>0</v>
      </c>
      <c r="K463">
        <v>0.49897119341563778</v>
      </c>
      <c r="L463">
        <v>0.60813403129577637</v>
      </c>
      <c r="M463">
        <v>0</v>
      </c>
      <c r="N463">
        <v>970</v>
      </c>
      <c r="O463">
        <v>2</v>
      </c>
      <c r="P463">
        <v>50</v>
      </c>
    </row>
    <row r="464" spans="1:16" x14ac:dyDescent="0.25">
      <c r="A464">
        <v>8</v>
      </c>
      <c r="B464" t="s">
        <v>30</v>
      </c>
      <c r="C464" t="s">
        <v>33</v>
      </c>
      <c r="D464" t="s">
        <v>18</v>
      </c>
      <c r="E464" t="s">
        <v>19</v>
      </c>
      <c r="F464">
        <v>4088</v>
      </c>
      <c r="G464">
        <v>0.8666829745596869</v>
      </c>
      <c r="H464">
        <v>0.2269503546099291</v>
      </c>
      <c r="I464">
        <v>0.4020100502512563</v>
      </c>
      <c r="J464">
        <v>0.158102766798419</v>
      </c>
      <c r="K464">
        <v>0.64623516140744863</v>
      </c>
      <c r="L464">
        <v>1.7320156097412109E-2</v>
      </c>
      <c r="M464">
        <v>80</v>
      </c>
      <c r="N464">
        <v>3463</v>
      </c>
      <c r="O464">
        <v>426</v>
      </c>
      <c r="P464">
        <v>119</v>
      </c>
    </row>
    <row r="465" spans="1:16" x14ac:dyDescent="0.25">
      <c r="A465">
        <v>8</v>
      </c>
      <c r="B465" t="s">
        <v>30</v>
      </c>
      <c r="C465" t="s">
        <v>33</v>
      </c>
      <c r="D465" t="s">
        <v>20</v>
      </c>
      <c r="E465" t="s">
        <v>19</v>
      </c>
      <c r="F465">
        <v>4088</v>
      </c>
      <c r="G465">
        <v>0.85029354207436403</v>
      </c>
      <c r="H465">
        <v>0.19895287958115179</v>
      </c>
      <c r="I465">
        <v>0.38</v>
      </c>
      <c r="J465">
        <v>0.13475177304964539</v>
      </c>
      <c r="K465">
        <v>0.62724279835390939</v>
      </c>
      <c r="L465">
        <v>1.7320156097412109E-2</v>
      </c>
      <c r="M465">
        <v>19</v>
      </c>
      <c r="N465">
        <v>850</v>
      </c>
      <c r="O465">
        <v>122</v>
      </c>
      <c r="P465">
        <v>31</v>
      </c>
    </row>
    <row r="466" spans="1:16" x14ac:dyDescent="0.25">
      <c r="A466">
        <v>8</v>
      </c>
      <c r="B466" t="s">
        <v>31</v>
      </c>
      <c r="C466" t="s">
        <v>33</v>
      </c>
      <c r="D466" t="s">
        <v>18</v>
      </c>
      <c r="E466" t="s">
        <v>19</v>
      </c>
      <c r="F466">
        <v>4088</v>
      </c>
      <c r="G466">
        <v>0.95181017612524466</v>
      </c>
      <c r="H466">
        <v>0.15450643776824041</v>
      </c>
      <c r="I466">
        <v>9.0452261306532666E-2</v>
      </c>
      <c r="J466">
        <v>0.52941176470588236</v>
      </c>
      <c r="K466">
        <v>0.54316904656995446</v>
      </c>
      <c r="L466">
        <v>0.34522581100463873</v>
      </c>
      <c r="M466">
        <v>18</v>
      </c>
      <c r="N466">
        <v>3873</v>
      </c>
      <c r="O466">
        <v>16</v>
      </c>
      <c r="P466">
        <v>181</v>
      </c>
    </row>
    <row r="467" spans="1:16" x14ac:dyDescent="0.25">
      <c r="A467">
        <v>8</v>
      </c>
      <c r="B467" t="s">
        <v>31</v>
      </c>
      <c r="C467" t="s">
        <v>33</v>
      </c>
      <c r="D467" t="s">
        <v>20</v>
      </c>
      <c r="E467" t="s">
        <v>19</v>
      </c>
      <c r="F467">
        <v>4088</v>
      </c>
      <c r="G467">
        <v>0.94227005870841485</v>
      </c>
      <c r="H467">
        <v>3.2786885245901627E-2</v>
      </c>
      <c r="I467">
        <v>0.02</v>
      </c>
      <c r="J467">
        <v>9.0909090909090912E-2</v>
      </c>
      <c r="K467">
        <v>0.50485596707818936</v>
      </c>
      <c r="L467">
        <v>0.34522581100463873</v>
      </c>
      <c r="M467">
        <v>1</v>
      </c>
      <c r="N467">
        <v>962</v>
      </c>
      <c r="O467">
        <v>10</v>
      </c>
      <c r="P467">
        <v>49</v>
      </c>
    </row>
    <row r="468" spans="1:16" x14ac:dyDescent="0.25">
      <c r="A468">
        <v>8</v>
      </c>
      <c r="B468" t="s">
        <v>32</v>
      </c>
      <c r="C468" t="s">
        <v>33</v>
      </c>
      <c r="D468" t="s">
        <v>18</v>
      </c>
      <c r="E468" t="s">
        <v>19</v>
      </c>
      <c r="F468">
        <v>4088</v>
      </c>
      <c r="G468">
        <v>0.95132093933463802</v>
      </c>
      <c r="H468">
        <v>0</v>
      </c>
      <c r="I468">
        <v>0</v>
      </c>
      <c r="J468">
        <v>0</v>
      </c>
      <c r="K468">
        <v>0.5</v>
      </c>
      <c r="L468">
        <v>1.3073005676269529</v>
      </c>
      <c r="M468">
        <v>0</v>
      </c>
      <c r="N468">
        <v>3889</v>
      </c>
      <c r="O468">
        <v>0</v>
      </c>
      <c r="P468">
        <v>199</v>
      </c>
    </row>
    <row r="469" spans="1:16" x14ac:dyDescent="0.25">
      <c r="A469">
        <v>8</v>
      </c>
      <c r="B469" t="s">
        <v>32</v>
      </c>
      <c r="C469" t="s">
        <v>33</v>
      </c>
      <c r="D469" t="s">
        <v>20</v>
      </c>
      <c r="E469" t="s">
        <v>19</v>
      </c>
      <c r="F469">
        <v>4088</v>
      </c>
      <c r="G469">
        <v>0.95107632093933459</v>
      </c>
      <c r="H469">
        <v>0</v>
      </c>
      <c r="I469">
        <v>0</v>
      </c>
      <c r="J469">
        <v>0</v>
      </c>
      <c r="K469">
        <v>0.5</v>
      </c>
      <c r="L469">
        <v>1.3073005676269529</v>
      </c>
      <c r="M469">
        <v>0</v>
      </c>
      <c r="N469">
        <v>972</v>
      </c>
      <c r="O469">
        <v>0</v>
      </c>
      <c r="P469">
        <v>50</v>
      </c>
    </row>
    <row r="470" spans="1:16" x14ac:dyDescent="0.25">
      <c r="A470">
        <v>9</v>
      </c>
      <c r="B470" t="s">
        <v>16</v>
      </c>
      <c r="C470" t="s">
        <v>33</v>
      </c>
      <c r="D470" t="s">
        <v>18</v>
      </c>
      <c r="E470" t="s">
        <v>19</v>
      </c>
      <c r="F470">
        <v>4088</v>
      </c>
      <c r="G470">
        <v>0.95107632093933459</v>
      </c>
      <c r="H470">
        <v>7.4074074074074084E-2</v>
      </c>
      <c r="I470">
        <v>3.9408866995073892E-2</v>
      </c>
      <c r="J470">
        <v>0.61538461538461542</v>
      </c>
      <c r="K470">
        <v>0.51906093285403621</v>
      </c>
      <c r="L470">
        <v>0.32010483741760248</v>
      </c>
      <c r="M470">
        <v>8</v>
      </c>
      <c r="N470">
        <v>3880</v>
      </c>
      <c r="O470">
        <v>5</v>
      </c>
      <c r="P470">
        <v>195</v>
      </c>
    </row>
    <row r="471" spans="1:16" x14ac:dyDescent="0.25">
      <c r="A471">
        <v>9</v>
      </c>
      <c r="B471" t="s">
        <v>16</v>
      </c>
      <c r="C471" t="s">
        <v>33</v>
      </c>
      <c r="D471" t="s">
        <v>20</v>
      </c>
      <c r="E471" t="s">
        <v>19</v>
      </c>
      <c r="F471">
        <v>4088</v>
      </c>
      <c r="G471">
        <v>0.95401174168297453</v>
      </c>
      <c r="H471">
        <v>0</v>
      </c>
      <c r="I471">
        <v>0</v>
      </c>
      <c r="J471">
        <v>0</v>
      </c>
      <c r="K471">
        <v>0.49948770491803279</v>
      </c>
      <c r="L471">
        <v>0.32010483741760248</v>
      </c>
      <c r="M471">
        <v>0</v>
      </c>
      <c r="N471">
        <v>975</v>
      </c>
      <c r="O471">
        <v>1</v>
      </c>
      <c r="P471">
        <v>46</v>
      </c>
    </row>
    <row r="472" spans="1:16" x14ac:dyDescent="0.25">
      <c r="A472">
        <v>9</v>
      </c>
      <c r="B472" t="s">
        <v>21</v>
      </c>
      <c r="C472" t="s">
        <v>33</v>
      </c>
      <c r="D472" t="s">
        <v>18</v>
      </c>
      <c r="E472" t="s">
        <v>19</v>
      </c>
      <c r="F472">
        <v>4088</v>
      </c>
      <c r="G472">
        <v>0.95058708414872795</v>
      </c>
      <c r="H472">
        <v>0.1440677966101695</v>
      </c>
      <c r="I472">
        <v>8.3743842364532015E-2</v>
      </c>
      <c r="J472">
        <v>0.51515151515151514</v>
      </c>
      <c r="K472">
        <v>0.53981271912306394</v>
      </c>
      <c r="L472">
        <v>0.35683226585388178</v>
      </c>
      <c r="M472">
        <v>17</v>
      </c>
      <c r="N472">
        <v>3869</v>
      </c>
      <c r="O472">
        <v>16</v>
      </c>
      <c r="P472">
        <v>186</v>
      </c>
    </row>
    <row r="473" spans="1:16" x14ac:dyDescent="0.25">
      <c r="A473">
        <v>9</v>
      </c>
      <c r="B473" t="s">
        <v>21</v>
      </c>
      <c r="C473" t="s">
        <v>33</v>
      </c>
      <c r="D473" t="s">
        <v>20</v>
      </c>
      <c r="E473" t="s">
        <v>19</v>
      </c>
      <c r="F473">
        <v>4088</v>
      </c>
      <c r="G473">
        <v>0.94911937377690803</v>
      </c>
      <c r="H473">
        <v>0</v>
      </c>
      <c r="I473">
        <v>0</v>
      </c>
      <c r="J473">
        <v>0</v>
      </c>
      <c r="K473">
        <v>0.4969262295081967</v>
      </c>
      <c r="L473">
        <v>0.35683226585388178</v>
      </c>
      <c r="M473">
        <v>0</v>
      </c>
      <c r="N473">
        <v>970</v>
      </c>
      <c r="O473">
        <v>6</v>
      </c>
      <c r="P473">
        <v>46</v>
      </c>
    </row>
    <row r="474" spans="1:16" x14ac:dyDescent="0.25">
      <c r="A474">
        <v>9</v>
      </c>
      <c r="B474" t="s">
        <v>22</v>
      </c>
      <c r="C474" t="s">
        <v>33</v>
      </c>
      <c r="D474" t="s">
        <v>18</v>
      </c>
      <c r="E474" t="s">
        <v>19</v>
      </c>
      <c r="F474">
        <v>4088</v>
      </c>
      <c r="G474">
        <v>0.86179060665362039</v>
      </c>
      <c r="H474">
        <v>0.21636615811373089</v>
      </c>
      <c r="I474">
        <v>0.38423645320197042</v>
      </c>
      <c r="J474">
        <v>0.15057915057915061</v>
      </c>
      <c r="K474">
        <v>0.63549016997292851</v>
      </c>
      <c r="L474">
        <v>1.25432014465332E-2</v>
      </c>
      <c r="M474">
        <v>78</v>
      </c>
      <c r="N474">
        <v>3445</v>
      </c>
      <c r="O474">
        <v>440</v>
      </c>
      <c r="P474">
        <v>125</v>
      </c>
    </row>
    <row r="475" spans="1:16" x14ac:dyDescent="0.25">
      <c r="A475">
        <v>9</v>
      </c>
      <c r="B475" t="s">
        <v>22</v>
      </c>
      <c r="C475" t="s">
        <v>33</v>
      </c>
      <c r="D475" t="s">
        <v>20</v>
      </c>
      <c r="E475" t="s">
        <v>19</v>
      </c>
      <c r="F475">
        <v>4088</v>
      </c>
      <c r="G475">
        <v>0.88160469667318986</v>
      </c>
      <c r="H475">
        <v>0.22929936305732479</v>
      </c>
      <c r="I475">
        <v>0.39130434782608697</v>
      </c>
      <c r="J475">
        <v>0.1621621621621622</v>
      </c>
      <c r="K475">
        <v>0.64800873129009262</v>
      </c>
      <c r="L475">
        <v>1.25432014465332E-2</v>
      </c>
      <c r="M475">
        <v>18</v>
      </c>
      <c r="N475">
        <v>883</v>
      </c>
      <c r="O475">
        <v>93</v>
      </c>
      <c r="P475">
        <v>28</v>
      </c>
    </row>
    <row r="476" spans="1:16" x14ac:dyDescent="0.25">
      <c r="A476">
        <v>9</v>
      </c>
      <c r="B476" t="s">
        <v>23</v>
      </c>
      <c r="C476" t="s">
        <v>33</v>
      </c>
      <c r="D476" t="s">
        <v>18</v>
      </c>
      <c r="E476" t="s">
        <v>19</v>
      </c>
      <c r="F476">
        <v>4088</v>
      </c>
      <c r="G476">
        <v>0.94593933463796476</v>
      </c>
      <c r="H476">
        <v>0.1124497991967871</v>
      </c>
      <c r="I476">
        <v>6.8965517241379309E-2</v>
      </c>
      <c r="J476">
        <v>0.30434782608695649</v>
      </c>
      <c r="K476">
        <v>0.53036435450228547</v>
      </c>
      <c r="L476">
        <v>2.1577119827270511E-2</v>
      </c>
      <c r="M476">
        <v>14</v>
      </c>
      <c r="N476">
        <v>3853</v>
      </c>
      <c r="O476">
        <v>32</v>
      </c>
      <c r="P476">
        <v>189</v>
      </c>
    </row>
    <row r="477" spans="1:16" x14ac:dyDescent="0.25">
      <c r="A477">
        <v>9</v>
      </c>
      <c r="B477" t="s">
        <v>23</v>
      </c>
      <c r="C477" t="s">
        <v>33</v>
      </c>
      <c r="D477" t="s">
        <v>20</v>
      </c>
      <c r="E477" t="s">
        <v>19</v>
      </c>
      <c r="F477">
        <v>4088</v>
      </c>
      <c r="G477">
        <v>0.95107632093933459</v>
      </c>
      <c r="H477">
        <v>3.8461538461538457E-2</v>
      </c>
      <c r="I477">
        <v>2.1739130434782612E-2</v>
      </c>
      <c r="J477">
        <v>0.16666666666666671</v>
      </c>
      <c r="K477">
        <v>0.50830808980755526</v>
      </c>
      <c r="L477">
        <v>2.1577119827270511E-2</v>
      </c>
      <c r="M477">
        <v>1</v>
      </c>
      <c r="N477">
        <v>971</v>
      </c>
      <c r="O477">
        <v>5</v>
      </c>
      <c r="P477">
        <v>45</v>
      </c>
    </row>
    <row r="478" spans="1:16" x14ac:dyDescent="0.25">
      <c r="A478">
        <v>9</v>
      </c>
      <c r="B478" t="s">
        <v>24</v>
      </c>
      <c r="C478" t="s">
        <v>33</v>
      </c>
      <c r="D478" t="s">
        <v>18</v>
      </c>
      <c r="E478" t="s">
        <v>19</v>
      </c>
      <c r="F478">
        <v>4088</v>
      </c>
      <c r="G478">
        <v>0.95009784735812131</v>
      </c>
      <c r="H478">
        <v>6.4220183486238536E-2</v>
      </c>
      <c r="I478">
        <v>3.4482758620689648E-2</v>
      </c>
      <c r="J478">
        <v>0.46666666666666667</v>
      </c>
      <c r="K478">
        <v>0.51621177828074383</v>
      </c>
      <c r="L478">
        <v>1.827778577804565</v>
      </c>
      <c r="M478">
        <v>7</v>
      </c>
      <c r="N478">
        <v>3877</v>
      </c>
      <c r="O478">
        <v>8</v>
      </c>
      <c r="P478">
        <v>196</v>
      </c>
    </row>
    <row r="479" spans="1:16" x14ac:dyDescent="0.25">
      <c r="A479">
        <v>9</v>
      </c>
      <c r="B479" t="s">
        <v>24</v>
      </c>
      <c r="C479" t="s">
        <v>33</v>
      </c>
      <c r="D479" t="s">
        <v>20</v>
      </c>
      <c r="E479" t="s">
        <v>19</v>
      </c>
      <c r="F479">
        <v>4088</v>
      </c>
      <c r="G479">
        <v>0.95499021526418781</v>
      </c>
      <c r="H479">
        <v>4.1666666666666657E-2</v>
      </c>
      <c r="I479">
        <v>2.1739130434782612E-2</v>
      </c>
      <c r="J479">
        <v>0.5</v>
      </c>
      <c r="K479">
        <v>0.51035727013542409</v>
      </c>
      <c r="L479">
        <v>1.827778577804565</v>
      </c>
      <c r="M479">
        <v>1</v>
      </c>
      <c r="N479">
        <v>975</v>
      </c>
      <c r="O479">
        <v>1</v>
      </c>
      <c r="P479">
        <v>45</v>
      </c>
    </row>
    <row r="480" spans="1:16" x14ac:dyDescent="0.25">
      <c r="A480">
        <v>9</v>
      </c>
      <c r="B480" t="s">
        <v>25</v>
      </c>
      <c r="C480" t="s">
        <v>33</v>
      </c>
      <c r="D480" t="s">
        <v>18</v>
      </c>
      <c r="E480" t="s">
        <v>19</v>
      </c>
      <c r="F480">
        <v>4088</v>
      </c>
      <c r="G480">
        <v>0.95034246575342463</v>
      </c>
      <c r="H480">
        <v>0</v>
      </c>
      <c r="I480">
        <v>0</v>
      </c>
      <c r="J480">
        <v>0</v>
      </c>
      <c r="K480">
        <v>0.5</v>
      </c>
      <c r="L480">
        <v>0.59041500091552734</v>
      </c>
      <c r="M480">
        <v>0</v>
      </c>
      <c r="N480">
        <v>3885</v>
      </c>
      <c r="O480">
        <v>0</v>
      </c>
      <c r="P480">
        <v>203</v>
      </c>
    </row>
    <row r="481" spans="1:16" x14ac:dyDescent="0.25">
      <c r="A481">
        <v>9</v>
      </c>
      <c r="B481" t="s">
        <v>25</v>
      </c>
      <c r="C481" t="s">
        <v>33</v>
      </c>
      <c r="D481" t="s">
        <v>20</v>
      </c>
      <c r="E481" t="s">
        <v>19</v>
      </c>
      <c r="F481">
        <v>4088</v>
      </c>
      <c r="G481">
        <v>0.95499021526418781</v>
      </c>
      <c r="H481">
        <v>0</v>
      </c>
      <c r="I481">
        <v>0</v>
      </c>
      <c r="J481">
        <v>0</v>
      </c>
      <c r="K481">
        <v>0.5</v>
      </c>
      <c r="L481">
        <v>0.59041500091552734</v>
      </c>
      <c r="M481">
        <v>0</v>
      </c>
      <c r="N481">
        <v>976</v>
      </c>
      <c r="O481">
        <v>0</v>
      </c>
      <c r="P481">
        <v>46</v>
      </c>
    </row>
    <row r="482" spans="1:16" x14ac:dyDescent="0.25">
      <c r="A482">
        <v>9</v>
      </c>
      <c r="B482" t="s">
        <v>26</v>
      </c>
      <c r="C482" t="s">
        <v>33</v>
      </c>
      <c r="D482" t="s">
        <v>18</v>
      </c>
      <c r="E482" t="s">
        <v>19</v>
      </c>
      <c r="F482">
        <v>4088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2.7611017227172852E-2</v>
      </c>
      <c r="M482">
        <v>203</v>
      </c>
      <c r="N482">
        <v>3885</v>
      </c>
      <c r="O482">
        <v>0</v>
      </c>
      <c r="P482">
        <v>0</v>
      </c>
    </row>
    <row r="483" spans="1:16" x14ac:dyDescent="0.25">
      <c r="A483">
        <v>9</v>
      </c>
      <c r="B483" t="s">
        <v>26</v>
      </c>
      <c r="C483" t="s">
        <v>33</v>
      </c>
      <c r="D483" t="s">
        <v>20</v>
      </c>
      <c r="E483" t="s">
        <v>19</v>
      </c>
      <c r="F483">
        <v>4088</v>
      </c>
      <c r="G483">
        <v>0.90998043052837574</v>
      </c>
      <c r="H483">
        <v>0.16363636363636369</v>
      </c>
      <c r="I483">
        <v>0.19565217391304349</v>
      </c>
      <c r="J483">
        <v>0.140625</v>
      </c>
      <c r="K483">
        <v>0.56964985744832497</v>
      </c>
      <c r="L483">
        <v>2.7611017227172852E-2</v>
      </c>
      <c r="M483">
        <v>9</v>
      </c>
      <c r="N483">
        <v>921</v>
      </c>
      <c r="O483">
        <v>55</v>
      </c>
      <c r="P483">
        <v>37</v>
      </c>
    </row>
    <row r="484" spans="1:16" x14ac:dyDescent="0.25">
      <c r="A484">
        <v>9</v>
      </c>
      <c r="B484" t="s">
        <v>27</v>
      </c>
      <c r="C484" t="s">
        <v>33</v>
      </c>
      <c r="D484" t="s">
        <v>18</v>
      </c>
      <c r="E484" t="s">
        <v>19</v>
      </c>
      <c r="F484">
        <v>4088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0.84050250053405762</v>
      </c>
      <c r="M484">
        <v>203</v>
      </c>
      <c r="N484">
        <v>3885</v>
      </c>
      <c r="O484">
        <v>0</v>
      </c>
      <c r="P484">
        <v>0</v>
      </c>
    </row>
    <row r="485" spans="1:16" x14ac:dyDescent="0.25">
      <c r="A485">
        <v>9</v>
      </c>
      <c r="B485" t="s">
        <v>27</v>
      </c>
      <c r="C485" t="s">
        <v>33</v>
      </c>
      <c r="D485" t="s">
        <v>20</v>
      </c>
      <c r="E485" t="s">
        <v>19</v>
      </c>
      <c r="F485">
        <v>4088</v>
      </c>
      <c r="G485">
        <v>0.95499021526418781</v>
      </c>
      <c r="H485">
        <v>0</v>
      </c>
      <c r="I485">
        <v>0</v>
      </c>
      <c r="J485">
        <v>0</v>
      </c>
      <c r="K485">
        <v>0.5</v>
      </c>
      <c r="L485">
        <v>0.84050250053405762</v>
      </c>
      <c r="M485">
        <v>0</v>
      </c>
      <c r="N485">
        <v>976</v>
      </c>
      <c r="O485">
        <v>0</v>
      </c>
      <c r="P485">
        <v>46</v>
      </c>
    </row>
    <row r="486" spans="1:16" x14ac:dyDescent="0.25">
      <c r="A486">
        <v>9</v>
      </c>
      <c r="B486" t="s">
        <v>28</v>
      </c>
      <c r="C486" t="s">
        <v>33</v>
      </c>
      <c r="D486" t="s">
        <v>18</v>
      </c>
      <c r="E486" t="s">
        <v>19</v>
      </c>
      <c r="F486">
        <v>4088</v>
      </c>
      <c r="G486">
        <v>0.95058708414872795</v>
      </c>
      <c r="H486">
        <v>2.8846153846153841E-2</v>
      </c>
      <c r="I486">
        <v>1.477832512315271E-2</v>
      </c>
      <c r="J486">
        <v>0.6</v>
      </c>
      <c r="K486">
        <v>0.50713176230417623</v>
      </c>
      <c r="L486">
        <v>0.14361906051635739</v>
      </c>
      <c r="M486">
        <v>3</v>
      </c>
      <c r="N486">
        <v>3883</v>
      </c>
      <c r="O486">
        <v>2</v>
      </c>
      <c r="P486">
        <v>200</v>
      </c>
    </row>
    <row r="487" spans="1:16" x14ac:dyDescent="0.25">
      <c r="A487">
        <v>9</v>
      </c>
      <c r="B487" t="s">
        <v>28</v>
      </c>
      <c r="C487" t="s">
        <v>33</v>
      </c>
      <c r="D487" t="s">
        <v>20</v>
      </c>
      <c r="E487" t="s">
        <v>19</v>
      </c>
      <c r="F487">
        <v>4088</v>
      </c>
      <c r="G487">
        <v>0.95499021526418781</v>
      </c>
      <c r="H487">
        <v>4.1666666666666657E-2</v>
      </c>
      <c r="I487">
        <v>2.1739130434782612E-2</v>
      </c>
      <c r="J487">
        <v>0.5</v>
      </c>
      <c r="K487">
        <v>0.51035727013542409</v>
      </c>
      <c r="L487">
        <v>0.14361906051635739</v>
      </c>
      <c r="M487">
        <v>1</v>
      </c>
      <c r="N487">
        <v>975</v>
      </c>
      <c r="O487">
        <v>1</v>
      </c>
      <c r="P487">
        <v>45</v>
      </c>
    </row>
    <row r="488" spans="1:16" x14ac:dyDescent="0.25">
      <c r="A488">
        <v>9</v>
      </c>
      <c r="B488" t="s">
        <v>29</v>
      </c>
      <c r="C488" t="s">
        <v>33</v>
      </c>
      <c r="D488" t="s">
        <v>18</v>
      </c>
      <c r="E488" t="s">
        <v>19</v>
      </c>
      <c r="F488">
        <v>4088</v>
      </c>
      <c r="G488">
        <v>0.95817025440313108</v>
      </c>
      <c r="H488">
        <v>0.2723404255319149</v>
      </c>
      <c r="I488">
        <v>0.1576354679802956</v>
      </c>
      <c r="J488">
        <v>1</v>
      </c>
      <c r="K488">
        <v>0.5788177339901478</v>
      </c>
      <c r="L488">
        <v>0.72325754165649414</v>
      </c>
      <c r="M488">
        <v>32</v>
      </c>
      <c r="N488">
        <v>3885</v>
      </c>
      <c r="O488">
        <v>0</v>
      </c>
      <c r="P488">
        <v>171</v>
      </c>
    </row>
    <row r="489" spans="1:16" x14ac:dyDescent="0.25">
      <c r="A489">
        <v>9</v>
      </c>
      <c r="B489" t="s">
        <v>29</v>
      </c>
      <c r="C489" t="s">
        <v>33</v>
      </c>
      <c r="D489" t="s">
        <v>20</v>
      </c>
      <c r="E489" t="s">
        <v>19</v>
      </c>
      <c r="F489">
        <v>4088</v>
      </c>
      <c r="G489">
        <v>0.95303326810176126</v>
      </c>
      <c r="H489">
        <v>0</v>
      </c>
      <c r="I489">
        <v>0</v>
      </c>
      <c r="J489">
        <v>0</v>
      </c>
      <c r="K489">
        <v>0.49897540983606559</v>
      </c>
      <c r="L489">
        <v>0.72325754165649414</v>
      </c>
      <c r="M489">
        <v>0</v>
      </c>
      <c r="N489">
        <v>974</v>
      </c>
      <c r="O489">
        <v>2</v>
      </c>
      <c r="P489">
        <v>46</v>
      </c>
    </row>
    <row r="490" spans="1:16" x14ac:dyDescent="0.25">
      <c r="A490">
        <v>9</v>
      </c>
      <c r="B490" t="s">
        <v>30</v>
      </c>
      <c r="C490" t="s">
        <v>33</v>
      </c>
      <c r="D490" t="s">
        <v>18</v>
      </c>
      <c r="E490" t="s">
        <v>19</v>
      </c>
      <c r="F490">
        <v>4088</v>
      </c>
      <c r="G490">
        <v>0.86179060665362039</v>
      </c>
      <c r="H490">
        <v>0.21636615811373089</v>
      </c>
      <c r="I490">
        <v>0.38423645320197042</v>
      </c>
      <c r="J490">
        <v>0.15057915057915061</v>
      </c>
      <c r="K490">
        <v>0.63549016997292851</v>
      </c>
      <c r="L490">
        <v>1.232600212097168E-2</v>
      </c>
      <c r="M490">
        <v>78</v>
      </c>
      <c r="N490">
        <v>3445</v>
      </c>
      <c r="O490">
        <v>440</v>
      </c>
      <c r="P490">
        <v>125</v>
      </c>
    </row>
    <row r="491" spans="1:16" x14ac:dyDescent="0.25">
      <c r="A491">
        <v>9</v>
      </c>
      <c r="B491" t="s">
        <v>30</v>
      </c>
      <c r="C491" t="s">
        <v>33</v>
      </c>
      <c r="D491" t="s">
        <v>20</v>
      </c>
      <c r="E491" t="s">
        <v>19</v>
      </c>
      <c r="F491">
        <v>4088</v>
      </c>
      <c r="G491">
        <v>0.88160469667318986</v>
      </c>
      <c r="H491">
        <v>0.22929936305732479</v>
      </c>
      <c r="I491">
        <v>0.39130434782608697</v>
      </c>
      <c r="J491">
        <v>0.1621621621621622</v>
      </c>
      <c r="K491">
        <v>0.64800873129009262</v>
      </c>
      <c r="L491">
        <v>1.232600212097168E-2</v>
      </c>
      <c r="M491">
        <v>18</v>
      </c>
      <c r="N491">
        <v>883</v>
      </c>
      <c r="O491">
        <v>93</v>
      </c>
      <c r="P491">
        <v>28</v>
      </c>
    </row>
    <row r="492" spans="1:16" x14ac:dyDescent="0.25">
      <c r="A492">
        <v>9</v>
      </c>
      <c r="B492" t="s">
        <v>31</v>
      </c>
      <c r="C492" t="s">
        <v>33</v>
      </c>
      <c r="D492" t="s">
        <v>18</v>
      </c>
      <c r="E492" t="s">
        <v>19</v>
      </c>
      <c r="F492">
        <v>4088</v>
      </c>
      <c r="G492">
        <v>0.95058708414872795</v>
      </c>
      <c r="H492">
        <v>0.1440677966101695</v>
      </c>
      <c r="I492">
        <v>8.3743842364532015E-2</v>
      </c>
      <c r="J492">
        <v>0.51515151515151514</v>
      </c>
      <c r="K492">
        <v>0.53981271912306394</v>
      </c>
      <c r="L492">
        <v>0.34440922737121582</v>
      </c>
      <c r="M492">
        <v>17</v>
      </c>
      <c r="N492">
        <v>3869</v>
      </c>
      <c r="O492">
        <v>16</v>
      </c>
      <c r="P492">
        <v>186</v>
      </c>
    </row>
    <row r="493" spans="1:16" x14ac:dyDescent="0.25">
      <c r="A493">
        <v>9</v>
      </c>
      <c r="B493" t="s">
        <v>31</v>
      </c>
      <c r="C493" t="s">
        <v>33</v>
      </c>
      <c r="D493" t="s">
        <v>20</v>
      </c>
      <c r="E493" t="s">
        <v>19</v>
      </c>
      <c r="F493">
        <v>4088</v>
      </c>
      <c r="G493">
        <v>0.94911937377690803</v>
      </c>
      <c r="H493">
        <v>0</v>
      </c>
      <c r="I493">
        <v>0</v>
      </c>
      <c r="J493">
        <v>0</v>
      </c>
      <c r="K493">
        <v>0.4969262295081967</v>
      </c>
      <c r="L493">
        <v>0.34440922737121582</v>
      </c>
      <c r="M493">
        <v>0</v>
      </c>
      <c r="N493">
        <v>970</v>
      </c>
      <c r="O493">
        <v>6</v>
      </c>
      <c r="P493">
        <v>46</v>
      </c>
    </row>
    <row r="494" spans="1:16" x14ac:dyDescent="0.25">
      <c r="A494">
        <v>9</v>
      </c>
      <c r="B494" t="s">
        <v>32</v>
      </c>
      <c r="C494" t="s">
        <v>33</v>
      </c>
      <c r="D494" t="s">
        <v>18</v>
      </c>
      <c r="E494" t="s">
        <v>19</v>
      </c>
      <c r="F494">
        <v>4088</v>
      </c>
      <c r="G494">
        <v>0.95009784735812131</v>
      </c>
      <c r="H494">
        <v>0</v>
      </c>
      <c r="I494">
        <v>0</v>
      </c>
      <c r="J494">
        <v>0</v>
      </c>
      <c r="K494">
        <v>0.49987129987129991</v>
      </c>
      <c r="L494">
        <v>1.4120774269103999</v>
      </c>
      <c r="M494">
        <v>0</v>
      </c>
      <c r="N494">
        <v>3884</v>
      </c>
      <c r="O494">
        <v>1</v>
      </c>
      <c r="P494">
        <v>203</v>
      </c>
    </row>
    <row r="495" spans="1:16" x14ac:dyDescent="0.25">
      <c r="A495">
        <v>9</v>
      </c>
      <c r="B495" t="s">
        <v>32</v>
      </c>
      <c r="C495" t="s">
        <v>33</v>
      </c>
      <c r="D495" t="s">
        <v>20</v>
      </c>
      <c r="E495" t="s">
        <v>19</v>
      </c>
      <c r="F495">
        <v>4088</v>
      </c>
      <c r="G495">
        <v>0.95499021526418781</v>
      </c>
      <c r="H495">
        <v>0</v>
      </c>
      <c r="I495">
        <v>0</v>
      </c>
      <c r="J495">
        <v>0</v>
      </c>
      <c r="K495">
        <v>0.5</v>
      </c>
      <c r="L495">
        <v>1.4120774269103999</v>
      </c>
      <c r="M495">
        <v>0</v>
      </c>
      <c r="N495">
        <v>976</v>
      </c>
      <c r="O495">
        <v>0</v>
      </c>
      <c r="P495">
        <v>46</v>
      </c>
    </row>
    <row r="496" spans="1:16" x14ac:dyDescent="0.25">
      <c r="A496">
        <v>10</v>
      </c>
      <c r="B496" t="s">
        <v>16</v>
      </c>
      <c r="C496" t="s">
        <v>33</v>
      </c>
      <c r="D496" t="s">
        <v>18</v>
      </c>
      <c r="E496" t="s">
        <v>19</v>
      </c>
      <c r="F496">
        <v>4088</v>
      </c>
      <c r="G496">
        <v>0.95352250489236789</v>
      </c>
      <c r="H496">
        <v>4.0404040404040407E-2</v>
      </c>
      <c r="I496">
        <v>2.072538860103627E-2</v>
      </c>
      <c r="J496">
        <v>0.8</v>
      </c>
      <c r="K496">
        <v>0.51023432459576856</v>
      </c>
      <c r="L496">
        <v>0.29993939399719238</v>
      </c>
      <c r="M496">
        <v>4</v>
      </c>
      <c r="N496">
        <v>3894</v>
      </c>
      <c r="O496">
        <v>1</v>
      </c>
      <c r="P496">
        <v>189</v>
      </c>
    </row>
    <row r="497" spans="1:16" x14ac:dyDescent="0.25">
      <c r="A497">
        <v>10</v>
      </c>
      <c r="B497" t="s">
        <v>16</v>
      </c>
      <c r="C497" t="s">
        <v>33</v>
      </c>
      <c r="D497" t="s">
        <v>20</v>
      </c>
      <c r="E497" t="s">
        <v>19</v>
      </c>
      <c r="F497">
        <v>4088</v>
      </c>
      <c r="G497">
        <v>0.94716242661448136</v>
      </c>
      <c r="H497">
        <v>6.8965517241379296E-2</v>
      </c>
      <c r="I497">
        <v>3.5714285714285712E-2</v>
      </c>
      <c r="J497">
        <v>1</v>
      </c>
      <c r="K497">
        <v>0.5178571428571429</v>
      </c>
      <c r="L497">
        <v>0.29993939399719238</v>
      </c>
      <c r="M497">
        <v>2</v>
      </c>
      <c r="N497">
        <v>966</v>
      </c>
      <c r="O497">
        <v>0</v>
      </c>
      <c r="P497">
        <v>54</v>
      </c>
    </row>
    <row r="498" spans="1:16" x14ac:dyDescent="0.25">
      <c r="A498">
        <v>10</v>
      </c>
      <c r="B498" t="s">
        <v>21</v>
      </c>
      <c r="C498" t="s">
        <v>33</v>
      </c>
      <c r="D498" t="s">
        <v>18</v>
      </c>
      <c r="E498" t="s">
        <v>19</v>
      </c>
      <c r="F498">
        <v>4088</v>
      </c>
      <c r="G498">
        <v>0.95474559686888449</v>
      </c>
      <c r="H498">
        <v>0.21940928270042201</v>
      </c>
      <c r="I498">
        <v>0.13471502590673581</v>
      </c>
      <c r="J498">
        <v>0.59090909090909094</v>
      </c>
      <c r="K498">
        <v>0.56504685826787371</v>
      </c>
      <c r="L498">
        <v>0.3290407657623291</v>
      </c>
      <c r="M498">
        <v>26</v>
      </c>
      <c r="N498">
        <v>3877</v>
      </c>
      <c r="O498">
        <v>18</v>
      </c>
      <c r="P498">
        <v>167</v>
      </c>
    </row>
    <row r="499" spans="1:16" x14ac:dyDescent="0.25">
      <c r="A499">
        <v>10</v>
      </c>
      <c r="B499" t="s">
        <v>21</v>
      </c>
      <c r="C499" t="s">
        <v>33</v>
      </c>
      <c r="D499" t="s">
        <v>20</v>
      </c>
      <c r="E499" t="s">
        <v>19</v>
      </c>
      <c r="F499">
        <v>4088</v>
      </c>
      <c r="G499">
        <v>0.93737769080234834</v>
      </c>
      <c r="H499">
        <v>0</v>
      </c>
      <c r="I499">
        <v>0</v>
      </c>
      <c r="J499">
        <v>0</v>
      </c>
      <c r="K499">
        <v>0.49585921325051763</v>
      </c>
      <c r="L499">
        <v>0.3290407657623291</v>
      </c>
      <c r="M499">
        <v>0</v>
      </c>
      <c r="N499">
        <v>958</v>
      </c>
      <c r="O499">
        <v>8</v>
      </c>
      <c r="P499">
        <v>56</v>
      </c>
    </row>
    <row r="500" spans="1:16" x14ac:dyDescent="0.25">
      <c r="A500">
        <v>10</v>
      </c>
      <c r="B500" t="s">
        <v>22</v>
      </c>
      <c r="C500" t="s">
        <v>33</v>
      </c>
      <c r="D500" t="s">
        <v>18</v>
      </c>
      <c r="E500" t="s">
        <v>19</v>
      </c>
      <c r="F500">
        <v>4088</v>
      </c>
      <c r="G500">
        <v>0.8691291585127201</v>
      </c>
      <c r="H500">
        <v>0.21439060205580029</v>
      </c>
      <c r="I500">
        <v>0.37823834196891187</v>
      </c>
      <c r="J500">
        <v>0.1495901639344262</v>
      </c>
      <c r="K500">
        <v>0.63584574351333922</v>
      </c>
      <c r="L500">
        <v>1.3321638107299799E-2</v>
      </c>
      <c r="M500">
        <v>73</v>
      </c>
      <c r="N500">
        <v>3480</v>
      </c>
      <c r="O500">
        <v>415</v>
      </c>
      <c r="P500">
        <v>120</v>
      </c>
    </row>
    <row r="501" spans="1:16" x14ac:dyDescent="0.25">
      <c r="A501">
        <v>10</v>
      </c>
      <c r="B501" t="s">
        <v>22</v>
      </c>
      <c r="C501" t="s">
        <v>33</v>
      </c>
      <c r="D501" t="s">
        <v>20</v>
      </c>
      <c r="E501" t="s">
        <v>19</v>
      </c>
      <c r="F501">
        <v>4088</v>
      </c>
      <c r="G501">
        <v>0.86986301369863017</v>
      </c>
      <c r="H501">
        <v>0.26519337016574579</v>
      </c>
      <c r="I501">
        <v>0.42857142857142849</v>
      </c>
      <c r="J501">
        <v>0.192</v>
      </c>
      <c r="K501">
        <v>0.662008281573499</v>
      </c>
      <c r="L501">
        <v>1.3321638107299799E-2</v>
      </c>
      <c r="M501">
        <v>24</v>
      </c>
      <c r="N501">
        <v>865</v>
      </c>
      <c r="O501">
        <v>101</v>
      </c>
      <c r="P501">
        <v>32</v>
      </c>
    </row>
    <row r="502" spans="1:16" x14ac:dyDescent="0.25">
      <c r="A502">
        <v>10</v>
      </c>
      <c r="B502" t="s">
        <v>23</v>
      </c>
      <c r="C502" t="s">
        <v>33</v>
      </c>
      <c r="D502" t="s">
        <v>18</v>
      </c>
      <c r="E502" t="s">
        <v>19</v>
      </c>
      <c r="F502">
        <v>4088</v>
      </c>
      <c r="G502">
        <v>0.94691780821917804</v>
      </c>
      <c r="H502">
        <v>0.1214574898785425</v>
      </c>
      <c r="I502">
        <v>7.7720207253886009E-2</v>
      </c>
      <c r="J502">
        <v>0.27777777777777779</v>
      </c>
      <c r="K502">
        <v>0.5338536851417055</v>
      </c>
      <c r="L502">
        <v>2.6676177978515622E-2</v>
      </c>
      <c r="M502">
        <v>15</v>
      </c>
      <c r="N502">
        <v>3856</v>
      </c>
      <c r="O502">
        <v>39</v>
      </c>
      <c r="P502">
        <v>178</v>
      </c>
    </row>
    <row r="503" spans="1:16" x14ac:dyDescent="0.25">
      <c r="A503">
        <v>10</v>
      </c>
      <c r="B503" t="s">
        <v>23</v>
      </c>
      <c r="C503" t="s">
        <v>33</v>
      </c>
      <c r="D503" t="s">
        <v>20</v>
      </c>
      <c r="E503" t="s">
        <v>19</v>
      </c>
      <c r="F503">
        <v>4088</v>
      </c>
      <c r="G503">
        <v>0.94422700587084152</v>
      </c>
      <c r="H503">
        <v>0.1230769230769231</v>
      </c>
      <c r="I503">
        <v>7.1428571428571425E-2</v>
      </c>
      <c r="J503">
        <v>0.44444444444444442</v>
      </c>
      <c r="K503">
        <v>0.5331262939958592</v>
      </c>
      <c r="L503">
        <v>2.6676177978515622E-2</v>
      </c>
      <c r="M503">
        <v>4</v>
      </c>
      <c r="N503">
        <v>961</v>
      </c>
      <c r="O503">
        <v>5</v>
      </c>
      <c r="P503">
        <v>52</v>
      </c>
    </row>
    <row r="504" spans="1:16" x14ac:dyDescent="0.25">
      <c r="A504">
        <v>10</v>
      </c>
      <c r="B504" t="s">
        <v>24</v>
      </c>
      <c r="C504" t="s">
        <v>33</v>
      </c>
      <c r="D504" t="s">
        <v>18</v>
      </c>
      <c r="E504" t="s">
        <v>19</v>
      </c>
      <c r="F504">
        <v>4088</v>
      </c>
      <c r="G504">
        <v>0.95278864970645794</v>
      </c>
      <c r="H504">
        <v>0</v>
      </c>
      <c r="I504">
        <v>0</v>
      </c>
      <c r="J504">
        <v>0</v>
      </c>
      <c r="K504">
        <v>0.5</v>
      </c>
      <c r="L504">
        <v>1.301730871200562</v>
      </c>
      <c r="M504">
        <v>0</v>
      </c>
      <c r="N504">
        <v>3895</v>
      </c>
      <c r="O504">
        <v>0</v>
      </c>
      <c r="P504">
        <v>193</v>
      </c>
    </row>
    <row r="505" spans="1:16" x14ac:dyDescent="0.25">
      <c r="A505">
        <v>10</v>
      </c>
      <c r="B505" t="s">
        <v>24</v>
      </c>
      <c r="C505" t="s">
        <v>33</v>
      </c>
      <c r="D505" t="s">
        <v>20</v>
      </c>
      <c r="E505" t="s">
        <v>19</v>
      </c>
      <c r="F505">
        <v>4088</v>
      </c>
      <c r="G505">
        <v>0.9452054794520548</v>
      </c>
      <c r="H505">
        <v>0</v>
      </c>
      <c r="I505">
        <v>0</v>
      </c>
      <c r="J505">
        <v>0</v>
      </c>
      <c r="K505">
        <v>0.5</v>
      </c>
      <c r="L505">
        <v>1.301730871200562</v>
      </c>
      <c r="M505">
        <v>0</v>
      </c>
      <c r="N505">
        <v>966</v>
      </c>
      <c r="O505">
        <v>0</v>
      </c>
      <c r="P505">
        <v>56</v>
      </c>
    </row>
    <row r="506" spans="1:16" x14ac:dyDescent="0.25">
      <c r="A506">
        <v>10</v>
      </c>
      <c r="B506" t="s">
        <v>25</v>
      </c>
      <c r="C506" t="s">
        <v>33</v>
      </c>
      <c r="D506" t="s">
        <v>18</v>
      </c>
      <c r="E506" t="s">
        <v>19</v>
      </c>
      <c r="F506">
        <v>4088</v>
      </c>
      <c r="G506">
        <v>0.95278864970645794</v>
      </c>
      <c r="H506">
        <v>0</v>
      </c>
      <c r="I506">
        <v>0</v>
      </c>
      <c r="J506">
        <v>0</v>
      </c>
      <c r="K506">
        <v>0.5</v>
      </c>
      <c r="L506">
        <v>0.55289030075073242</v>
      </c>
      <c r="M506">
        <v>0</v>
      </c>
      <c r="N506">
        <v>3895</v>
      </c>
      <c r="O506">
        <v>0</v>
      </c>
      <c r="P506">
        <v>193</v>
      </c>
    </row>
    <row r="507" spans="1:16" x14ac:dyDescent="0.25">
      <c r="A507">
        <v>10</v>
      </c>
      <c r="B507" t="s">
        <v>25</v>
      </c>
      <c r="C507" t="s">
        <v>33</v>
      </c>
      <c r="D507" t="s">
        <v>20</v>
      </c>
      <c r="E507" t="s">
        <v>19</v>
      </c>
      <c r="F507">
        <v>4088</v>
      </c>
      <c r="G507">
        <v>0.9452054794520548</v>
      </c>
      <c r="H507">
        <v>0</v>
      </c>
      <c r="I507">
        <v>0</v>
      </c>
      <c r="J507">
        <v>0</v>
      </c>
      <c r="K507">
        <v>0.5</v>
      </c>
      <c r="L507">
        <v>0.55289030075073242</v>
      </c>
      <c r="M507">
        <v>0</v>
      </c>
      <c r="N507">
        <v>966</v>
      </c>
      <c r="O507">
        <v>0</v>
      </c>
      <c r="P507">
        <v>56</v>
      </c>
    </row>
    <row r="508" spans="1:16" x14ac:dyDescent="0.25">
      <c r="A508">
        <v>10</v>
      </c>
      <c r="B508" t="s">
        <v>26</v>
      </c>
      <c r="C508" t="s">
        <v>33</v>
      </c>
      <c r="D508" t="s">
        <v>18</v>
      </c>
      <c r="E508" t="s">
        <v>19</v>
      </c>
      <c r="F508">
        <v>4088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2.6750326156616211E-2</v>
      </c>
      <c r="M508">
        <v>193</v>
      </c>
      <c r="N508">
        <v>3895</v>
      </c>
      <c r="O508">
        <v>0</v>
      </c>
      <c r="P508">
        <v>0</v>
      </c>
    </row>
    <row r="509" spans="1:16" x14ac:dyDescent="0.25">
      <c r="A509">
        <v>10</v>
      </c>
      <c r="B509" t="s">
        <v>26</v>
      </c>
      <c r="C509" t="s">
        <v>33</v>
      </c>
      <c r="D509" t="s">
        <v>20</v>
      </c>
      <c r="E509" t="s">
        <v>19</v>
      </c>
      <c r="F509">
        <v>4088</v>
      </c>
      <c r="G509">
        <v>0.92954990215264188</v>
      </c>
      <c r="H509">
        <v>0.21739130434782611</v>
      </c>
      <c r="I509">
        <v>0.1785714285714286</v>
      </c>
      <c r="J509">
        <v>0.27777777777777779</v>
      </c>
      <c r="K509">
        <v>0.57582815734989656</v>
      </c>
      <c r="L509">
        <v>2.6750326156616211E-2</v>
      </c>
      <c r="M509">
        <v>10</v>
      </c>
      <c r="N509">
        <v>940</v>
      </c>
      <c r="O509">
        <v>26</v>
      </c>
      <c r="P509">
        <v>46</v>
      </c>
    </row>
    <row r="510" spans="1:16" x14ac:dyDescent="0.25">
      <c r="A510">
        <v>10</v>
      </c>
      <c r="B510" t="s">
        <v>27</v>
      </c>
      <c r="C510" t="s">
        <v>33</v>
      </c>
      <c r="D510" t="s">
        <v>18</v>
      </c>
      <c r="E510" t="s">
        <v>19</v>
      </c>
      <c r="F510">
        <v>4088</v>
      </c>
      <c r="G510">
        <v>0.99975538160469668</v>
      </c>
      <c r="H510">
        <v>0.9974025974025974</v>
      </c>
      <c r="I510">
        <v>0.99481865284974091</v>
      </c>
      <c r="J510">
        <v>1</v>
      </c>
      <c r="K510">
        <v>0.99740932642487046</v>
      </c>
      <c r="L510">
        <v>0.81947898864746094</v>
      </c>
      <c r="M510">
        <v>192</v>
      </c>
      <c r="N510">
        <v>3895</v>
      </c>
      <c r="O510">
        <v>0</v>
      </c>
      <c r="P510">
        <v>1</v>
      </c>
    </row>
    <row r="511" spans="1:16" x14ac:dyDescent="0.25">
      <c r="A511">
        <v>10</v>
      </c>
      <c r="B511" t="s">
        <v>27</v>
      </c>
      <c r="C511" t="s">
        <v>33</v>
      </c>
      <c r="D511" t="s">
        <v>20</v>
      </c>
      <c r="E511" t="s">
        <v>19</v>
      </c>
      <c r="F511">
        <v>4088</v>
      </c>
      <c r="G511">
        <v>0.9452054794520548</v>
      </c>
      <c r="H511">
        <v>0</v>
      </c>
      <c r="I511">
        <v>0</v>
      </c>
      <c r="J511">
        <v>0</v>
      </c>
      <c r="K511">
        <v>0.5</v>
      </c>
      <c r="L511">
        <v>0.81947898864746094</v>
      </c>
      <c r="M511">
        <v>0</v>
      </c>
      <c r="N511">
        <v>966</v>
      </c>
      <c r="O511">
        <v>0</v>
      </c>
      <c r="P511">
        <v>56</v>
      </c>
    </row>
    <row r="512" spans="1:16" x14ac:dyDescent="0.25">
      <c r="A512">
        <v>10</v>
      </c>
      <c r="B512" t="s">
        <v>28</v>
      </c>
      <c r="C512" t="s">
        <v>33</v>
      </c>
      <c r="D512" t="s">
        <v>18</v>
      </c>
      <c r="E512" t="s">
        <v>19</v>
      </c>
      <c r="F512">
        <v>4088</v>
      </c>
      <c r="G512">
        <v>0.95303326810176126</v>
      </c>
      <c r="H512">
        <v>2.0408163265306121E-2</v>
      </c>
      <c r="I512">
        <v>1.036269430051814E-2</v>
      </c>
      <c r="J512">
        <v>0.66666666666666663</v>
      </c>
      <c r="K512">
        <v>0.50505297744550948</v>
      </c>
      <c r="L512">
        <v>0.17474937438964841</v>
      </c>
      <c r="M512">
        <v>2</v>
      </c>
      <c r="N512">
        <v>3894</v>
      </c>
      <c r="O512">
        <v>1</v>
      </c>
      <c r="P512">
        <v>191</v>
      </c>
    </row>
    <row r="513" spans="1:16" x14ac:dyDescent="0.25">
      <c r="A513">
        <v>10</v>
      </c>
      <c r="B513" t="s">
        <v>28</v>
      </c>
      <c r="C513" t="s">
        <v>33</v>
      </c>
      <c r="D513" t="s">
        <v>20</v>
      </c>
      <c r="E513" t="s">
        <v>19</v>
      </c>
      <c r="F513">
        <v>4088</v>
      </c>
      <c r="G513">
        <v>0.94618395303326808</v>
      </c>
      <c r="H513">
        <v>3.5087719298245612E-2</v>
      </c>
      <c r="I513">
        <v>1.785714285714286E-2</v>
      </c>
      <c r="J513">
        <v>1</v>
      </c>
      <c r="K513">
        <v>0.5089285714285714</v>
      </c>
      <c r="L513">
        <v>0.17474937438964841</v>
      </c>
      <c r="M513">
        <v>1</v>
      </c>
      <c r="N513">
        <v>966</v>
      </c>
      <c r="O513">
        <v>0</v>
      </c>
      <c r="P513">
        <v>55</v>
      </c>
    </row>
    <row r="514" spans="1:16" x14ac:dyDescent="0.25">
      <c r="A514">
        <v>10</v>
      </c>
      <c r="B514" t="s">
        <v>29</v>
      </c>
      <c r="C514" t="s">
        <v>33</v>
      </c>
      <c r="D514" t="s">
        <v>18</v>
      </c>
      <c r="E514" t="s">
        <v>19</v>
      </c>
      <c r="F514">
        <v>4088</v>
      </c>
      <c r="G514">
        <v>0.95988258317025443</v>
      </c>
      <c r="H514">
        <v>0.26126126126126131</v>
      </c>
      <c r="I514">
        <v>0.15025906735751299</v>
      </c>
      <c r="J514">
        <v>1</v>
      </c>
      <c r="K514">
        <v>0.57512953367875652</v>
      </c>
      <c r="L514">
        <v>0.86857032775878906</v>
      </c>
      <c r="M514">
        <v>29</v>
      </c>
      <c r="N514">
        <v>3895</v>
      </c>
      <c r="O514">
        <v>0</v>
      </c>
      <c r="P514">
        <v>164</v>
      </c>
    </row>
    <row r="515" spans="1:16" x14ac:dyDescent="0.25">
      <c r="A515">
        <v>10</v>
      </c>
      <c r="B515" t="s">
        <v>29</v>
      </c>
      <c r="C515" t="s">
        <v>33</v>
      </c>
      <c r="D515" t="s">
        <v>20</v>
      </c>
      <c r="E515" t="s">
        <v>19</v>
      </c>
      <c r="F515">
        <v>4088</v>
      </c>
      <c r="G515">
        <v>0.94324853228962813</v>
      </c>
      <c r="H515">
        <v>0</v>
      </c>
      <c r="I515">
        <v>0</v>
      </c>
      <c r="J515">
        <v>0</v>
      </c>
      <c r="K515">
        <v>0.49896480331262938</v>
      </c>
      <c r="L515">
        <v>0.86857032775878906</v>
      </c>
      <c r="M515">
        <v>0</v>
      </c>
      <c r="N515">
        <v>964</v>
      </c>
      <c r="O515">
        <v>2</v>
      </c>
      <c r="P515">
        <v>56</v>
      </c>
    </row>
    <row r="516" spans="1:16" x14ac:dyDescent="0.25">
      <c r="A516">
        <v>10</v>
      </c>
      <c r="B516" t="s">
        <v>30</v>
      </c>
      <c r="C516" t="s">
        <v>33</v>
      </c>
      <c r="D516" t="s">
        <v>18</v>
      </c>
      <c r="E516" t="s">
        <v>19</v>
      </c>
      <c r="F516">
        <v>4088</v>
      </c>
      <c r="G516">
        <v>0.8691291585127201</v>
      </c>
      <c r="H516">
        <v>0.21439060205580029</v>
      </c>
      <c r="I516">
        <v>0.37823834196891187</v>
      </c>
      <c r="J516">
        <v>0.1495901639344262</v>
      </c>
      <c r="K516">
        <v>0.63584574351333922</v>
      </c>
      <c r="L516">
        <v>1.7150163650512699E-2</v>
      </c>
      <c r="M516">
        <v>73</v>
      </c>
      <c r="N516">
        <v>3480</v>
      </c>
      <c r="O516">
        <v>415</v>
      </c>
      <c r="P516">
        <v>120</v>
      </c>
    </row>
    <row r="517" spans="1:16" x14ac:dyDescent="0.25">
      <c r="A517">
        <v>10</v>
      </c>
      <c r="B517" t="s">
        <v>30</v>
      </c>
      <c r="C517" t="s">
        <v>33</v>
      </c>
      <c r="D517" t="s">
        <v>20</v>
      </c>
      <c r="E517" t="s">
        <v>19</v>
      </c>
      <c r="F517">
        <v>4088</v>
      </c>
      <c r="G517">
        <v>0.86986301369863017</v>
      </c>
      <c r="H517">
        <v>0.26519337016574579</v>
      </c>
      <c r="I517">
        <v>0.42857142857142849</v>
      </c>
      <c r="J517">
        <v>0.192</v>
      </c>
      <c r="K517">
        <v>0.662008281573499</v>
      </c>
      <c r="L517">
        <v>1.7150163650512699E-2</v>
      </c>
      <c r="M517">
        <v>24</v>
      </c>
      <c r="N517">
        <v>865</v>
      </c>
      <c r="O517">
        <v>101</v>
      </c>
      <c r="P517">
        <v>32</v>
      </c>
    </row>
    <row r="518" spans="1:16" x14ac:dyDescent="0.25">
      <c r="A518">
        <v>10</v>
      </c>
      <c r="B518" t="s">
        <v>31</v>
      </c>
      <c r="C518" t="s">
        <v>33</v>
      </c>
      <c r="D518" t="s">
        <v>18</v>
      </c>
      <c r="E518" t="s">
        <v>19</v>
      </c>
      <c r="F518">
        <v>4088</v>
      </c>
      <c r="G518">
        <v>0.95474559686888449</v>
      </c>
      <c r="H518">
        <v>0.21940928270042201</v>
      </c>
      <c r="I518">
        <v>0.13471502590673581</v>
      </c>
      <c r="J518">
        <v>0.59090909090909094</v>
      </c>
      <c r="K518">
        <v>0.56504685826787371</v>
      </c>
      <c r="L518">
        <v>0.48795557022094732</v>
      </c>
      <c r="M518">
        <v>26</v>
      </c>
      <c r="N518">
        <v>3877</v>
      </c>
      <c r="O518">
        <v>18</v>
      </c>
      <c r="P518">
        <v>167</v>
      </c>
    </row>
    <row r="519" spans="1:16" x14ac:dyDescent="0.25">
      <c r="A519">
        <v>10</v>
      </c>
      <c r="B519" t="s">
        <v>31</v>
      </c>
      <c r="C519" t="s">
        <v>33</v>
      </c>
      <c r="D519" t="s">
        <v>20</v>
      </c>
      <c r="E519" t="s">
        <v>19</v>
      </c>
      <c r="F519">
        <v>4088</v>
      </c>
      <c r="G519">
        <v>0.93737769080234834</v>
      </c>
      <c r="H519">
        <v>0</v>
      </c>
      <c r="I519">
        <v>0</v>
      </c>
      <c r="J519">
        <v>0</v>
      </c>
      <c r="K519">
        <v>0.49585921325051763</v>
      </c>
      <c r="L519">
        <v>0.48795557022094732</v>
      </c>
      <c r="M519">
        <v>0</v>
      </c>
      <c r="N519">
        <v>958</v>
      </c>
      <c r="O519">
        <v>8</v>
      </c>
      <c r="P519">
        <v>56</v>
      </c>
    </row>
    <row r="520" spans="1:16" x14ac:dyDescent="0.25">
      <c r="A520">
        <v>10</v>
      </c>
      <c r="B520" t="s">
        <v>32</v>
      </c>
      <c r="C520" t="s">
        <v>33</v>
      </c>
      <c r="D520" t="s">
        <v>18</v>
      </c>
      <c r="E520" t="s">
        <v>19</v>
      </c>
      <c r="F520">
        <v>4088</v>
      </c>
      <c r="G520">
        <v>0.95254403131115462</v>
      </c>
      <c r="H520">
        <v>1.020408163265306E-2</v>
      </c>
      <c r="I520">
        <v>5.1813471502590684E-3</v>
      </c>
      <c r="J520">
        <v>0.33333333333333331</v>
      </c>
      <c r="K520">
        <v>0.50233393416563021</v>
      </c>
      <c r="L520">
        <v>3.6187460422515869</v>
      </c>
      <c r="M520">
        <v>1</v>
      </c>
      <c r="N520">
        <v>3893</v>
      </c>
      <c r="O520">
        <v>2</v>
      </c>
      <c r="P520">
        <v>192</v>
      </c>
    </row>
    <row r="521" spans="1:16" x14ac:dyDescent="0.25">
      <c r="A521">
        <v>10</v>
      </c>
      <c r="B521" t="s">
        <v>32</v>
      </c>
      <c r="C521" t="s">
        <v>33</v>
      </c>
      <c r="D521" t="s">
        <v>20</v>
      </c>
      <c r="E521" t="s">
        <v>19</v>
      </c>
      <c r="F521">
        <v>4088</v>
      </c>
      <c r="G521">
        <v>0.9452054794520548</v>
      </c>
      <c r="H521">
        <v>0</v>
      </c>
      <c r="I521">
        <v>0</v>
      </c>
      <c r="J521">
        <v>0</v>
      </c>
      <c r="K521">
        <v>0.5</v>
      </c>
      <c r="L521">
        <v>3.6187460422515869</v>
      </c>
      <c r="M521">
        <v>0</v>
      </c>
      <c r="N521">
        <v>966</v>
      </c>
      <c r="O521">
        <v>0</v>
      </c>
      <c r="P521">
        <v>56</v>
      </c>
    </row>
    <row r="522" spans="1:16" x14ac:dyDescent="0.25">
      <c r="A522">
        <v>1</v>
      </c>
      <c r="B522" t="s">
        <v>16</v>
      </c>
      <c r="C522" t="s">
        <v>34</v>
      </c>
      <c r="D522" t="s">
        <v>18</v>
      </c>
      <c r="E522" t="s">
        <v>19</v>
      </c>
      <c r="F522">
        <v>3927</v>
      </c>
      <c r="G522">
        <v>0.95772854596384005</v>
      </c>
      <c r="H522">
        <v>1.1904761904761909E-2</v>
      </c>
      <c r="I522">
        <v>6.024096385542169E-3</v>
      </c>
      <c r="J522">
        <v>0.5</v>
      </c>
      <c r="K522">
        <v>0.50287910482664511</v>
      </c>
      <c r="L522">
        <v>0.27310562133789063</v>
      </c>
      <c r="M522">
        <v>1</v>
      </c>
      <c r="N522">
        <v>3760</v>
      </c>
      <c r="O522">
        <v>1</v>
      </c>
      <c r="P522">
        <v>165</v>
      </c>
    </row>
    <row r="523" spans="1:16" x14ac:dyDescent="0.25">
      <c r="A523">
        <v>1</v>
      </c>
      <c r="B523" t="s">
        <v>16</v>
      </c>
      <c r="C523" t="s">
        <v>34</v>
      </c>
      <c r="D523" t="s">
        <v>20</v>
      </c>
      <c r="E523" t="s">
        <v>19</v>
      </c>
      <c r="F523">
        <v>3927</v>
      </c>
      <c r="G523">
        <v>0.95519348268839099</v>
      </c>
      <c r="H523">
        <v>0</v>
      </c>
      <c r="I523">
        <v>0</v>
      </c>
      <c r="J523">
        <v>0</v>
      </c>
      <c r="K523">
        <v>0.49946751863684768</v>
      </c>
      <c r="L523">
        <v>0.27310562133789063</v>
      </c>
      <c r="M523">
        <v>0</v>
      </c>
      <c r="N523">
        <v>938</v>
      </c>
      <c r="O523">
        <v>1</v>
      </c>
      <c r="P523">
        <v>43</v>
      </c>
    </row>
    <row r="524" spans="1:16" x14ac:dyDescent="0.25">
      <c r="A524">
        <v>1</v>
      </c>
      <c r="B524" t="s">
        <v>21</v>
      </c>
      <c r="C524" t="s">
        <v>34</v>
      </c>
      <c r="D524" t="s">
        <v>18</v>
      </c>
      <c r="E524" t="s">
        <v>19</v>
      </c>
      <c r="F524">
        <v>3927</v>
      </c>
      <c r="G524">
        <v>0.95798319327731096</v>
      </c>
      <c r="H524">
        <v>0.15384615384615391</v>
      </c>
      <c r="I524">
        <v>9.036144578313253E-2</v>
      </c>
      <c r="J524">
        <v>0.51724137931034486</v>
      </c>
      <c r="K524">
        <v>0.54331951576580184</v>
      </c>
      <c r="L524">
        <v>0.36731338500976563</v>
      </c>
      <c r="M524">
        <v>15</v>
      </c>
      <c r="N524">
        <v>3747</v>
      </c>
      <c r="O524">
        <v>14</v>
      </c>
      <c r="P524">
        <v>151</v>
      </c>
    </row>
    <row r="525" spans="1:16" x14ac:dyDescent="0.25">
      <c r="A525">
        <v>1</v>
      </c>
      <c r="B525" t="s">
        <v>21</v>
      </c>
      <c r="C525" t="s">
        <v>34</v>
      </c>
      <c r="D525" t="s">
        <v>20</v>
      </c>
      <c r="E525" t="s">
        <v>19</v>
      </c>
      <c r="F525">
        <v>3927</v>
      </c>
      <c r="G525">
        <v>0.94704684317718946</v>
      </c>
      <c r="H525">
        <v>0</v>
      </c>
      <c r="I525">
        <v>0</v>
      </c>
      <c r="J525">
        <v>0</v>
      </c>
      <c r="K525">
        <v>0.49520766773162939</v>
      </c>
      <c r="L525">
        <v>0.36731338500976563</v>
      </c>
      <c r="M525">
        <v>0</v>
      </c>
      <c r="N525">
        <v>930</v>
      </c>
      <c r="O525">
        <v>9</v>
      </c>
      <c r="P525">
        <v>43</v>
      </c>
    </row>
    <row r="526" spans="1:16" x14ac:dyDescent="0.25">
      <c r="A526">
        <v>1</v>
      </c>
      <c r="B526" t="s">
        <v>22</v>
      </c>
      <c r="C526" t="s">
        <v>34</v>
      </c>
      <c r="D526" t="s">
        <v>18</v>
      </c>
      <c r="E526" t="s">
        <v>19</v>
      </c>
      <c r="F526">
        <v>3927</v>
      </c>
      <c r="G526">
        <v>0.87293099057804935</v>
      </c>
      <c r="H526">
        <v>0.2190923317683881</v>
      </c>
      <c r="I526">
        <v>0.42168674698795178</v>
      </c>
      <c r="J526">
        <v>0.14799154334038059</v>
      </c>
      <c r="K526">
        <v>0.65726719694518565</v>
      </c>
      <c r="L526">
        <v>1.4002084732055661E-2</v>
      </c>
      <c r="M526">
        <v>70</v>
      </c>
      <c r="N526">
        <v>3358</v>
      </c>
      <c r="O526">
        <v>403</v>
      </c>
      <c r="P526">
        <v>96</v>
      </c>
    </row>
    <row r="527" spans="1:16" x14ac:dyDescent="0.25">
      <c r="A527">
        <v>1</v>
      </c>
      <c r="B527" t="s">
        <v>22</v>
      </c>
      <c r="C527" t="s">
        <v>34</v>
      </c>
      <c r="D527" t="s">
        <v>20</v>
      </c>
      <c r="E527" t="s">
        <v>19</v>
      </c>
      <c r="F527">
        <v>3927</v>
      </c>
      <c r="G527">
        <v>0.86456211812627293</v>
      </c>
      <c r="H527">
        <v>0.24</v>
      </c>
      <c r="I527">
        <v>0.48837209302325579</v>
      </c>
      <c r="J527">
        <v>0.15909090909090909</v>
      </c>
      <c r="K527">
        <v>0.68508061520172381</v>
      </c>
      <c r="L527">
        <v>1.4002084732055661E-2</v>
      </c>
      <c r="M527">
        <v>21</v>
      </c>
      <c r="N527">
        <v>828</v>
      </c>
      <c r="O527">
        <v>111</v>
      </c>
      <c r="P527">
        <v>22</v>
      </c>
    </row>
    <row r="528" spans="1:16" x14ac:dyDescent="0.25">
      <c r="A528">
        <v>1</v>
      </c>
      <c r="B528" t="s">
        <v>23</v>
      </c>
      <c r="C528" t="s">
        <v>34</v>
      </c>
      <c r="D528" t="s">
        <v>18</v>
      </c>
      <c r="E528" t="s">
        <v>19</v>
      </c>
      <c r="F528">
        <v>3927</v>
      </c>
      <c r="G528">
        <v>0.94856124267888975</v>
      </c>
      <c r="H528">
        <v>0.12931034482758619</v>
      </c>
      <c r="I528">
        <v>9.036144578313253E-2</v>
      </c>
      <c r="J528">
        <v>0.22727272727272729</v>
      </c>
      <c r="K528">
        <v>0.53840061121913874</v>
      </c>
      <c r="L528">
        <v>2.8693914413452148E-2</v>
      </c>
      <c r="M528">
        <v>15</v>
      </c>
      <c r="N528">
        <v>3710</v>
      </c>
      <c r="O528">
        <v>51</v>
      </c>
      <c r="P528">
        <v>151</v>
      </c>
    </row>
    <row r="529" spans="1:16" x14ac:dyDescent="0.25">
      <c r="A529">
        <v>1</v>
      </c>
      <c r="B529" t="s">
        <v>23</v>
      </c>
      <c r="C529" t="s">
        <v>34</v>
      </c>
      <c r="D529" t="s">
        <v>20</v>
      </c>
      <c r="E529" t="s">
        <v>19</v>
      </c>
      <c r="F529">
        <v>3927</v>
      </c>
      <c r="G529">
        <v>0.94806517311608962</v>
      </c>
      <c r="H529">
        <v>0.10526315789473691</v>
      </c>
      <c r="I529">
        <v>6.9767441860465115E-2</v>
      </c>
      <c r="J529">
        <v>0.2142857142857143</v>
      </c>
      <c r="K529">
        <v>0.52902642593555738</v>
      </c>
      <c r="L529">
        <v>2.8693914413452148E-2</v>
      </c>
      <c r="M529">
        <v>3</v>
      </c>
      <c r="N529">
        <v>928</v>
      </c>
      <c r="O529">
        <v>11</v>
      </c>
      <c r="P529">
        <v>40</v>
      </c>
    </row>
    <row r="530" spans="1:16" x14ac:dyDescent="0.25">
      <c r="A530">
        <v>1</v>
      </c>
      <c r="B530" t="s">
        <v>24</v>
      </c>
      <c r="C530" t="s">
        <v>34</v>
      </c>
      <c r="D530" t="s">
        <v>18</v>
      </c>
      <c r="E530" t="s">
        <v>19</v>
      </c>
      <c r="F530">
        <v>3927</v>
      </c>
      <c r="G530">
        <v>0.95772854596384005</v>
      </c>
      <c r="H530">
        <v>3.4883720930232558E-2</v>
      </c>
      <c r="I530">
        <v>1.8072289156626509E-2</v>
      </c>
      <c r="J530">
        <v>0.5</v>
      </c>
      <c r="K530">
        <v>0.5086373144799351</v>
      </c>
      <c r="L530">
        <v>4.2696139812469482</v>
      </c>
      <c r="M530">
        <v>3</v>
      </c>
      <c r="N530">
        <v>3758</v>
      </c>
      <c r="O530">
        <v>3</v>
      </c>
      <c r="P530">
        <v>163</v>
      </c>
    </row>
    <row r="531" spans="1:16" x14ac:dyDescent="0.25">
      <c r="A531">
        <v>1</v>
      </c>
      <c r="B531" t="s">
        <v>24</v>
      </c>
      <c r="C531" t="s">
        <v>34</v>
      </c>
      <c r="D531" t="s">
        <v>20</v>
      </c>
      <c r="E531" t="s">
        <v>19</v>
      </c>
      <c r="F531">
        <v>3927</v>
      </c>
      <c r="G531">
        <v>0.95519348268839099</v>
      </c>
      <c r="H531">
        <v>0</v>
      </c>
      <c r="I531">
        <v>0</v>
      </c>
      <c r="J531">
        <v>0</v>
      </c>
      <c r="K531">
        <v>0.49946751863684768</v>
      </c>
      <c r="L531">
        <v>4.2696139812469482</v>
      </c>
      <c r="M531">
        <v>0</v>
      </c>
      <c r="N531">
        <v>938</v>
      </c>
      <c r="O531">
        <v>1</v>
      </c>
      <c r="P531">
        <v>43</v>
      </c>
    </row>
    <row r="532" spans="1:16" x14ac:dyDescent="0.25">
      <c r="A532">
        <v>1</v>
      </c>
      <c r="B532" t="s">
        <v>25</v>
      </c>
      <c r="C532" t="s">
        <v>34</v>
      </c>
      <c r="D532" t="s">
        <v>18</v>
      </c>
      <c r="E532" t="s">
        <v>19</v>
      </c>
      <c r="F532">
        <v>3927</v>
      </c>
      <c r="G532">
        <v>0.95772854596384005</v>
      </c>
      <c r="H532">
        <v>0</v>
      </c>
      <c r="I532">
        <v>0</v>
      </c>
      <c r="J532">
        <v>0</v>
      </c>
      <c r="K532">
        <v>0.5</v>
      </c>
      <c r="L532">
        <v>0.26041603088378912</v>
      </c>
      <c r="M532">
        <v>0</v>
      </c>
      <c r="N532">
        <v>3761</v>
      </c>
      <c r="O532">
        <v>0</v>
      </c>
      <c r="P532">
        <v>166</v>
      </c>
    </row>
    <row r="533" spans="1:16" x14ac:dyDescent="0.25">
      <c r="A533">
        <v>1</v>
      </c>
      <c r="B533" t="s">
        <v>25</v>
      </c>
      <c r="C533" t="s">
        <v>34</v>
      </c>
      <c r="D533" t="s">
        <v>20</v>
      </c>
      <c r="E533" t="s">
        <v>19</v>
      </c>
      <c r="F533">
        <v>3927</v>
      </c>
      <c r="G533">
        <v>0.95621181262729127</v>
      </c>
      <c r="H533">
        <v>0</v>
      </c>
      <c r="I533">
        <v>0</v>
      </c>
      <c r="J533">
        <v>0</v>
      </c>
      <c r="K533">
        <v>0.5</v>
      </c>
      <c r="L533">
        <v>0.26041603088378912</v>
      </c>
      <c r="M533">
        <v>0</v>
      </c>
      <c r="N533">
        <v>939</v>
      </c>
      <c r="O533">
        <v>0</v>
      </c>
      <c r="P533">
        <v>43</v>
      </c>
    </row>
    <row r="534" spans="1:16" x14ac:dyDescent="0.25">
      <c r="A534">
        <v>1</v>
      </c>
      <c r="B534" t="s">
        <v>26</v>
      </c>
      <c r="C534" t="s">
        <v>34</v>
      </c>
      <c r="D534" t="s">
        <v>18</v>
      </c>
      <c r="E534" t="s">
        <v>19</v>
      </c>
      <c r="F534">
        <v>3927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2.2881269454956051E-2</v>
      </c>
      <c r="M534">
        <v>166</v>
      </c>
      <c r="N534">
        <v>3761</v>
      </c>
      <c r="O534">
        <v>0</v>
      </c>
      <c r="P534">
        <v>0</v>
      </c>
    </row>
    <row r="535" spans="1:16" x14ac:dyDescent="0.25">
      <c r="A535">
        <v>1</v>
      </c>
      <c r="B535" t="s">
        <v>26</v>
      </c>
      <c r="C535" t="s">
        <v>34</v>
      </c>
      <c r="D535" t="s">
        <v>20</v>
      </c>
      <c r="E535" t="s">
        <v>19</v>
      </c>
      <c r="F535">
        <v>3927</v>
      </c>
      <c r="G535">
        <v>0.91751527494908347</v>
      </c>
      <c r="H535">
        <v>0.1818181818181818</v>
      </c>
      <c r="I535">
        <v>0.20930232558139539</v>
      </c>
      <c r="J535">
        <v>0.1607142857142857</v>
      </c>
      <c r="K535">
        <v>0.57962453872254016</v>
      </c>
      <c r="L535">
        <v>2.2881269454956051E-2</v>
      </c>
      <c r="M535">
        <v>9</v>
      </c>
      <c r="N535">
        <v>892</v>
      </c>
      <c r="O535">
        <v>47</v>
      </c>
      <c r="P535">
        <v>34</v>
      </c>
    </row>
    <row r="536" spans="1:16" x14ac:dyDescent="0.25">
      <c r="A536">
        <v>1</v>
      </c>
      <c r="B536" t="s">
        <v>27</v>
      </c>
      <c r="C536" t="s">
        <v>34</v>
      </c>
      <c r="D536" t="s">
        <v>18</v>
      </c>
      <c r="E536" t="s">
        <v>19</v>
      </c>
      <c r="F536">
        <v>3927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0.52160024642944336</v>
      </c>
      <c r="M536">
        <v>166</v>
      </c>
      <c r="N536">
        <v>3761</v>
      </c>
      <c r="O536">
        <v>0</v>
      </c>
      <c r="P536">
        <v>0</v>
      </c>
    </row>
    <row r="537" spans="1:16" x14ac:dyDescent="0.25">
      <c r="A537">
        <v>1</v>
      </c>
      <c r="B537" t="s">
        <v>27</v>
      </c>
      <c r="C537" t="s">
        <v>34</v>
      </c>
      <c r="D537" t="s">
        <v>20</v>
      </c>
      <c r="E537" t="s">
        <v>19</v>
      </c>
      <c r="F537">
        <v>3927</v>
      </c>
      <c r="G537">
        <v>0.95621181262729127</v>
      </c>
      <c r="H537">
        <v>0</v>
      </c>
      <c r="I537">
        <v>0</v>
      </c>
      <c r="J537">
        <v>0</v>
      </c>
      <c r="K537">
        <v>0.5</v>
      </c>
      <c r="L537">
        <v>0.52160024642944336</v>
      </c>
      <c r="M537">
        <v>0</v>
      </c>
      <c r="N537">
        <v>939</v>
      </c>
      <c r="O537">
        <v>0</v>
      </c>
      <c r="P537">
        <v>43</v>
      </c>
    </row>
    <row r="538" spans="1:16" x14ac:dyDescent="0.25">
      <c r="A538">
        <v>1</v>
      </c>
      <c r="B538" t="s">
        <v>28</v>
      </c>
      <c r="C538" t="s">
        <v>34</v>
      </c>
      <c r="D538" t="s">
        <v>18</v>
      </c>
      <c r="E538" t="s">
        <v>19</v>
      </c>
      <c r="F538">
        <v>3927</v>
      </c>
      <c r="G538">
        <v>0.95798319327731096</v>
      </c>
      <c r="H538">
        <v>1.1976047904191619E-2</v>
      </c>
      <c r="I538">
        <v>6.024096385542169E-3</v>
      </c>
      <c r="J538">
        <v>1</v>
      </c>
      <c r="K538">
        <v>0.50301204819277112</v>
      </c>
      <c r="L538">
        <v>8.613133430480957E-2</v>
      </c>
      <c r="M538">
        <v>1</v>
      </c>
      <c r="N538">
        <v>3761</v>
      </c>
      <c r="O538">
        <v>0</v>
      </c>
      <c r="P538">
        <v>165</v>
      </c>
    </row>
    <row r="539" spans="1:16" x14ac:dyDescent="0.25">
      <c r="A539">
        <v>1</v>
      </c>
      <c r="B539" t="s">
        <v>28</v>
      </c>
      <c r="C539" t="s">
        <v>34</v>
      </c>
      <c r="D539" t="s">
        <v>20</v>
      </c>
      <c r="E539" t="s">
        <v>19</v>
      </c>
      <c r="F539">
        <v>3927</v>
      </c>
      <c r="G539">
        <v>0.95621181262729127</v>
      </c>
      <c r="H539">
        <v>0</v>
      </c>
      <c r="I539">
        <v>0</v>
      </c>
      <c r="J539">
        <v>0</v>
      </c>
      <c r="K539">
        <v>0.5</v>
      </c>
      <c r="L539">
        <v>8.613133430480957E-2</v>
      </c>
      <c r="M539">
        <v>0</v>
      </c>
      <c r="N539">
        <v>939</v>
      </c>
      <c r="O539">
        <v>0</v>
      </c>
      <c r="P539">
        <v>43</v>
      </c>
    </row>
    <row r="540" spans="1:16" x14ac:dyDescent="0.25">
      <c r="A540">
        <v>1</v>
      </c>
      <c r="B540" t="s">
        <v>29</v>
      </c>
      <c r="C540" t="s">
        <v>34</v>
      </c>
      <c r="D540" t="s">
        <v>18</v>
      </c>
      <c r="E540" t="s">
        <v>19</v>
      </c>
      <c r="F540">
        <v>3927</v>
      </c>
      <c r="G540">
        <v>0.96485867074102372</v>
      </c>
      <c r="H540">
        <v>0.28865979381443302</v>
      </c>
      <c r="I540">
        <v>0.16867469879518071</v>
      </c>
      <c r="J540">
        <v>1</v>
      </c>
      <c r="K540">
        <v>0.5843373493975903</v>
      </c>
      <c r="L540">
        <v>0.5561671257019043</v>
      </c>
      <c r="M540">
        <v>28</v>
      </c>
      <c r="N540">
        <v>3761</v>
      </c>
      <c r="O540">
        <v>0</v>
      </c>
      <c r="P540">
        <v>138</v>
      </c>
    </row>
    <row r="541" spans="1:16" x14ac:dyDescent="0.25">
      <c r="A541">
        <v>1</v>
      </c>
      <c r="B541" t="s">
        <v>29</v>
      </c>
      <c r="C541" t="s">
        <v>34</v>
      </c>
      <c r="D541" t="s">
        <v>20</v>
      </c>
      <c r="E541" t="s">
        <v>19</v>
      </c>
      <c r="F541">
        <v>3927</v>
      </c>
      <c r="G541">
        <v>0.95315682281059066</v>
      </c>
      <c r="H541">
        <v>0</v>
      </c>
      <c r="I541">
        <v>0</v>
      </c>
      <c r="J541">
        <v>0</v>
      </c>
      <c r="K541">
        <v>0.49840255591054311</v>
      </c>
      <c r="L541">
        <v>0.5561671257019043</v>
      </c>
      <c r="M541">
        <v>0</v>
      </c>
      <c r="N541">
        <v>936</v>
      </c>
      <c r="O541">
        <v>3</v>
      </c>
      <c r="P541">
        <v>43</v>
      </c>
    </row>
    <row r="542" spans="1:16" x14ac:dyDescent="0.25">
      <c r="A542">
        <v>1</v>
      </c>
      <c r="B542" t="s">
        <v>30</v>
      </c>
      <c r="C542" t="s">
        <v>34</v>
      </c>
      <c r="D542" t="s">
        <v>18</v>
      </c>
      <c r="E542" t="s">
        <v>19</v>
      </c>
      <c r="F542">
        <v>3927</v>
      </c>
      <c r="G542">
        <v>0.87293099057804935</v>
      </c>
      <c r="H542">
        <v>0.2190923317683881</v>
      </c>
      <c r="I542">
        <v>0.42168674698795178</v>
      </c>
      <c r="J542">
        <v>0.14799154334038059</v>
      </c>
      <c r="K542">
        <v>0.65726719694518565</v>
      </c>
      <c r="L542">
        <v>1.230525970458984E-2</v>
      </c>
      <c r="M542">
        <v>70</v>
      </c>
      <c r="N542">
        <v>3358</v>
      </c>
      <c r="O542">
        <v>403</v>
      </c>
      <c r="P542">
        <v>96</v>
      </c>
    </row>
    <row r="543" spans="1:16" x14ac:dyDescent="0.25">
      <c r="A543">
        <v>1</v>
      </c>
      <c r="B543" t="s">
        <v>30</v>
      </c>
      <c r="C543" t="s">
        <v>34</v>
      </c>
      <c r="D543" t="s">
        <v>20</v>
      </c>
      <c r="E543" t="s">
        <v>19</v>
      </c>
      <c r="F543">
        <v>3927</v>
      </c>
      <c r="G543">
        <v>0.86456211812627293</v>
      </c>
      <c r="H543">
        <v>0.24</v>
      </c>
      <c r="I543">
        <v>0.48837209302325579</v>
      </c>
      <c r="J543">
        <v>0.15909090909090909</v>
      </c>
      <c r="K543">
        <v>0.68508061520172381</v>
      </c>
      <c r="L543">
        <v>1.230525970458984E-2</v>
      </c>
      <c r="M543">
        <v>21</v>
      </c>
      <c r="N543">
        <v>828</v>
      </c>
      <c r="O543">
        <v>111</v>
      </c>
      <c r="P543">
        <v>22</v>
      </c>
    </row>
    <row r="544" spans="1:16" x14ac:dyDescent="0.25">
      <c r="A544">
        <v>1</v>
      </c>
      <c r="B544" t="s">
        <v>31</v>
      </c>
      <c r="C544" t="s">
        <v>34</v>
      </c>
      <c r="D544" t="s">
        <v>18</v>
      </c>
      <c r="E544" t="s">
        <v>19</v>
      </c>
      <c r="F544">
        <v>3927</v>
      </c>
      <c r="G544">
        <v>0.95798319327731096</v>
      </c>
      <c r="H544">
        <v>0.15384615384615391</v>
      </c>
      <c r="I544">
        <v>9.036144578313253E-2</v>
      </c>
      <c r="J544">
        <v>0.51724137931034486</v>
      </c>
      <c r="K544">
        <v>0.54331951576580184</v>
      </c>
      <c r="L544">
        <v>0.31536555290222168</v>
      </c>
      <c r="M544">
        <v>15</v>
      </c>
      <c r="N544">
        <v>3747</v>
      </c>
      <c r="O544">
        <v>14</v>
      </c>
      <c r="P544">
        <v>151</v>
      </c>
    </row>
    <row r="545" spans="1:16" x14ac:dyDescent="0.25">
      <c r="A545">
        <v>1</v>
      </c>
      <c r="B545" t="s">
        <v>31</v>
      </c>
      <c r="C545" t="s">
        <v>34</v>
      </c>
      <c r="D545" t="s">
        <v>20</v>
      </c>
      <c r="E545" t="s">
        <v>19</v>
      </c>
      <c r="F545">
        <v>3927</v>
      </c>
      <c r="G545">
        <v>0.94704684317718946</v>
      </c>
      <c r="H545">
        <v>0</v>
      </c>
      <c r="I545">
        <v>0</v>
      </c>
      <c r="J545">
        <v>0</v>
      </c>
      <c r="K545">
        <v>0.49520766773162939</v>
      </c>
      <c r="L545">
        <v>0.31536555290222168</v>
      </c>
      <c r="M545">
        <v>0</v>
      </c>
      <c r="N545">
        <v>930</v>
      </c>
      <c r="O545">
        <v>9</v>
      </c>
      <c r="P545">
        <v>43</v>
      </c>
    </row>
    <row r="546" spans="1:16" x14ac:dyDescent="0.25">
      <c r="A546">
        <v>1</v>
      </c>
      <c r="B546" t="s">
        <v>32</v>
      </c>
      <c r="C546" t="s">
        <v>34</v>
      </c>
      <c r="D546" t="s">
        <v>18</v>
      </c>
      <c r="E546" t="s">
        <v>19</v>
      </c>
      <c r="F546">
        <v>3927</v>
      </c>
      <c r="G546">
        <v>0.95238095238095233</v>
      </c>
      <c r="H546">
        <v>0.15384615384615391</v>
      </c>
      <c r="I546">
        <v>0.10240963855421691</v>
      </c>
      <c r="J546">
        <v>0.30909090909090908</v>
      </c>
      <c r="K546">
        <v>0.54615297136431917</v>
      </c>
      <c r="L546">
        <v>1.0880923271179199</v>
      </c>
      <c r="M546">
        <v>17</v>
      </c>
      <c r="N546">
        <v>3723</v>
      </c>
      <c r="O546">
        <v>38</v>
      </c>
      <c r="P546">
        <v>149</v>
      </c>
    </row>
    <row r="547" spans="1:16" x14ac:dyDescent="0.25">
      <c r="A547">
        <v>1</v>
      </c>
      <c r="B547" t="s">
        <v>32</v>
      </c>
      <c r="C547" t="s">
        <v>34</v>
      </c>
      <c r="D547" t="s">
        <v>20</v>
      </c>
      <c r="E547" t="s">
        <v>19</v>
      </c>
      <c r="F547">
        <v>3927</v>
      </c>
      <c r="G547">
        <v>0.94806517311608962</v>
      </c>
      <c r="H547">
        <v>3.7735849056603772E-2</v>
      </c>
      <c r="I547">
        <v>2.3255813953488368E-2</v>
      </c>
      <c r="J547">
        <v>0.1</v>
      </c>
      <c r="K547">
        <v>0.50683557470837359</v>
      </c>
      <c r="L547">
        <v>1.0880923271179199</v>
      </c>
      <c r="M547">
        <v>1</v>
      </c>
      <c r="N547">
        <v>930</v>
      </c>
      <c r="O547">
        <v>9</v>
      </c>
      <c r="P547">
        <v>42</v>
      </c>
    </row>
    <row r="548" spans="1:16" x14ac:dyDescent="0.25">
      <c r="A548">
        <v>2</v>
      </c>
      <c r="B548" t="s">
        <v>16</v>
      </c>
      <c r="C548" t="s">
        <v>34</v>
      </c>
      <c r="D548" t="s">
        <v>18</v>
      </c>
      <c r="E548" t="s">
        <v>19</v>
      </c>
      <c r="F548">
        <v>3927</v>
      </c>
      <c r="G548">
        <v>0.96052966641201931</v>
      </c>
      <c r="H548">
        <v>6.0606060606060608E-2</v>
      </c>
      <c r="I548">
        <v>3.1645569620253167E-2</v>
      </c>
      <c r="J548">
        <v>0.7142857142857143</v>
      </c>
      <c r="K548">
        <v>0.51555746244345102</v>
      </c>
      <c r="L548">
        <v>0.27370429039001459</v>
      </c>
      <c r="M548">
        <v>5</v>
      </c>
      <c r="N548">
        <v>3767</v>
      </c>
      <c r="O548">
        <v>2</v>
      </c>
      <c r="P548">
        <v>153</v>
      </c>
    </row>
    <row r="549" spans="1:16" x14ac:dyDescent="0.25">
      <c r="A549">
        <v>2</v>
      </c>
      <c r="B549" t="s">
        <v>16</v>
      </c>
      <c r="C549" t="s">
        <v>34</v>
      </c>
      <c r="D549" t="s">
        <v>20</v>
      </c>
      <c r="E549" t="s">
        <v>19</v>
      </c>
      <c r="F549">
        <v>3927</v>
      </c>
      <c r="G549">
        <v>0.94806517311608962</v>
      </c>
      <c r="H549">
        <v>0</v>
      </c>
      <c r="I549">
        <v>0</v>
      </c>
      <c r="J549">
        <v>0</v>
      </c>
      <c r="K549">
        <v>0.5</v>
      </c>
      <c r="L549">
        <v>0.27370429039001459</v>
      </c>
      <c r="M549">
        <v>0</v>
      </c>
      <c r="N549">
        <v>931</v>
      </c>
      <c r="O549">
        <v>0</v>
      </c>
      <c r="P549">
        <v>51</v>
      </c>
    </row>
    <row r="550" spans="1:16" x14ac:dyDescent="0.25">
      <c r="A550">
        <v>2</v>
      </c>
      <c r="B550" t="s">
        <v>21</v>
      </c>
      <c r="C550" t="s">
        <v>34</v>
      </c>
      <c r="D550" t="s">
        <v>18</v>
      </c>
      <c r="E550" t="s">
        <v>19</v>
      </c>
      <c r="F550">
        <v>3927</v>
      </c>
      <c r="G550">
        <v>0.95925642984466519</v>
      </c>
      <c r="H550">
        <v>0.1111111111111111</v>
      </c>
      <c r="I550">
        <v>6.3291139240506333E-2</v>
      </c>
      <c r="J550">
        <v>0.45454545454545447</v>
      </c>
      <c r="K550">
        <v>0.53005363542020001</v>
      </c>
      <c r="L550">
        <v>0.3191375732421875</v>
      </c>
      <c r="M550">
        <v>10</v>
      </c>
      <c r="N550">
        <v>3757</v>
      </c>
      <c r="O550">
        <v>12</v>
      </c>
      <c r="P550">
        <v>148</v>
      </c>
    </row>
    <row r="551" spans="1:16" x14ac:dyDescent="0.25">
      <c r="A551">
        <v>2</v>
      </c>
      <c r="B551" t="s">
        <v>21</v>
      </c>
      <c r="C551" t="s">
        <v>34</v>
      </c>
      <c r="D551" t="s">
        <v>20</v>
      </c>
      <c r="E551" t="s">
        <v>19</v>
      </c>
      <c r="F551">
        <v>3927</v>
      </c>
      <c r="G551">
        <v>0.93788187372708753</v>
      </c>
      <c r="H551">
        <v>3.1746031746031737E-2</v>
      </c>
      <c r="I551">
        <v>1.9607843137254902E-2</v>
      </c>
      <c r="J551">
        <v>8.3333333333333329E-2</v>
      </c>
      <c r="K551">
        <v>0.50389629536024938</v>
      </c>
      <c r="L551">
        <v>0.3191375732421875</v>
      </c>
      <c r="M551">
        <v>1</v>
      </c>
      <c r="N551">
        <v>920</v>
      </c>
      <c r="O551">
        <v>11</v>
      </c>
      <c r="P551">
        <v>50</v>
      </c>
    </row>
    <row r="552" spans="1:16" x14ac:dyDescent="0.25">
      <c r="A552">
        <v>2</v>
      </c>
      <c r="B552" t="s">
        <v>22</v>
      </c>
      <c r="C552" t="s">
        <v>34</v>
      </c>
      <c r="D552" t="s">
        <v>18</v>
      </c>
      <c r="E552" t="s">
        <v>19</v>
      </c>
      <c r="F552">
        <v>3927</v>
      </c>
      <c r="G552">
        <v>0.87420422714540358</v>
      </c>
      <c r="H552">
        <v>0.20322580645161289</v>
      </c>
      <c r="I552">
        <v>0.39873417721518989</v>
      </c>
      <c r="J552">
        <v>0.13636363636363641</v>
      </c>
      <c r="K552">
        <v>0.64643527645583043</v>
      </c>
      <c r="L552">
        <v>1.6220331192016602E-2</v>
      </c>
      <c r="M552">
        <v>63</v>
      </c>
      <c r="N552">
        <v>3370</v>
      </c>
      <c r="O552">
        <v>399</v>
      </c>
      <c r="P552">
        <v>95</v>
      </c>
    </row>
    <row r="553" spans="1:16" x14ac:dyDescent="0.25">
      <c r="A553">
        <v>2</v>
      </c>
      <c r="B553" t="s">
        <v>22</v>
      </c>
      <c r="C553" t="s">
        <v>34</v>
      </c>
      <c r="D553" t="s">
        <v>20</v>
      </c>
      <c r="E553" t="s">
        <v>19</v>
      </c>
      <c r="F553">
        <v>3927</v>
      </c>
      <c r="G553">
        <v>0.89002036659877803</v>
      </c>
      <c r="H553">
        <v>0.29870129870129869</v>
      </c>
      <c r="I553">
        <v>0.45098039215686281</v>
      </c>
      <c r="J553">
        <v>0.22330097087378639</v>
      </c>
      <c r="K553">
        <v>0.68252564183568154</v>
      </c>
      <c r="L553">
        <v>1.6220331192016602E-2</v>
      </c>
      <c r="M553">
        <v>23</v>
      </c>
      <c r="N553">
        <v>851</v>
      </c>
      <c r="O553">
        <v>80</v>
      </c>
      <c r="P553">
        <v>28</v>
      </c>
    </row>
    <row r="554" spans="1:16" x14ac:dyDescent="0.25">
      <c r="A554">
        <v>2</v>
      </c>
      <c r="B554" t="s">
        <v>23</v>
      </c>
      <c r="C554" t="s">
        <v>34</v>
      </c>
      <c r="D554" t="s">
        <v>18</v>
      </c>
      <c r="E554" t="s">
        <v>19</v>
      </c>
      <c r="F554">
        <v>3927</v>
      </c>
      <c r="G554">
        <v>0.9554367201426025</v>
      </c>
      <c r="H554">
        <v>0.12060301507537689</v>
      </c>
      <c r="I554">
        <v>7.5949367088607597E-2</v>
      </c>
      <c r="J554">
        <v>0.29268292682926828</v>
      </c>
      <c r="K554">
        <v>0.53412750922750885</v>
      </c>
      <c r="L554">
        <v>2.7069330215454102E-2</v>
      </c>
      <c r="M554">
        <v>12</v>
      </c>
      <c r="N554">
        <v>3740</v>
      </c>
      <c r="O554">
        <v>29</v>
      </c>
      <c r="P554">
        <v>146</v>
      </c>
    </row>
    <row r="555" spans="1:16" x14ac:dyDescent="0.25">
      <c r="A555">
        <v>2</v>
      </c>
      <c r="B555" t="s">
        <v>23</v>
      </c>
      <c r="C555" t="s">
        <v>34</v>
      </c>
      <c r="D555" t="s">
        <v>20</v>
      </c>
      <c r="E555" t="s">
        <v>19</v>
      </c>
      <c r="F555">
        <v>3927</v>
      </c>
      <c r="G555">
        <v>0.94297352342158858</v>
      </c>
      <c r="H555">
        <v>6.6666666666666666E-2</v>
      </c>
      <c r="I555">
        <v>3.9215686274509803E-2</v>
      </c>
      <c r="J555">
        <v>0.22222222222222221</v>
      </c>
      <c r="K555">
        <v>0.51584844464101431</v>
      </c>
      <c r="L555">
        <v>2.7069330215454102E-2</v>
      </c>
      <c r="M555">
        <v>2</v>
      </c>
      <c r="N555">
        <v>924</v>
      </c>
      <c r="O555">
        <v>7</v>
      </c>
      <c r="P555">
        <v>49</v>
      </c>
    </row>
    <row r="556" spans="1:16" x14ac:dyDescent="0.25">
      <c r="A556">
        <v>2</v>
      </c>
      <c r="B556" t="s">
        <v>24</v>
      </c>
      <c r="C556" t="s">
        <v>34</v>
      </c>
      <c r="D556" t="s">
        <v>18</v>
      </c>
      <c r="E556" t="s">
        <v>19</v>
      </c>
      <c r="F556">
        <v>3927</v>
      </c>
      <c r="G556">
        <v>0.9597657244716068</v>
      </c>
      <c r="H556">
        <v>3.6585365853658541E-2</v>
      </c>
      <c r="I556">
        <v>1.8987341772151899E-2</v>
      </c>
      <c r="J556">
        <v>0.5</v>
      </c>
      <c r="K556">
        <v>0.5090956873360627</v>
      </c>
      <c r="L556">
        <v>3.4552900791168208</v>
      </c>
      <c r="M556">
        <v>3</v>
      </c>
      <c r="N556">
        <v>3766</v>
      </c>
      <c r="O556">
        <v>3</v>
      </c>
      <c r="P556">
        <v>155</v>
      </c>
    </row>
    <row r="557" spans="1:16" x14ac:dyDescent="0.25">
      <c r="A557">
        <v>2</v>
      </c>
      <c r="B557" t="s">
        <v>24</v>
      </c>
      <c r="C557" t="s">
        <v>34</v>
      </c>
      <c r="D557" t="s">
        <v>20</v>
      </c>
      <c r="E557" t="s">
        <v>19</v>
      </c>
      <c r="F557">
        <v>3927</v>
      </c>
      <c r="G557">
        <v>0.94806517311608962</v>
      </c>
      <c r="H557">
        <v>0</v>
      </c>
      <c r="I557">
        <v>0</v>
      </c>
      <c r="J557">
        <v>0</v>
      </c>
      <c r="K557">
        <v>0.5</v>
      </c>
      <c r="L557">
        <v>3.4552900791168208</v>
      </c>
      <c r="M557">
        <v>0</v>
      </c>
      <c r="N557">
        <v>931</v>
      </c>
      <c r="O557">
        <v>0</v>
      </c>
      <c r="P557">
        <v>51</v>
      </c>
    </row>
    <row r="558" spans="1:16" x14ac:dyDescent="0.25">
      <c r="A558">
        <v>2</v>
      </c>
      <c r="B558" t="s">
        <v>25</v>
      </c>
      <c r="C558" t="s">
        <v>34</v>
      </c>
      <c r="D558" t="s">
        <v>18</v>
      </c>
      <c r="E558" t="s">
        <v>19</v>
      </c>
      <c r="F558">
        <v>3927</v>
      </c>
      <c r="G558">
        <v>0.9597657244716068</v>
      </c>
      <c r="H558">
        <v>0</v>
      </c>
      <c r="I558">
        <v>0</v>
      </c>
      <c r="J558">
        <v>0</v>
      </c>
      <c r="K558">
        <v>0.5</v>
      </c>
      <c r="L558">
        <v>0.4276580810546875</v>
      </c>
      <c r="M558">
        <v>0</v>
      </c>
      <c r="N558">
        <v>3769</v>
      </c>
      <c r="O558">
        <v>0</v>
      </c>
      <c r="P558">
        <v>158</v>
      </c>
    </row>
    <row r="559" spans="1:16" x14ac:dyDescent="0.25">
      <c r="A559">
        <v>2</v>
      </c>
      <c r="B559" t="s">
        <v>25</v>
      </c>
      <c r="C559" t="s">
        <v>34</v>
      </c>
      <c r="D559" t="s">
        <v>20</v>
      </c>
      <c r="E559" t="s">
        <v>19</v>
      </c>
      <c r="F559">
        <v>3927</v>
      </c>
      <c r="G559">
        <v>0.94806517311608962</v>
      </c>
      <c r="H559">
        <v>0</v>
      </c>
      <c r="I559">
        <v>0</v>
      </c>
      <c r="J559">
        <v>0</v>
      </c>
      <c r="K559">
        <v>0.5</v>
      </c>
      <c r="L559">
        <v>0.4276580810546875</v>
      </c>
      <c r="M559">
        <v>0</v>
      </c>
      <c r="N559">
        <v>931</v>
      </c>
      <c r="O559">
        <v>0</v>
      </c>
      <c r="P559">
        <v>51</v>
      </c>
    </row>
    <row r="560" spans="1:16" x14ac:dyDescent="0.25">
      <c r="A560">
        <v>2</v>
      </c>
      <c r="B560" t="s">
        <v>26</v>
      </c>
      <c r="C560" t="s">
        <v>34</v>
      </c>
      <c r="D560" t="s">
        <v>18</v>
      </c>
      <c r="E560" t="s">
        <v>19</v>
      </c>
      <c r="F560">
        <v>3927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7.0611953735351563E-2</v>
      </c>
      <c r="M560">
        <v>158</v>
      </c>
      <c r="N560">
        <v>3769</v>
      </c>
      <c r="O560">
        <v>0</v>
      </c>
      <c r="P560">
        <v>0</v>
      </c>
    </row>
    <row r="561" spans="1:16" x14ac:dyDescent="0.25">
      <c r="A561">
        <v>2</v>
      </c>
      <c r="B561" t="s">
        <v>26</v>
      </c>
      <c r="C561" t="s">
        <v>34</v>
      </c>
      <c r="D561" t="s">
        <v>20</v>
      </c>
      <c r="E561" t="s">
        <v>19</v>
      </c>
      <c r="F561">
        <v>3927</v>
      </c>
      <c r="G561">
        <v>0.91649694501018331</v>
      </c>
      <c r="H561">
        <v>0.14583333333333329</v>
      </c>
      <c r="I561">
        <v>0.1372549019607843</v>
      </c>
      <c r="J561">
        <v>0.15555555555555561</v>
      </c>
      <c r="K561">
        <v>0.54821928771508599</v>
      </c>
      <c r="L561">
        <v>7.0611953735351563E-2</v>
      </c>
      <c r="M561">
        <v>7</v>
      </c>
      <c r="N561">
        <v>893</v>
      </c>
      <c r="O561">
        <v>38</v>
      </c>
      <c r="P561">
        <v>44</v>
      </c>
    </row>
    <row r="562" spans="1:16" x14ac:dyDescent="0.25">
      <c r="A562">
        <v>2</v>
      </c>
      <c r="B562" t="s">
        <v>27</v>
      </c>
      <c r="C562" t="s">
        <v>34</v>
      </c>
      <c r="D562" t="s">
        <v>18</v>
      </c>
      <c r="E562" t="s">
        <v>19</v>
      </c>
      <c r="F562">
        <v>3927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0.52159595489501953</v>
      </c>
      <c r="M562">
        <v>158</v>
      </c>
      <c r="N562">
        <v>3769</v>
      </c>
      <c r="O562">
        <v>0</v>
      </c>
      <c r="P562">
        <v>0</v>
      </c>
    </row>
    <row r="563" spans="1:16" x14ac:dyDescent="0.25">
      <c r="A563">
        <v>2</v>
      </c>
      <c r="B563" t="s">
        <v>27</v>
      </c>
      <c r="C563" t="s">
        <v>34</v>
      </c>
      <c r="D563" t="s">
        <v>20</v>
      </c>
      <c r="E563" t="s">
        <v>19</v>
      </c>
      <c r="F563">
        <v>3927</v>
      </c>
      <c r="G563">
        <v>0.94806517311608962</v>
      </c>
      <c r="H563">
        <v>0</v>
      </c>
      <c r="I563">
        <v>0</v>
      </c>
      <c r="J563">
        <v>0</v>
      </c>
      <c r="K563">
        <v>0.5</v>
      </c>
      <c r="L563">
        <v>0.52159595489501953</v>
      </c>
      <c r="M563">
        <v>0</v>
      </c>
      <c r="N563">
        <v>931</v>
      </c>
      <c r="O563">
        <v>0</v>
      </c>
      <c r="P563">
        <v>51</v>
      </c>
    </row>
    <row r="564" spans="1:16" x14ac:dyDescent="0.25">
      <c r="A564">
        <v>2</v>
      </c>
      <c r="B564" t="s">
        <v>28</v>
      </c>
      <c r="C564" t="s">
        <v>34</v>
      </c>
      <c r="D564" t="s">
        <v>18</v>
      </c>
      <c r="E564" t="s">
        <v>19</v>
      </c>
      <c r="F564">
        <v>3927</v>
      </c>
      <c r="G564">
        <v>0.9597657244716068</v>
      </c>
      <c r="H564">
        <v>1.2500000000000001E-2</v>
      </c>
      <c r="I564">
        <v>6.3291139240506328E-3</v>
      </c>
      <c r="J564">
        <v>0.5</v>
      </c>
      <c r="K564">
        <v>0.50303189577868757</v>
      </c>
      <c r="L564">
        <v>0.11440920829772951</v>
      </c>
      <c r="M564">
        <v>1</v>
      </c>
      <c r="N564">
        <v>3768</v>
      </c>
      <c r="O564">
        <v>1</v>
      </c>
      <c r="P564">
        <v>157</v>
      </c>
    </row>
    <row r="565" spans="1:16" x14ac:dyDescent="0.25">
      <c r="A565">
        <v>2</v>
      </c>
      <c r="B565" t="s">
        <v>28</v>
      </c>
      <c r="C565" t="s">
        <v>34</v>
      </c>
      <c r="D565" t="s">
        <v>20</v>
      </c>
      <c r="E565" t="s">
        <v>19</v>
      </c>
      <c r="F565">
        <v>3927</v>
      </c>
      <c r="G565">
        <v>0.94806517311608962</v>
      </c>
      <c r="H565">
        <v>0</v>
      </c>
      <c r="I565">
        <v>0</v>
      </c>
      <c r="J565">
        <v>0</v>
      </c>
      <c r="K565">
        <v>0.5</v>
      </c>
      <c r="L565">
        <v>0.11440920829772951</v>
      </c>
      <c r="M565">
        <v>0</v>
      </c>
      <c r="N565">
        <v>931</v>
      </c>
      <c r="O565">
        <v>0</v>
      </c>
      <c r="P565">
        <v>51</v>
      </c>
    </row>
    <row r="566" spans="1:16" x14ac:dyDescent="0.25">
      <c r="A566">
        <v>2</v>
      </c>
      <c r="B566" t="s">
        <v>29</v>
      </c>
      <c r="C566" t="s">
        <v>34</v>
      </c>
      <c r="D566" t="s">
        <v>18</v>
      </c>
      <c r="E566" t="s">
        <v>19</v>
      </c>
      <c r="F566">
        <v>3927</v>
      </c>
      <c r="G566">
        <v>0.96689584924879046</v>
      </c>
      <c r="H566">
        <v>0.30107526881720431</v>
      </c>
      <c r="I566">
        <v>0.17721518987341769</v>
      </c>
      <c r="J566">
        <v>1</v>
      </c>
      <c r="K566">
        <v>0.58860759493670889</v>
      </c>
      <c r="L566">
        <v>0.5526893138885498</v>
      </c>
      <c r="M566">
        <v>28</v>
      </c>
      <c r="N566">
        <v>3769</v>
      </c>
      <c r="O566">
        <v>0</v>
      </c>
      <c r="P566">
        <v>130</v>
      </c>
    </row>
    <row r="567" spans="1:16" x14ac:dyDescent="0.25">
      <c r="A567">
        <v>2</v>
      </c>
      <c r="B567" t="s">
        <v>29</v>
      </c>
      <c r="C567" t="s">
        <v>34</v>
      </c>
      <c r="D567" t="s">
        <v>20</v>
      </c>
      <c r="E567" t="s">
        <v>19</v>
      </c>
      <c r="F567">
        <v>3927</v>
      </c>
      <c r="G567">
        <v>0.94806517311608962</v>
      </c>
      <c r="H567">
        <v>3.7735849056603772E-2</v>
      </c>
      <c r="I567">
        <v>1.9607843137254902E-2</v>
      </c>
      <c r="J567">
        <v>0.5</v>
      </c>
      <c r="K567">
        <v>0.50926686464059312</v>
      </c>
      <c r="L567">
        <v>0.5526893138885498</v>
      </c>
      <c r="M567">
        <v>1</v>
      </c>
      <c r="N567">
        <v>930</v>
      </c>
      <c r="O567">
        <v>1</v>
      </c>
      <c r="P567">
        <v>50</v>
      </c>
    </row>
    <row r="568" spans="1:16" x14ac:dyDescent="0.25">
      <c r="A568">
        <v>2</v>
      </c>
      <c r="B568" t="s">
        <v>30</v>
      </c>
      <c r="C568" t="s">
        <v>34</v>
      </c>
      <c r="D568" t="s">
        <v>18</v>
      </c>
      <c r="E568" t="s">
        <v>19</v>
      </c>
      <c r="F568">
        <v>3927</v>
      </c>
      <c r="G568">
        <v>0.87420422714540358</v>
      </c>
      <c r="H568">
        <v>0.20322580645161289</v>
      </c>
      <c r="I568">
        <v>0.39873417721518989</v>
      </c>
      <c r="J568">
        <v>0.13636363636363641</v>
      </c>
      <c r="K568">
        <v>0.64643527645583043</v>
      </c>
      <c r="L568">
        <v>1.384615898132324E-2</v>
      </c>
      <c r="M568">
        <v>63</v>
      </c>
      <c r="N568">
        <v>3370</v>
      </c>
      <c r="O568">
        <v>399</v>
      </c>
      <c r="P568">
        <v>95</v>
      </c>
    </row>
    <row r="569" spans="1:16" x14ac:dyDescent="0.25">
      <c r="A569">
        <v>2</v>
      </c>
      <c r="B569" t="s">
        <v>30</v>
      </c>
      <c r="C569" t="s">
        <v>34</v>
      </c>
      <c r="D569" t="s">
        <v>20</v>
      </c>
      <c r="E569" t="s">
        <v>19</v>
      </c>
      <c r="F569">
        <v>3927</v>
      </c>
      <c r="G569">
        <v>0.89002036659877803</v>
      </c>
      <c r="H569">
        <v>0.29870129870129869</v>
      </c>
      <c r="I569">
        <v>0.45098039215686281</v>
      </c>
      <c r="J569">
        <v>0.22330097087378639</v>
      </c>
      <c r="K569">
        <v>0.68252564183568154</v>
      </c>
      <c r="L569">
        <v>1.384615898132324E-2</v>
      </c>
      <c r="M569">
        <v>23</v>
      </c>
      <c r="N569">
        <v>851</v>
      </c>
      <c r="O569">
        <v>80</v>
      </c>
      <c r="P569">
        <v>28</v>
      </c>
    </row>
    <row r="570" spans="1:16" x14ac:dyDescent="0.25">
      <c r="A570">
        <v>2</v>
      </c>
      <c r="B570" t="s">
        <v>31</v>
      </c>
      <c r="C570" t="s">
        <v>34</v>
      </c>
      <c r="D570" t="s">
        <v>18</v>
      </c>
      <c r="E570" t="s">
        <v>19</v>
      </c>
      <c r="F570">
        <v>3927</v>
      </c>
      <c r="G570">
        <v>0.95925642984466519</v>
      </c>
      <c r="H570">
        <v>0.1111111111111111</v>
      </c>
      <c r="I570">
        <v>6.3291139240506333E-2</v>
      </c>
      <c r="J570">
        <v>0.45454545454545447</v>
      </c>
      <c r="K570">
        <v>0.53005363542020001</v>
      </c>
      <c r="L570">
        <v>0.33907246589660639</v>
      </c>
      <c r="M570">
        <v>10</v>
      </c>
      <c r="N570">
        <v>3757</v>
      </c>
      <c r="O570">
        <v>12</v>
      </c>
      <c r="P570">
        <v>148</v>
      </c>
    </row>
    <row r="571" spans="1:16" x14ac:dyDescent="0.25">
      <c r="A571">
        <v>2</v>
      </c>
      <c r="B571" t="s">
        <v>31</v>
      </c>
      <c r="C571" t="s">
        <v>34</v>
      </c>
      <c r="D571" t="s">
        <v>20</v>
      </c>
      <c r="E571" t="s">
        <v>19</v>
      </c>
      <c r="F571">
        <v>3927</v>
      </c>
      <c r="G571">
        <v>0.93788187372708753</v>
      </c>
      <c r="H571">
        <v>3.1746031746031737E-2</v>
      </c>
      <c r="I571">
        <v>1.9607843137254902E-2</v>
      </c>
      <c r="J571">
        <v>8.3333333333333329E-2</v>
      </c>
      <c r="K571">
        <v>0.50389629536024938</v>
      </c>
      <c r="L571">
        <v>0.33907246589660639</v>
      </c>
      <c r="M571">
        <v>1</v>
      </c>
      <c r="N571">
        <v>920</v>
      </c>
      <c r="O571">
        <v>11</v>
      </c>
      <c r="P571">
        <v>50</v>
      </c>
    </row>
    <row r="572" spans="1:16" x14ac:dyDescent="0.25">
      <c r="A572">
        <v>2</v>
      </c>
      <c r="B572" t="s">
        <v>32</v>
      </c>
      <c r="C572" t="s">
        <v>34</v>
      </c>
      <c r="D572" t="s">
        <v>18</v>
      </c>
      <c r="E572" t="s">
        <v>19</v>
      </c>
      <c r="F572">
        <v>3927</v>
      </c>
      <c r="G572">
        <v>0.96002037178507771</v>
      </c>
      <c r="H572">
        <v>1.257861635220126E-2</v>
      </c>
      <c r="I572">
        <v>6.3291139240506328E-3</v>
      </c>
      <c r="J572">
        <v>1</v>
      </c>
      <c r="K572">
        <v>0.50316455696202533</v>
      </c>
      <c r="L572">
        <v>2.584061861038208</v>
      </c>
      <c r="M572">
        <v>1</v>
      </c>
      <c r="N572">
        <v>3769</v>
      </c>
      <c r="O572">
        <v>0</v>
      </c>
      <c r="P572">
        <v>157</v>
      </c>
    </row>
    <row r="573" spans="1:16" x14ac:dyDescent="0.25">
      <c r="A573">
        <v>2</v>
      </c>
      <c r="B573" t="s">
        <v>32</v>
      </c>
      <c r="C573" t="s">
        <v>34</v>
      </c>
      <c r="D573" t="s">
        <v>20</v>
      </c>
      <c r="E573" t="s">
        <v>19</v>
      </c>
      <c r="F573">
        <v>3927</v>
      </c>
      <c r="G573">
        <v>0.94806517311608962</v>
      </c>
      <c r="H573">
        <v>0</v>
      </c>
      <c r="I573">
        <v>0</v>
      </c>
      <c r="J573">
        <v>0</v>
      </c>
      <c r="K573">
        <v>0.5</v>
      </c>
      <c r="L573">
        <v>2.584061861038208</v>
      </c>
      <c r="M573">
        <v>0</v>
      </c>
      <c r="N573">
        <v>931</v>
      </c>
      <c r="O573">
        <v>0</v>
      </c>
      <c r="P573">
        <v>51</v>
      </c>
    </row>
    <row r="574" spans="1:16" x14ac:dyDescent="0.25">
      <c r="A574">
        <v>3</v>
      </c>
      <c r="B574" t="s">
        <v>16</v>
      </c>
      <c r="C574" t="s">
        <v>34</v>
      </c>
      <c r="D574" t="s">
        <v>18</v>
      </c>
      <c r="E574" t="s">
        <v>19</v>
      </c>
      <c r="F574">
        <v>3927</v>
      </c>
      <c r="G574">
        <v>0.95798319327731096</v>
      </c>
      <c r="H574">
        <v>5.7142857142857148E-2</v>
      </c>
      <c r="I574">
        <v>2.9940119760479039E-2</v>
      </c>
      <c r="J574">
        <v>0.625</v>
      </c>
      <c r="K574">
        <v>0.51457112371002667</v>
      </c>
      <c r="L574">
        <v>0.32989263534545898</v>
      </c>
      <c r="M574">
        <v>5</v>
      </c>
      <c r="N574">
        <v>3757</v>
      </c>
      <c r="O574">
        <v>3</v>
      </c>
      <c r="P574">
        <v>162</v>
      </c>
    </row>
    <row r="575" spans="1:16" x14ac:dyDescent="0.25">
      <c r="A575">
        <v>3</v>
      </c>
      <c r="B575" t="s">
        <v>16</v>
      </c>
      <c r="C575" t="s">
        <v>34</v>
      </c>
      <c r="D575" t="s">
        <v>20</v>
      </c>
      <c r="E575" t="s">
        <v>19</v>
      </c>
      <c r="F575">
        <v>3927</v>
      </c>
      <c r="G575">
        <v>0.95621181262729127</v>
      </c>
      <c r="H575">
        <v>4.4444444444444453E-2</v>
      </c>
      <c r="I575">
        <v>2.3809523809523812E-2</v>
      </c>
      <c r="J575">
        <v>0.33333333333333331</v>
      </c>
      <c r="K575">
        <v>0.5108409321175279</v>
      </c>
      <c r="L575">
        <v>0.32989263534545898</v>
      </c>
      <c r="M575">
        <v>1</v>
      </c>
      <c r="N575">
        <v>938</v>
      </c>
      <c r="O575">
        <v>2</v>
      </c>
      <c r="P575">
        <v>41</v>
      </c>
    </row>
    <row r="576" spans="1:16" x14ac:dyDescent="0.25">
      <c r="A576">
        <v>3</v>
      </c>
      <c r="B576" t="s">
        <v>21</v>
      </c>
      <c r="C576" t="s">
        <v>34</v>
      </c>
      <c r="D576" t="s">
        <v>18</v>
      </c>
      <c r="E576" t="s">
        <v>19</v>
      </c>
      <c r="F576">
        <v>3927</v>
      </c>
      <c r="G576">
        <v>0.95798319327731096</v>
      </c>
      <c r="H576">
        <v>0.126984126984127</v>
      </c>
      <c r="I576">
        <v>7.1856287425149698E-2</v>
      </c>
      <c r="J576">
        <v>0.54545454545454541</v>
      </c>
      <c r="K576">
        <v>0.53459835647853227</v>
      </c>
      <c r="L576">
        <v>0.43738865852355963</v>
      </c>
      <c r="M576">
        <v>12</v>
      </c>
      <c r="N576">
        <v>3750</v>
      </c>
      <c r="O576">
        <v>10</v>
      </c>
      <c r="P576">
        <v>155</v>
      </c>
    </row>
    <row r="577" spans="1:16" x14ac:dyDescent="0.25">
      <c r="A577">
        <v>3</v>
      </c>
      <c r="B577" t="s">
        <v>21</v>
      </c>
      <c r="C577" t="s">
        <v>34</v>
      </c>
      <c r="D577" t="s">
        <v>20</v>
      </c>
      <c r="E577" t="s">
        <v>19</v>
      </c>
      <c r="F577">
        <v>3927</v>
      </c>
      <c r="G577">
        <v>0.95213849287169039</v>
      </c>
      <c r="H577">
        <v>0</v>
      </c>
      <c r="I577">
        <v>0</v>
      </c>
      <c r="J577">
        <v>0</v>
      </c>
      <c r="K577">
        <v>0.49734042553191488</v>
      </c>
      <c r="L577">
        <v>0.43738865852355963</v>
      </c>
      <c r="M577">
        <v>0</v>
      </c>
      <c r="N577">
        <v>935</v>
      </c>
      <c r="O577">
        <v>5</v>
      </c>
      <c r="P577">
        <v>42</v>
      </c>
    </row>
    <row r="578" spans="1:16" x14ac:dyDescent="0.25">
      <c r="A578">
        <v>3</v>
      </c>
      <c r="B578" t="s">
        <v>22</v>
      </c>
      <c r="C578" t="s">
        <v>34</v>
      </c>
      <c r="D578" t="s">
        <v>18</v>
      </c>
      <c r="E578" t="s">
        <v>19</v>
      </c>
      <c r="F578">
        <v>3927</v>
      </c>
      <c r="G578">
        <v>0.87369493251846198</v>
      </c>
      <c r="H578">
        <v>0.2321981424148607</v>
      </c>
      <c r="I578">
        <v>0.44910179640718562</v>
      </c>
      <c r="J578">
        <v>0.1565762004175365</v>
      </c>
      <c r="K578">
        <v>0.67082749394827379</v>
      </c>
      <c r="L578">
        <v>1.231098175048828E-2</v>
      </c>
      <c r="M578">
        <v>75</v>
      </c>
      <c r="N578">
        <v>3356</v>
      </c>
      <c r="O578">
        <v>404</v>
      </c>
      <c r="P578">
        <v>92</v>
      </c>
    </row>
    <row r="579" spans="1:16" x14ac:dyDescent="0.25">
      <c r="A579">
        <v>3</v>
      </c>
      <c r="B579" t="s">
        <v>22</v>
      </c>
      <c r="C579" t="s">
        <v>34</v>
      </c>
      <c r="D579" t="s">
        <v>20</v>
      </c>
      <c r="E579" t="s">
        <v>19</v>
      </c>
      <c r="F579">
        <v>3927</v>
      </c>
      <c r="G579">
        <v>0.86761710794297353</v>
      </c>
      <c r="H579">
        <v>0.17721518987341769</v>
      </c>
      <c r="I579">
        <v>0.33333333333333331</v>
      </c>
      <c r="J579">
        <v>0.1206896551724138</v>
      </c>
      <c r="K579">
        <v>0.61241134751773041</v>
      </c>
      <c r="L579">
        <v>1.231098175048828E-2</v>
      </c>
      <c r="M579">
        <v>14</v>
      </c>
      <c r="N579">
        <v>838</v>
      </c>
      <c r="O579">
        <v>102</v>
      </c>
      <c r="P579">
        <v>28</v>
      </c>
    </row>
    <row r="580" spans="1:16" x14ac:dyDescent="0.25">
      <c r="A580">
        <v>3</v>
      </c>
      <c r="B580" t="s">
        <v>23</v>
      </c>
      <c r="C580" t="s">
        <v>34</v>
      </c>
      <c r="D580" t="s">
        <v>18</v>
      </c>
      <c r="E580" t="s">
        <v>19</v>
      </c>
      <c r="F580">
        <v>3927</v>
      </c>
      <c r="G580">
        <v>0.94728800611153552</v>
      </c>
      <c r="H580">
        <v>0.14814814814814811</v>
      </c>
      <c r="I580">
        <v>0.1077844311377246</v>
      </c>
      <c r="J580">
        <v>0.23684210526315791</v>
      </c>
      <c r="K580">
        <v>0.5461794496114154</v>
      </c>
      <c r="L580">
        <v>3.3952474594116211E-2</v>
      </c>
      <c r="M580">
        <v>18</v>
      </c>
      <c r="N580">
        <v>3702</v>
      </c>
      <c r="O580">
        <v>58</v>
      </c>
      <c r="P580">
        <v>149</v>
      </c>
    </row>
    <row r="581" spans="1:16" x14ac:dyDescent="0.25">
      <c r="A581">
        <v>3</v>
      </c>
      <c r="B581" t="s">
        <v>23</v>
      </c>
      <c r="C581" t="s">
        <v>34</v>
      </c>
      <c r="D581" t="s">
        <v>20</v>
      </c>
      <c r="E581" t="s">
        <v>19</v>
      </c>
      <c r="F581">
        <v>3927</v>
      </c>
      <c r="G581">
        <v>0.94399185336048885</v>
      </c>
      <c r="H581">
        <v>0.126984126984127</v>
      </c>
      <c r="I581">
        <v>9.5238095238095233E-2</v>
      </c>
      <c r="J581">
        <v>0.19047619047619049</v>
      </c>
      <c r="K581">
        <v>0.53857649442755828</v>
      </c>
      <c r="L581">
        <v>3.3952474594116211E-2</v>
      </c>
      <c r="M581">
        <v>4</v>
      </c>
      <c r="N581">
        <v>923</v>
      </c>
      <c r="O581">
        <v>17</v>
      </c>
      <c r="P581">
        <v>38</v>
      </c>
    </row>
    <row r="582" spans="1:16" x14ac:dyDescent="0.25">
      <c r="A582">
        <v>3</v>
      </c>
      <c r="B582" t="s">
        <v>24</v>
      </c>
      <c r="C582" t="s">
        <v>34</v>
      </c>
      <c r="D582" t="s">
        <v>18</v>
      </c>
      <c r="E582" t="s">
        <v>19</v>
      </c>
      <c r="F582">
        <v>3927</v>
      </c>
      <c r="G582">
        <v>0.95594601476954422</v>
      </c>
      <c r="H582">
        <v>5.4644808743169397E-2</v>
      </c>
      <c r="I582">
        <v>2.9940119760479039E-2</v>
      </c>
      <c r="J582">
        <v>0.3125</v>
      </c>
      <c r="K582">
        <v>0.51350729392279271</v>
      </c>
      <c r="L582">
        <v>2.777127742767334</v>
      </c>
      <c r="M582">
        <v>5</v>
      </c>
      <c r="N582">
        <v>3749</v>
      </c>
      <c r="O582">
        <v>11</v>
      </c>
      <c r="P582">
        <v>162</v>
      </c>
    </row>
    <row r="583" spans="1:16" x14ac:dyDescent="0.25">
      <c r="A583">
        <v>3</v>
      </c>
      <c r="B583" t="s">
        <v>24</v>
      </c>
      <c r="C583" t="s">
        <v>34</v>
      </c>
      <c r="D583" t="s">
        <v>20</v>
      </c>
      <c r="E583" t="s">
        <v>19</v>
      </c>
      <c r="F583">
        <v>3927</v>
      </c>
      <c r="G583">
        <v>0.94908350305498979</v>
      </c>
      <c r="H583">
        <v>0</v>
      </c>
      <c r="I583">
        <v>0</v>
      </c>
      <c r="J583">
        <v>0</v>
      </c>
      <c r="K583">
        <v>0.49574468085106382</v>
      </c>
      <c r="L583">
        <v>2.777127742767334</v>
      </c>
      <c r="M583">
        <v>0</v>
      </c>
      <c r="N583">
        <v>932</v>
      </c>
      <c r="O583">
        <v>8</v>
      </c>
      <c r="P583">
        <v>42</v>
      </c>
    </row>
    <row r="584" spans="1:16" x14ac:dyDescent="0.25">
      <c r="A584">
        <v>3</v>
      </c>
      <c r="B584" t="s">
        <v>25</v>
      </c>
      <c r="C584" t="s">
        <v>34</v>
      </c>
      <c r="D584" t="s">
        <v>18</v>
      </c>
      <c r="E584" t="s">
        <v>19</v>
      </c>
      <c r="F584">
        <v>3927</v>
      </c>
      <c r="G584">
        <v>0.95747389865036925</v>
      </c>
      <c r="H584">
        <v>0</v>
      </c>
      <c r="I584">
        <v>0</v>
      </c>
      <c r="J584">
        <v>0</v>
      </c>
      <c r="K584">
        <v>0.5</v>
      </c>
      <c r="L584">
        <v>0.2532966136932373</v>
      </c>
      <c r="M584">
        <v>0</v>
      </c>
      <c r="N584">
        <v>3760</v>
      </c>
      <c r="O584">
        <v>0</v>
      </c>
      <c r="P584">
        <v>167</v>
      </c>
    </row>
    <row r="585" spans="1:16" x14ac:dyDescent="0.25">
      <c r="A585">
        <v>3</v>
      </c>
      <c r="B585" t="s">
        <v>25</v>
      </c>
      <c r="C585" t="s">
        <v>34</v>
      </c>
      <c r="D585" t="s">
        <v>20</v>
      </c>
      <c r="E585" t="s">
        <v>19</v>
      </c>
      <c r="F585">
        <v>3927</v>
      </c>
      <c r="G585">
        <v>0.95723014256619143</v>
      </c>
      <c r="H585">
        <v>0</v>
      </c>
      <c r="I585">
        <v>0</v>
      </c>
      <c r="J585">
        <v>0</v>
      </c>
      <c r="K585">
        <v>0.5</v>
      </c>
      <c r="L585">
        <v>0.2532966136932373</v>
      </c>
      <c r="M585">
        <v>0</v>
      </c>
      <c r="N585">
        <v>940</v>
      </c>
      <c r="O585">
        <v>0</v>
      </c>
      <c r="P585">
        <v>42</v>
      </c>
    </row>
    <row r="586" spans="1:16" x14ac:dyDescent="0.25">
      <c r="A586">
        <v>3</v>
      </c>
      <c r="B586" t="s">
        <v>26</v>
      </c>
      <c r="C586" t="s">
        <v>34</v>
      </c>
      <c r="D586" t="s">
        <v>18</v>
      </c>
      <c r="E586" t="s">
        <v>19</v>
      </c>
      <c r="F586">
        <v>3927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2.230119705200195E-2</v>
      </c>
      <c r="M586">
        <v>167</v>
      </c>
      <c r="N586">
        <v>3760</v>
      </c>
      <c r="O586">
        <v>0</v>
      </c>
      <c r="P586">
        <v>0</v>
      </c>
    </row>
    <row r="587" spans="1:16" x14ac:dyDescent="0.25">
      <c r="A587">
        <v>3</v>
      </c>
      <c r="B587" t="s">
        <v>26</v>
      </c>
      <c r="C587" t="s">
        <v>34</v>
      </c>
      <c r="D587" t="s">
        <v>20</v>
      </c>
      <c r="E587" t="s">
        <v>19</v>
      </c>
      <c r="F587">
        <v>3927</v>
      </c>
      <c r="G587">
        <v>0.93075356415478616</v>
      </c>
      <c r="H587">
        <v>0.17073170731707321</v>
      </c>
      <c r="I587">
        <v>0.16666666666666671</v>
      </c>
      <c r="J587">
        <v>0.17499999999999999</v>
      </c>
      <c r="K587">
        <v>0.56578014184397174</v>
      </c>
      <c r="L587">
        <v>2.230119705200195E-2</v>
      </c>
      <c r="M587">
        <v>7</v>
      </c>
      <c r="N587">
        <v>907</v>
      </c>
      <c r="O587">
        <v>33</v>
      </c>
      <c r="P587">
        <v>35</v>
      </c>
    </row>
    <row r="588" spans="1:16" x14ac:dyDescent="0.25">
      <c r="A588">
        <v>3</v>
      </c>
      <c r="B588" t="s">
        <v>27</v>
      </c>
      <c r="C588" t="s">
        <v>34</v>
      </c>
      <c r="D588" t="s">
        <v>18</v>
      </c>
      <c r="E588" t="s">
        <v>19</v>
      </c>
      <c r="F588">
        <v>3927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0.51792025566101074</v>
      </c>
      <c r="M588">
        <v>167</v>
      </c>
      <c r="N588">
        <v>3760</v>
      </c>
      <c r="O588">
        <v>0</v>
      </c>
      <c r="P588">
        <v>0</v>
      </c>
    </row>
    <row r="589" spans="1:16" x14ac:dyDescent="0.25">
      <c r="A589">
        <v>3</v>
      </c>
      <c r="B589" t="s">
        <v>27</v>
      </c>
      <c r="C589" t="s">
        <v>34</v>
      </c>
      <c r="D589" t="s">
        <v>20</v>
      </c>
      <c r="E589" t="s">
        <v>19</v>
      </c>
      <c r="F589">
        <v>3927</v>
      </c>
      <c r="G589">
        <v>0.95621181262729127</v>
      </c>
      <c r="H589">
        <v>0</v>
      </c>
      <c r="I589">
        <v>0</v>
      </c>
      <c r="J589">
        <v>0</v>
      </c>
      <c r="K589">
        <v>0.49946808510638302</v>
      </c>
      <c r="L589">
        <v>0.51792025566101074</v>
      </c>
      <c r="M589">
        <v>0</v>
      </c>
      <c r="N589">
        <v>939</v>
      </c>
      <c r="O589">
        <v>1</v>
      </c>
      <c r="P589">
        <v>42</v>
      </c>
    </row>
    <row r="590" spans="1:16" x14ac:dyDescent="0.25">
      <c r="A590">
        <v>3</v>
      </c>
      <c r="B590" t="s">
        <v>28</v>
      </c>
      <c r="C590" t="s">
        <v>34</v>
      </c>
      <c r="D590" t="s">
        <v>18</v>
      </c>
      <c r="E590" t="s">
        <v>19</v>
      </c>
      <c r="F590">
        <v>3927</v>
      </c>
      <c r="G590">
        <v>0.95747389865036925</v>
      </c>
      <c r="H590">
        <v>4.5714285714285721E-2</v>
      </c>
      <c r="I590">
        <v>2.3952095808383232E-2</v>
      </c>
      <c r="J590">
        <v>0.5</v>
      </c>
      <c r="K590">
        <v>0.51144413301057456</v>
      </c>
      <c r="L590">
        <v>0.1129550933837891</v>
      </c>
      <c r="M590">
        <v>4</v>
      </c>
      <c r="N590">
        <v>3756</v>
      </c>
      <c r="O590">
        <v>4</v>
      </c>
      <c r="P590">
        <v>163</v>
      </c>
    </row>
    <row r="591" spans="1:16" x14ac:dyDescent="0.25">
      <c r="A591">
        <v>3</v>
      </c>
      <c r="B591" t="s">
        <v>28</v>
      </c>
      <c r="C591" t="s">
        <v>34</v>
      </c>
      <c r="D591" t="s">
        <v>20</v>
      </c>
      <c r="E591" t="s">
        <v>19</v>
      </c>
      <c r="F591">
        <v>3927</v>
      </c>
      <c r="G591">
        <v>0.95315682281059066</v>
      </c>
      <c r="H591">
        <v>0</v>
      </c>
      <c r="I591">
        <v>0</v>
      </c>
      <c r="J591">
        <v>0</v>
      </c>
      <c r="K591">
        <v>0.49787234042553191</v>
      </c>
      <c r="L591">
        <v>0.1129550933837891</v>
      </c>
      <c r="M591">
        <v>0</v>
      </c>
      <c r="N591">
        <v>936</v>
      </c>
      <c r="O591">
        <v>4</v>
      </c>
      <c r="P591">
        <v>42</v>
      </c>
    </row>
    <row r="592" spans="1:16" x14ac:dyDescent="0.25">
      <c r="A592">
        <v>3</v>
      </c>
      <c r="B592" t="s">
        <v>29</v>
      </c>
      <c r="C592" t="s">
        <v>34</v>
      </c>
      <c r="D592" t="s">
        <v>18</v>
      </c>
      <c r="E592" t="s">
        <v>19</v>
      </c>
      <c r="F592">
        <v>3927</v>
      </c>
      <c r="G592">
        <v>0.96638655462184875</v>
      </c>
      <c r="H592">
        <v>0.34653465346534651</v>
      </c>
      <c r="I592">
        <v>0.20958083832335331</v>
      </c>
      <c r="J592">
        <v>1</v>
      </c>
      <c r="K592">
        <v>0.60479041916167664</v>
      </c>
      <c r="L592">
        <v>0.57234859466552734</v>
      </c>
      <c r="M592">
        <v>35</v>
      </c>
      <c r="N592">
        <v>3760</v>
      </c>
      <c r="O592">
        <v>0</v>
      </c>
      <c r="P592">
        <v>132</v>
      </c>
    </row>
    <row r="593" spans="1:16" x14ac:dyDescent="0.25">
      <c r="A593">
        <v>3</v>
      </c>
      <c r="B593" t="s">
        <v>29</v>
      </c>
      <c r="C593" t="s">
        <v>34</v>
      </c>
      <c r="D593" t="s">
        <v>20</v>
      </c>
      <c r="E593" t="s">
        <v>19</v>
      </c>
      <c r="F593">
        <v>3927</v>
      </c>
      <c r="G593">
        <v>0.95519348268839099</v>
      </c>
      <c r="H593">
        <v>0</v>
      </c>
      <c r="I593">
        <v>0</v>
      </c>
      <c r="J593">
        <v>0</v>
      </c>
      <c r="K593">
        <v>0.49893617021276598</v>
      </c>
      <c r="L593">
        <v>0.57234859466552734</v>
      </c>
      <c r="M593">
        <v>0</v>
      </c>
      <c r="N593">
        <v>938</v>
      </c>
      <c r="O593">
        <v>2</v>
      </c>
      <c r="P593">
        <v>42</v>
      </c>
    </row>
    <row r="594" spans="1:16" x14ac:dyDescent="0.25">
      <c r="A594">
        <v>3</v>
      </c>
      <c r="B594" t="s">
        <v>30</v>
      </c>
      <c r="C594" t="s">
        <v>34</v>
      </c>
      <c r="D594" t="s">
        <v>18</v>
      </c>
      <c r="E594" t="s">
        <v>19</v>
      </c>
      <c r="F594">
        <v>3927</v>
      </c>
      <c r="G594">
        <v>0.87369493251846198</v>
      </c>
      <c r="H594">
        <v>0.2321981424148607</v>
      </c>
      <c r="I594">
        <v>0.44910179640718562</v>
      </c>
      <c r="J594">
        <v>0.1565762004175365</v>
      </c>
      <c r="K594">
        <v>0.67082749394827379</v>
      </c>
      <c r="L594">
        <v>1.0666608810424799E-2</v>
      </c>
      <c r="M594">
        <v>75</v>
      </c>
      <c r="N594">
        <v>3356</v>
      </c>
      <c r="O594">
        <v>404</v>
      </c>
      <c r="P594">
        <v>92</v>
      </c>
    </row>
    <row r="595" spans="1:16" x14ac:dyDescent="0.25">
      <c r="A595">
        <v>3</v>
      </c>
      <c r="B595" t="s">
        <v>30</v>
      </c>
      <c r="C595" t="s">
        <v>34</v>
      </c>
      <c r="D595" t="s">
        <v>20</v>
      </c>
      <c r="E595" t="s">
        <v>19</v>
      </c>
      <c r="F595">
        <v>3927</v>
      </c>
      <c r="G595">
        <v>0.86761710794297353</v>
      </c>
      <c r="H595">
        <v>0.17721518987341769</v>
      </c>
      <c r="I595">
        <v>0.33333333333333331</v>
      </c>
      <c r="J595">
        <v>0.1206896551724138</v>
      </c>
      <c r="K595">
        <v>0.61241134751773041</v>
      </c>
      <c r="L595">
        <v>1.0666608810424799E-2</v>
      </c>
      <c r="M595">
        <v>14</v>
      </c>
      <c r="N595">
        <v>838</v>
      </c>
      <c r="O595">
        <v>102</v>
      </c>
      <c r="P595">
        <v>28</v>
      </c>
    </row>
    <row r="596" spans="1:16" x14ac:dyDescent="0.25">
      <c r="A596">
        <v>3</v>
      </c>
      <c r="B596" t="s">
        <v>31</v>
      </c>
      <c r="C596" t="s">
        <v>34</v>
      </c>
      <c r="D596" t="s">
        <v>18</v>
      </c>
      <c r="E596" t="s">
        <v>19</v>
      </c>
      <c r="F596">
        <v>3927</v>
      </c>
      <c r="G596">
        <v>0.95798319327731096</v>
      </c>
      <c r="H596">
        <v>0.126984126984127</v>
      </c>
      <c r="I596">
        <v>7.1856287425149698E-2</v>
      </c>
      <c r="J596">
        <v>0.54545454545454541</v>
      </c>
      <c r="K596">
        <v>0.53459835647853227</v>
      </c>
      <c r="L596">
        <v>0.29169821739196777</v>
      </c>
      <c r="M596">
        <v>12</v>
      </c>
      <c r="N596">
        <v>3750</v>
      </c>
      <c r="O596">
        <v>10</v>
      </c>
      <c r="P596">
        <v>155</v>
      </c>
    </row>
    <row r="597" spans="1:16" x14ac:dyDescent="0.25">
      <c r="A597">
        <v>3</v>
      </c>
      <c r="B597" t="s">
        <v>31</v>
      </c>
      <c r="C597" t="s">
        <v>34</v>
      </c>
      <c r="D597" t="s">
        <v>20</v>
      </c>
      <c r="E597" t="s">
        <v>19</v>
      </c>
      <c r="F597">
        <v>3927</v>
      </c>
      <c r="G597">
        <v>0.95213849287169039</v>
      </c>
      <c r="H597">
        <v>0</v>
      </c>
      <c r="I597">
        <v>0</v>
      </c>
      <c r="J597">
        <v>0</v>
      </c>
      <c r="K597">
        <v>0.49734042553191488</v>
      </c>
      <c r="L597">
        <v>0.29169821739196777</v>
      </c>
      <c r="M597">
        <v>0</v>
      </c>
      <c r="N597">
        <v>935</v>
      </c>
      <c r="O597">
        <v>5</v>
      </c>
      <c r="P597">
        <v>42</v>
      </c>
    </row>
    <row r="598" spans="1:16" x14ac:dyDescent="0.25">
      <c r="A598">
        <v>3</v>
      </c>
      <c r="B598" t="s">
        <v>32</v>
      </c>
      <c r="C598" t="s">
        <v>34</v>
      </c>
      <c r="D598" t="s">
        <v>18</v>
      </c>
      <c r="E598" t="s">
        <v>19</v>
      </c>
      <c r="F598">
        <v>3927</v>
      </c>
      <c r="G598">
        <v>0.95365418894830656</v>
      </c>
      <c r="H598">
        <v>0.1333333333333333</v>
      </c>
      <c r="I598">
        <v>8.3832335329341312E-2</v>
      </c>
      <c r="J598">
        <v>0.32558139534883718</v>
      </c>
      <c r="K598">
        <v>0.53805978468594717</v>
      </c>
      <c r="L598">
        <v>0.99061846733093262</v>
      </c>
      <c r="M598">
        <v>14</v>
      </c>
      <c r="N598">
        <v>3731</v>
      </c>
      <c r="O598">
        <v>29</v>
      </c>
      <c r="P598">
        <v>153</v>
      </c>
    </row>
    <row r="599" spans="1:16" x14ac:dyDescent="0.25">
      <c r="A599">
        <v>3</v>
      </c>
      <c r="B599" t="s">
        <v>32</v>
      </c>
      <c r="C599" t="s">
        <v>34</v>
      </c>
      <c r="D599" t="s">
        <v>20</v>
      </c>
      <c r="E599" t="s">
        <v>19</v>
      </c>
      <c r="F599">
        <v>3927</v>
      </c>
      <c r="G599">
        <v>0.94908350305498979</v>
      </c>
      <c r="H599">
        <v>3.8461538461538457E-2</v>
      </c>
      <c r="I599">
        <v>2.3809523809523812E-2</v>
      </c>
      <c r="J599">
        <v>0.1</v>
      </c>
      <c r="K599">
        <v>0.50711752786220865</v>
      </c>
      <c r="L599">
        <v>0.99061846733093262</v>
      </c>
      <c r="M599">
        <v>1</v>
      </c>
      <c r="N599">
        <v>931</v>
      </c>
      <c r="O599">
        <v>9</v>
      </c>
      <c r="P599">
        <v>41</v>
      </c>
    </row>
    <row r="600" spans="1:16" x14ac:dyDescent="0.25">
      <c r="A600">
        <v>4</v>
      </c>
      <c r="B600" t="s">
        <v>16</v>
      </c>
      <c r="C600" t="s">
        <v>34</v>
      </c>
      <c r="D600" t="s">
        <v>18</v>
      </c>
      <c r="E600" t="s">
        <v>19</v>
      </c>
      <c r="F600">
        <v>3927</v>
      </c>
      <c r="G600">
        <v>0.95823784059078176</v>
      </c>
      <c r="H600">
        <v>8.8888888888888892E-2</v>
      </c>
      <c r="I600">
        <v>4.7058823529411757E-2</v>
      </c>
      <c r="J600">
        <v>0.8</v>
      </c>
      <c r="K600">
        <v>0.52326324194836316</v>
      </c>
      <c r="L600">
        <v>0.27834057807922358</v>
      </c>
      <c r="M600">
        <v>8</v>
      </c>
      <c r="N600">
        <v>3755</v>
      </c>
      <c r="O600">
        <v>2</v>
      </c>
      <c r="P600">
        <v>162</v>
      </c>
    </row>
    <row r="601" spans="1:16" x14ac:dyDescent="0.25">
      <c r="A601">
        <v>4</v>
      </c>
      <c r="B601" t="s">
        <v>16</v>
      </c>
      <c r="C601" t="s">
        <v>34</v>
      </c>
      <c r="D601" t="s">
        <v>20</v>
      </c>
      <c r="E601" t="s">
        <v>19</v>
      </c>
      <c r="F601">
        <v>3927</v>
      </c>
      <c r="G601">
        <v>0.95926680244399187</v>
      </c>
      <c r="H601">
        <v>0</v>
      </c>
      <c r="I601">
        <v>0</v>
      </c>
      <c r="J601">
        <v>0</v>
      </c>
      <c r="K601">
        <v>0.49946977730646869</v>
      </c>
      <c r="L601">
        <v>0.27834057807922358</v>
      </c>
      <c r="M601">
        <v>0</v>
      </c>
      <c r="N601">
        <v>942</v>
      </c>
      <c r="O601">
        <v>1</v>
      </c>
      <c r="P601">
        <v>39</v>
      </c>
    </row>
    <row r="602" spans="1:16" x14ac:dyDescent="0.25">
      <c r="A602">
        <v>4</v>
      </c>
      <c r="B602" t="s">
        <v>21</v>
      </c>
      <c r="C602" t="s">
        <v>34</v>
      </c>
      <c r="D602" t="s">
        <v>18</v>
      </c>
      <c r="E602" t="s">
        <v>19</v>
      </c>
      <c r="F602">
        <v>3927</v>
      </c>
      <c r="G602">
        <v>0.95696460402342753</v>
      </c>
      <c r="H602">
        <v>0.15920398009950251</v>
      </c>
      <c r="I602">
        <v>9.4117647058823528E-2</v>
      </c>
      <c r="J602">
        <v>0.5161290322580645</v>
      </c>
      <c r="K602">
        <v>0.54506254990684055</v>
      </c>
      <c r="L602">
        <v>0.31955409049987787</v>
      </c>
      <c r="M602">
        <v>16</v>
      </c>
      <c r="N602">
        <v>3742</v>
      </c>
      <c r="O602">
        <v>15</v>
      </c>
      <c r="P602">
        <v>154</v>
      </c>
    </row>
    <row r="603" spans="1:16" x14ac:dyDescent="0.25">
      <c r="A603">
        <v>4</v>
      </c>
      <c r="B603" t="s">
        <v>21</v>
      </c>
      <c r="C603" t="s">
        <v>34</v>
      </c>
      <c r="D603" t="s">
        <v>20</v>
      </c>
      <c r="E603" t="s">
        <v>19</v>
      </c>
      <c r="F603">
        <v>3927</v>
      </c>
      <c r="G603">
        <v>0.95010183299389006</v>
      </c>
      <c r="H603">
        <v>0</v>
      </c>
      <c r="I603">
        <v>0</v>
      </c>
      <c r="J603">
        <v>0</v>
      </c>
      <c r="K603">
        <v>0.49469777306468721</v>
      </c>
      <c r="L603">
        <v>0.31955409049987787</v>
      </c>
      <c r="M603">
        <v>0</v>
      </c>
      <c r="N603">
        <v>933</v>
      </c>
      <c r="O603">
        <v>10</v>
      </c>
      <c r="P603">
        <v>39</v>
      </c>
    </row>
    <row r="604" spans="1:16" x14ac:dyDescent="0.25">
      <c r="A604">
        <v>4</v>
      </c>
      <c r="B604" t="s">
        <v>22</v>
      </c>
      <c r="C604" t="s">
        <v>34</v>
      </c>
      <c r="D604" t="s">
        <v>18</v>
      </c>
      <c r="E604" t="s">
        <v>19</v>
      </c>
      <c r="F604">
        <v>3927</v>
      </c>
      <c r="G604">
        <v>0.87471352177234529</v>
      </c>
      <c r="H604">
        <v>0.22397476340694</v>
      </c>
      <c r="I604">
        <v>0.41764705882352943</v>
      </c>
      <c r="J604">
        <v>0.1530172413793103</v>
      </c>
      <c r="K604">
        <v>0.65652116050039921</v>
      </c>
      <c r="L604">
        <v>1.1960983276367189E-2</v>
      </c>
      <c r="M604">
        <v>71</v>
      </c>
      <c r="N604">
        <v>3364</v>
      </c>
      <c r="O604">
        <v>393</v>
      </c>
      <c r="P604">
        <v>99</v>
      </c>
    </row>
    <row r="605" spans="1:16" x14ac:dyDescent="0.25">
      <c r="A605">
        <v>4</v>
      </c>
      <c r="B605" t="s">
        <v>22</v>
      </c>
      <c r="C605" t="s">
        <v>34</v>
      </c>
      <c r="D605" t="s">
        <v>20</v>
      </c>
      <c r="E605" t="s">
        <v>19</v>
      </c>
      <c r="F605">
        <v>3927</v>
      </c>
      <c r="G605">
        <v>0.8910386965376782</v>
      </c>
      <c r="H605">
        <v>0.2411347517730496</v>
      </c>
      <c r="I605">
        <v>0.4358974358974359</v>
      </c>
      <c r="J605">
        <v>0.16666666666666671</v>
      </c>
      <c r="K605">
        <v>0.67287978899855883</v>
      </c>
      <c r="L605">
        <v>1.1960983276367189E-2</v>
      </c>
      <c r="M605">
        <v>17</v>
      </c>
      <c r="N605">
        <v>858</v>
      </c>
      <c r="O605">
        <v>85</v>
      </c>
      <c r="P605">
        <v>22</v>
      </c>
    </row>
    <row r="606" spans="1:16" x14ac:dyDescent="0.25">
      <c r="A606">
        <v>4</v>
      </c>
      <c r="B606" t="s">
        <v>23</v>
      </c>
      <c r="C606" t="s">
        <v>34</v>
      </c>
      <c r="D606" t="s">
        <v>18</v>
      </c>
      <c r="E606" t="s">
        <v>19</v>
      </c>
      <c r="F606">
        <v>3927</v>
      </c>
      <c r="G606">
        <v>0.94983447924624398</v>
      </c>
      <c r="H606">
        <v>0.16170212765957451</v>
      </c>
      <c r="I606">
        <v>0.1117647058823529</v>
      </c>
      <c r="J606">
        <v>0.29230769230769232</v>
      </c>
      <c r="K606">
        <v>0.54976044716529149</v>
      </c>
      <c r="L606">
        <v>3.1511068344116211E-2</v>
      </c>
      <c r="M606">
        <v>19</v>
      </c>
      <c r="N606">
        <v>3711</v>
      </c>
      <c r="O606">
        <v>46</v>
      </c>
      <c r="P606">
        <v>151</v>
      </c>
    </row>
    <row r="607" spans="1:16" x14ac:dyDescent="0.25">
      <c r="A607">
        <v>4</v>
      </c>
      <c r="B607" t="s">
        <v>23</v>
      </c>
      <c r="C607" t="s">
        <v>34</v>
      </c>
      <c r="D607" t="s">
        <v>20</v>
      </c>
      <c r="E607" t="s">
        <v>19</v>
      </c>
      <c r="F607">
        <v>3927</v>
      </c>
      <c r="G607">
        <v>0.94704684317718946</v>
      </c>
      <c r="H607">
        <v>0</v>
      </c>
      <c r="I607">
        <v>0</v>
      </c>
      <c r="J607">
        <v>0</v>
      </c>
      <c r="K607">
        <v>0.49310710498409333</v>
      </c>
      <c r="L607">
        <v>3.1511068344116211E-2</v>
      </c>
      <c r="M607">
        <v>0</v>
      </c>
      <c r="N607">
        <v>930</v>
      </c>
      <c r="O607">
        <v>13</v>
      </c>
      <c r="P607">
        <v>39</v>
      </c>
    </row>
    <row r="608" spans="1:16" x14ac:dyDescent="0.25">
      <c r="A608">
        <v>4</v>
      </c>
      <c r="B608" t="s">
        <v>24</v>
      </c>
      <c r="C608" t="s">
        <v>34</v>
      </c>
      <c r="D608" t="s">
        <v>18</v>
      </c>
      <c r="E608" t="s">
        <v>19</v>
      </c>
      <c r="F608">
        <v>3927</v>
      </c>
      <c r="G608">
        <v>0.95670995670995673</v>
      </c>
      <c r="H608">
        <v>2.298850574712644E-2</v>
      </c>
      <c r="I608">
        <v>1.1764705882352939E-2</v>
      </c>
      <c r="J608">
        <v>0.5</v>
      </c>
      <c r="K608">
        <v>0.5056161831248337</v>
      </c>
      <c r="L608">
        <v>3.2695391178131099</v>
      </c>
      <c r="M608">
        <v>2</v>
      </c>
      <c r="N608">
        <v>3755</v>
      </c>
      <c r="O608">
        <v>2</v>
      </c>
      <c r="P608">
        <v>168</v>
      </c>
    </row>
    <row r="609" spans="1:16" x14ac:dyDescent="0.25">
      <c r="A609">
        <v>4</v>
      </c>
      <c r="B609" t="s">
        <v>24</v>
      </c>
      <c r="C609" t="s">
        <v>34</v>
      </c>
      <c r="D609" t="s">
        <v>20</v>
      </c>
      <c r="E609" t="s">
        <v>19</v>
      </c>
      <c r="F609">
        <v>3927</v>
      </c>
      <c r="G609">
        <v>0.95926680244399187</v>
      </c>
      <c r="H609">
        <v>0</v>
      </c>
      <c r="I609">
        <v>0</v>
      </c>
      <c r="J609">
        <v>0</v>
      </c>
      <c r="K609">
        <v>0.49946977730646869</v>
      </c>
      <c r="L609">
        <v>3.2695391178131099</v>
      </c>
      <c r="M609">
        <v>0</v>
      </c>
      <c r="N609">
        <v>942</v>
      </c>
      <c r="O609">
        <v>1</v>
      </c>
      <c r="P609">
        <v>39</v>
      </c>
    </row>
    <row r="610" spans="1:16" x14ac:dyDescent="0.25">
      <c r="A610">
        <v>4</v>
      </c>
      <c r="B610" t="s">
        <v>25</v>
      </c>
      <c r="C610" t="s">
        <v>34</v>
      </c>
      <c r="D610" t="s">
        <v>18</v>
      </c>
      <c r="E610" t="s">
        <v>19</v>
      </c>
      <c r="F610">
        <v>3927</v>
      </c>
      <c r="G610">
        <v>0.95670995670995673</v>
      </c>
      <c r="H610">
        <v>0</v>
      </c>
      <c r="I610">
        <v>0</v>
      </c>
      <c r="J610">
        <v>0</v>
      </c>
      <c r="K610">
        <v>0.5</v>
      </c>
      <c r="L610">
        <v>0.46995449066162109</v>
      </c>
      <c r="M610">
        <v>0</v>
      </c>
      <c r="N610">
        <v>3757</v>
      </c>
      <c r="O610">
        <v>0</v>
      </c>
      <c r="P610">
        <v>170</v>
      </c>
    </row>
    <row r="611" spans="1:16" x14ac:dyDescent="0.25">
      <c r="A611">
        <v>4</v>
      </c>
      <c r="B611" t="s">
        <v>25</v>
      </c>
      <c r="C611" t="s">
        <v>34</v>
      </c>
      <c r="D611" t="s">
        <v>20</v>
      </c>
      <c r="E611" t="s">
        <v>19</v>
      </c>
      <c r="F611">
        <v>3927</v>
      </c>
      <c r="G611">
        <v>0.96028513238289204</v>
      </c>
      <c r="H611">
        <v>0</v>
      </c>
      <c r="I611">
        <v>0</v>
      </c>
      <c r="J611">
        <v>0</v>
      </c>
      <c r="K611">
        <v>0.5</v>
      </c>
      <c r="L611">
        <v>0.46995449066162109</v>
      </c>
      <c r="M611">
        <v>0</v>
      </c>
      <c r="N611">
        <v>943</v>
      </c>
      <c r="O611">
        <v>0</v>
      </c>
      <c r="P611">
        <v>39</v>
      </c>
    </row>
    <row r="612" spans="1:16" x14ac:dyDescent="0.25">
      <c r="A612">
        <v>4</v>
      </c>
      <c r="B612" t="s">
        <v>26</v>
      </c>
      <c r="C612" t="s">
        <v>34</v>
      </c>
      <c r="D612" t="s">
        <v>18</v>
      </c>
      <c r="E612" t="s">
        <v>19</v>
      </c>
      <c r="F612">
        <v>3927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2.6266574859619141E-2</v>
      </c>
      <c r="M612">
        <v>170</v>
      </c>
      <c r="N612">
        <v>3757</v>
      </c>
      <c r="O612">
        <v>0</v>
      </c>
      <c r="P612">
        <v>0</v>
      </c>
    </row>
    <row r="613" spans="1:16" x14ac:dyDescent="0.25">
      <c r="A613">
        <v>4</v>
      </c>
      <c r="B613" t="s">
        <v>26</v>
      </c>
      <c r="C613" t="s">
        <v>34</v>
      </c>
      <c r="D613" t="s">
        <v>20</v>
      </c>
      <c r="E613" t="s">
        <v>19</v>
      </c>
      <c r="F613">
        <v>3927</v>
      </c>
      <c r="G613">
        <v>0.92464358452138495</v>
      </c>
      <c r="H613">
        <v>0.19565217391304349</v>
      </c>
      <c r="I613">
        <v>0.23076923076923081</v>
      </c>
      <c r="J613">
        <v>0.169811320754717</v>
      </c>
      <c r="K613">
        <v>0.59205481686923889</v>
      </c>
      <c r="L613">
        <v>2.6266574859619141E-2</v>
      </c>
      <c r="M613">
        <v>9</v>
      </c>
      <c r="N613">
        <v>899</v>
      </c>
      <c r="O613">
        <v>44</v>
      </c>
      <c r="P613">
        <v>30</v>
      </c>
    </row>
    <row r="614" spans="1:16" x14ac:dyDescent="0.25">
      <c r="A614">
        <v>4</v>
      </c>
      <c r="B614" t="s">
        <v>27</v>
      </c>
      <c r="C614" t="s">
        <v>34</v>
      </c>
      <c r="D614" t="s">
        <v>18</v>
      </c>
      <c r="E614" t="s">
        <v>19</v>
      </c>
      <c r="F614">
        <v>3927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0.56689214706420898</v>
      </c>
      <c r="M614">
        <v>170</v>
      </c>
      <c r="N614">
        <v>3757</v>
      </c>
      <c r="O614">
        <v>0</v>
      </c>
      <c r="P614">
        <v>0</v>
      </c>
    </row>
    <row r="615" spans="1:16" x14ac:dyDescent="0.25">
      <c r="A615">
        <v>4</v>
      </c>
      <c r="B615" t="s">
        <v>27</v>
      </c>
      <c r="C615" t="s">
        <v>34</v>
      </c>
      <c r="D615" t="s">
        <v>20</v>
      </c>
      <c r="E615" t="s">
        <v>19</v>
      </c>
      <c r="F615">
        <v>3927</v>
      </c>
      <c r="G615">
        <v>0.95621181262729127</v>
      </c>
      <c r="H615">
        <v>0</v>
      </c>
      <c r="I615">
        <v>0</v>
      </c>
      <c r="J615">
        <v>0</v>
      </c>
      <c r="K615">
        <v>0.49787910922587492</v>
      </c>
      <c r="L615">
        <v>0.56689214706420898</v>
      </c>
      <c r="M615">
        <v>0</v>
      </c>
      <c r="N615">
        <v>939</v>
      </c>
      <c r="O615">
        <v>4</v>
      </c>
      <c r="P615">
        <v>39</v>
      </c>
    </row>
    <row r="616" spans="1:16" x14ac:dyDescent="0.25">
      <c r="A616">
        <v>4</v>
      </c>
      <c r="B616" t="s">
        <v>28</v>
      </c>
      <c r="C616" t="s">
        <v>34</v>
      </c>
      <c r="D616" t="s">
        <v>18</v>
      </c>
      <c r="E616" t="s">
        <v>19</v>
      </c>
      <c r="F616">
        <v>3927</v>
      </c>
      <c r="G616">
        <v>0.95670995670995673</v>
      </c>
      <c r="H616">
        <v>4.49438202247191E-2</v>
      </c>
      <c r="I616">
        <v>2.3529411764705879E-2</v>
      </c>
      <c r="J616">
        <v>0.5</v>
      </c>
      <c r="K616">
        <v>0.51123236624966728</v>
      </c>
      <c r="L616">
        <v>0.14272475242614749</v>
      </c>
      <c r="M616">
        <v>4</v>
      </c>
      <c r="N616">
        <v>3753</v>
      </c>
      <c r="O616">
        <v>4</v>
      </c>
      <c r="P616">
        <v>166</v>
      </c>
    </row>
    <row r="617" spans="1:16" x14ac:dyDescent="0.25">
      <c r="A617">
        <v>4</v>
      </c>
      <c r="B617" t="s">
        <v>28</v>
      </c>
      <c r="C617" t="s">
        <v>34</v>
      </c>
      <c r="D617" t="s">
        <v>20</v>
      </c>
      <c r="E617" t="s">
        <v>19</v>
      </c>
      <c r="F617">
        <v>3927</v>
      </c>
      <c r="G617">
        <v>0.95926680244399187</v>
      </c>
      <c r="H617">
        <v>0</v>
      </c>
      <c r="I617">
        <v>0</v>
      </c>
      <c r="J617">
        <v>0</v>
      </c>
      <c r="K617">
        <v>0.49946977730646869</v>
      </c>
      <c r="L617">
        <v>0.14272475242614749</v>
      </c>
      <c r="M617">
        <v>0</v>
      </c>
      <c r="N617">
        <v>942</v>
      </c>
      <c r="O617">
        <v>1</v>
      </c>
      <c r="P617">
        <v>39</v>
      </c>
    </row>
    <row r="618" spans="1:16" x14ac:dyDescent="0.25">
      <c r="A618">
        <v>4</v>
      </c>
      <c r="B618" t="s">
        <v>29</v>
      </c>
      <c r="C618" t="s">
        <v>34</v>
      </c>
      <c r="D618" t="s">
        <v>18</v>
      </c>
      <c r="E618" t="s">
        <v>19</v>
      </c>
      <c r="F618">
        <v>3927</v>
      </c>
      <c r="G618">
        <v>0.96536796536796532</v>
      </c>
      <c r="H618">
        <v>0.33333333333333343</v>
      </c>
      <c r="I618">
        <v>0.2</v>
      </c>
      <c r="J618">
        <v>1</v>
      </c>
      <c r="K618">
        <v>0.6</v>
      </c>
      <c r="L618">
        <v>0.57189369201660156</v>
      </c>
      <c r="M618">
        <v>34</v>
      </c>
      <c r="N618">
        <v>3757</v>
      </c>
      <c r="O618">
        <v>0</v>
      </c>
      <c r="P618">
        <v>136</v>
      </c>
    </row>
    <row r="619" spans="1:16" x14ac:dyDescent="0.25">
      <c r="A619">
        <v>4</v>
      </c>
      <c r="B619" t="s">
        <v>29</v>
      </c>
      <c r="C619" t="s">
        <v>34</v>
      </c>
      <c r="D619" t="s">
        <v>20</v>
      </c>
      <c r="E619" t="s">
        <v>19</v>
      </c>
      <c r="F619">
        <v>3927</v>
      </c>
      <c r="G619">
        <v>0.9582484725050916</v>
      </c>
      <c r="H619">
        <v>0</v>
      </c>
      <c r="I619">
        <v>0</v>
      </c>
      <c r="J619">
        <v>0</v>
      </c>
      <c r="K619">
        <v>0.49893955461293737</v>
      </c>
      <c r="L619">
        <v>0.57189369201660156</v>
      </c>
      <c r="M619">
        <v>0</v>
      </c>
      <c r="N619">
        <v>941</v>
      </c>
      <c r="O619">
        <v>2</v>
      </c>
      <c r="P619">
        <v>39</v>
      </c>
    </row>
    <row r="620" spans="1:16" x14ac:dyDescent="0.25">
      <c r="A620">
        <v>4</v>
      </c>
      <c r="B620" t="s">
        <v>30</v>
      </c>
      <c r="C620" t="s">
        <v>34</v>
      </c>
      <c r="D620" t="s">
        <v>18</v>
      </c>
      <c r="E620" t="s">
        <v>19</v>
      </c>
      <c r="F620">
        <v>3927</v>
      </c>
      <c r="G620">
        <v>0.87471352177234529</v>
      </c>
      <c r="H620">
        <v>0.22397476340694</v>
      </c>
      <c r="I620">
        <v>0.41764705882352943</v>
      </c>
      <c r="J620">
        <v>0.1530172413793103</v>
      </c>
      <c r="K620">
        <v>0.65652116050039921</v>
      </c>
      <c r="L620">
        <v>1.2578487396240229E-2</v>
      </c>
      <c r="M620">
        <v>71</v>
      </c>
      <c r="N620">
        <v>3364</v>
      </c>
      <c r="O620">
        <v>393</v>
      </c>
      <c r="P620">
        <v>99</v>
      </c>
    </row>
    <row r="621" spans="1:16" x14ac:dyDescent="0.25">
      <c r="A621">
        <v>4</v>
      </c>
      <c r="B621" t="s">
        <v>30</v>
      </c>
      <c r="C621" t="s">
        <v>34</v>
      </c>
      <c r="D621" t="s">
        <v>20</v>
      </c>
      <c r="E621" t="s">
        <v>19</v>
      </c>
      <c r="F621">
        <v>3927</v>
      </c>
      <c r="G621">
        <v>0.8910386965376782</v>
      </c>
      <c r="H621">
        <v>0.2411347517730496</v>
      </c>
      <c r="I621">
        <v>0.4358974358974359</v>
      </c>
      <c r="J621">
        <v>0.16666666666666671</v>
      </c>
      <c r="K621">
        <v>0.67287978899855883</v>
      </c>
      <c r="L621">
        <v>1.2578487396240229E-2</v>
      </c>
      <c r="M621">
        <v>17</v>
      </c>
      <c r="N621">
        <v>858</v>
      </c>
      <c r="O621">
        <v>85</v>
      </c>
      <c r="P621">
        <v>22</v>
      </c>
    </row>
    <row r="622" spans="1:16" x14ac:dyDescent="0.25">
      <c r="A622">
        <v>4</v>
      </c>
      <c r="B622" t="s">
        <v>31</v>
      </c>
      <c r="C622" t="s">
        <v>34</v>
      </c>
      <c r="D622" t="s">
        <v>18</v>
      </c>
      <c r="E622" t="s">
        <v>19</v>
      </c>
      <c r="F622">
        <v>3927</v>
      </c>
      <c r="G622">
        <v>0.95696460402342753</v>
      </c>
      <c r="H622">
        <v>0.15920398009950251</v>
      </c>
      <c r="I622">
        <v>9.4117647058823528E-2</v>
      </c>
      <c r="J622">
        <v>0.5161290322580645</v>
      </c>
      <c r="K622">
        <v>0.54506254990684055</v>
      </c>
      <c r="L622">
        <v>0.40178728103637701</v>
      </c>
      <c r="M622">
        <v>16</v>
      </c>
      <c r="N622">
        <v>3742</v>
      </c>
      <c r="O622">
        <v>15</v>
      </c>
      <c r="P622">
        <v>154</v>
      </c>
    </row>
    <row r="623" spans="1:16" x14ac:dyDescent="0.25">
      <c r="A623">
        <v>4</v>
      </c>
      <c r="B623" t="s">
        <v>31</v>
      </c>
      <c r="C623" t="s">
        <v>34</v>
      </c>
      <c r="D623" t="s">
        <v>20</v>
      </c>
      <c r="E623" t="s">
        <v>19</v>
      </c>
      <c r="F623">
        <v>3927</v>
      </c>
      <c r="G623">
        <v>0.95010183299389006</v>
      </c>
      <c r="H623">
        <v>0</v>
      </c>
      <c r="I623">
        <v>0</v>
      </c>
      <c r="J623">
        <v>0</v>
      </c>
      <c r="K623">
        <v>0.49469777306468721</v>
      </c>
      <c r="L623">
        <v>0.40178728103637701</v>
      </c>
      <c r="M623">
        <v>0</v>
      </c>
      <c r="N623">
        <v>933</v>
      </c>
      <c r="O623">
        <v>10</v>
      </c>
      <c r="P623">
        <v>39</v>
      </c>
    </row>
    <row r="624" spans="1:16" x14ac:dyDescent="0.25">
      <c r="A624">
        <v>4</v>
      </c>
      <c r="B624" t="s">
        <v>32</v>
      </c>
      <c r="C624" t="s">
        <v>34</v>
      </c>
      <c r="D624" t="s">
        <v>18</v>
      </c>
      <c r="E624" t="s">
        <v>19</v>
      </c>
      <c r="F624">
        <v>3927</v>
      </c>
      <c r="G624">
        <v>0.95645530939648582</v>
      </c>
      <c r="H624">
        <v>3.3898305084745763E-2</v>
      </c>
      <c r="I624">
        <v>1.7647058823529412E-2</v>
      </c>
      <c r="J624">
        <v>0.42857142857142849</v>
      </c>
      <c r="K624">
        <v>0.50829118977907894</v>
      </c>
      <c r="L624">
        <v>1.370739698410034</v>
      </c>
      <c r="M624">
        <v>3</v>
      </c>
      <c r="N624">
        <v>3753</v>
      </c>
      <c r="O624">
        <v>4</v>
      </c>
      <c r="P624">
        <v>167</v>
      </c>
    </row>
    <row r="625" spans="1:16" x14ac:dyDescent="0.25">
      <c r="A625">
        <v>4</v>
      </c>
      <c r="B625" t="s">
        <v>32</v>
      </c>
      <c r="C625" t="s">
        <v>34</v>
      </c>
      <c r="D625" t="s">
        <v>20</v>
      </c>
      <c r="E625" t="s">
        <v>19</v>
      </c>
      <c r="F625">
        <v>3927</v>
      </c>
      <c r="G625">
        <v>0.95926680244399187</v>
      </c>
      <c r="H625">
        <v>0</v>
      </c>
      <c r="I625">
        <v>0</v>
      </c>
      <c r="J625">
        <v>0</v>
      </c>
      <c r="K625">
        <v>0.49946977730646869</v>
      </c>
      <c r="L625">
        <v>1.370739698410034</v>
      </c>
      <c r="M625">
        <v>0</v>
      </c>
      <c r="N625">
        <v>942</v>
      </c>
      <c r="O625">
        <v>1</v>
      </c>
      <c r="P625">
        <v>39</v>
      </c>
    </row>
    <row r="626" spans="1:16" x14ac:dyDescent="0.25">
      <c r="A626">
        <v>5</v>
      </c>
      <c r="B626" t="s">
        <v>16</v>
      </c>
      <c r="C626" t="s">
        <v>34</v>
      </c>
      <c r="D626" t="s">
        <v>18</v>
      </c>
      <c r="E626" t="s">
        <v>19</v>
      </c>
      <c r="F626">
        <v>3927</v>
      </c>
      <c r="G626">
        <v>0.95772854596384005</v>
      </c>
      <c r="H626">
        <v>7.7777777777777779E-2</v>
      </c>
      <c r="I626">
        <v>4.0697674418604647E-2</v>
      </c>
      <c r="J626">
        <v>0.875</v>
      </c>
      <c r="K626">
        <v>0.52021568141702534</v>
      </c>
      <c r="L626">
        <v>0.27310776710510248</v>
      </c>
      <c r="M626">
        <v>7</v>
      </c>
      <c r="N626">
        <v>3754</v>
      </c>
      <c r="O626">
        <v>1</v>
      </c>
      <c r="P626">
        <v>165</v>
      </c>
    </row>
    <row r="627" spans="1:16" x14ac:dyDescent="0.25">
      <c r="A627">
        <v>5</v>
      </c>
      <c r="B627" t="s">
        <v>16</v>
      </c>
      <c r="C627" t="s">
        <v>34</v>
      </c>
      <c r="D627" t="s">
        <v>20</v>
      </c>
      <c r="E627" t="s">
        <v>19</v>
      </c>
      <c r="F627">
        <v>3927</v>
      </c>
      <c r="G627">
        <v>0.96028513238289204</v>
      </c>
      <c r="H627">
        <v>0</v>
      </c>
      <c r="I627">
        <v>0</v>
      </c>
      <c r="J627">
        <v>0</v>
      </c>
      <c r="K627">
        <v>0.49894179894179902</v>
      </c>
      <c r="L627">
        <v>0.27310776710510248</v>
      </c>
      <c r="M627">
        <v>0</v>
      </c>
      <c r="N627">
        <v>943</v>
      </c>
      <c r="O627">
        <v>2</v>
      </c>
      <c r="P627">
        <v>37</v>
      </c>
    </row>
    <row r="628" spans="1:16" x14ac:dyDescent="0.25">
      <c r="A628">
        <v>5</v>
      </c>
      <c r="B628" t="s">
        <v>21</v>
      </c>
      <c r="C628" t="s">
        <v>34</v>
      </c>
      <c r="D628" t="s">
        <v>18</v>
      </c>
      <c r="E628" t="s">
        <v>19</v>
      </c>
      <c r="F628">
        <v>3927</v>
      </c>
      <c r="G628">
        <v>0.9556913674560733</v>
      </c>
      <c r="H628">
        <v>0.1212121212121212</v>
      </c>
      <c r="I628">
        <v>6.9767441860465115E-2</v>
      </c>
      <c r="J628">
        <v>0.46153846153846162</v>
      </c>
      <c r="K628">
        <v>0.53301953983835504</v>
      </c>
      <c r="L628">
        <v>0.37021541595458979</v>
      </c>
      <c r="M628">
        <v>12</v>
      </c>
      <c r="N628">
        <v>3741</v>
      </c>
      <c r="O628">
        <v>14</v>
      </c>
      <c r="P628">
        <v>160</v>
      </c>
    </row>
    <row r="629" spans="1:16" x14ac:dyDescent="0.25">
      <c r="A629">
        <v>5</v>
      </c>
      <c r="B629" t="s">
        <v>21</v>
      </c>
      <c r="C629" t="s">
        <v>34</v>
      </c>
      <c r="D629" t="s">
        <v>20</v>
      </c>
      <c r="E629" t="s">
        <v>19</v>
      </c>
      <c r="F629">
        <v>3927</v>
      </c>
      <c r="G629">
        <v>0.96028513238289204</v>
      </c>
      <c r="H629">
        <v>0</v>
      </c>
      <c r="I629">
        <v>0</v>
      </c>
      <c r="J629">
        <v>0</v>
      </c>
      <c r="K629">
        <v>0.49894179894179902</v>
      </c>
      <c r="L629">
        <v>0.37021541595458979</v>
      </c>
      <c r="M629">
        <v>0</v>
      </c>
      <c r="N629">
        <v>943</v>
      </c>
      <c r="O629">
        <v>2</v>
      </c>
      <c r="P629">
        <v>37</v>
      </c>
    </row>
    <row r="630" spans="1:16" x14ac:dyDescent="0.25">
      <c r="A630">
        <v>5</v>
      </c>
      <c r="B630" t="s">
        <v>22</v>
      </c>
      <c r="C630" t="s">
        <v>34</v>
      </c>
      <c r="D630" t="s">
        <v>18</v>
      </c>
      <c r="E630" t="s">
        <v>19</v>
      </c>
      <c r="F630">
        <v>3927</v>
      </c>
      <c r="G630">
        <v>0.86834733893557425</v>
      </c>
      <c r="H630">
        <v>0.21068702290076341</v>
      </c>
      <c r="I630">
        <v>0.40116279069767441</v>
      </c>
      <c r="J630">
        <v>0.14285714285714279</v>
      </c>
      <c r="K630">
        <v>0.64545489734617412</v>
      </c>
      <c r="L630">
        <v>1.19020938873291E-2</v>
      </c>
      <c r="M630">
        <v>69</v>
      </c>
      <c r="N630">
        <v>3341</v>
      </c>
      <c r="O630">
        <v>414</v>
      </c>
      <c r="P630">
        <v>103</v>
      </c>
    </row>
    <row r="631" spans="1:16" x14ac:dyDescent="0.25">
      <c r="A631">
        <v>5</v>
      </c>
      <c r="B631" t="s">
        <v>22</v>
      </c>
      <c r="C631" t="s">
        <v>34</v>
      </c>
      <c r="D631" t="s">
        <v>20</v>
      </c>
      <c r="E631" t="s">
        <v>19</v>
      </c>
      <c r="F631">
        <v>3927</v>
      </c>
      <c r="G631">
        <v>0.88900203665987776</v>
      </c>
      <c r="H631">
        <v>0.24827586206896551</v>
      </c>
      <c r="I631">
        <v>0.48648648648648651</v>
      </c>
      <c r="J631">
        <v>0.16666666666666671</v>
      </c>
      <c r="K631">
        <v>0.69562419562419553</v>
      </c>
      <c r="L631">
        <v>1.19020938873291E-2</v>
      </c>
      <c r="M631">
        <v>18</v>
      </c>
      <c r="N631">
        <v>855</v>
      </c>
      <c r="O631">
        <v>90</v>
      </c>
      <c r="P631">
        <v>19</v>
      </c>
    </row>
    <row r="632" spans="1:16" x14ac:dyDescent="0.25">
      <c r="A632">
        <v>5</v>
      </c>
      <c r="B632" t="s">
        <v>23</v>
      </c>
      <c r="C632" t="s">
        <v>34</v>
      </c>
      <c r="D632" t="s">
        <v>18</v>
      </c>
      <c r="E632" t="s">
        <v>19</v>
      </c>
      <c r="F632">
        <v>3927</v>
      </c>
      <c r="G632">
        <v>0.95161701044053981</v>
      </c>
      <c r="H632">
        <v>0.1037735849056604</v>
      </c>
      <c r="I632">
        <v>6.3953488372093026E-2</v>
      </c>
      <c r="J632">
        <v>0.27500000000000002</v>
      </c>
      <c r="K632">
        <v>0.52811522621001461</v>
      </c>
      <c r="L632">
        <v>2.8766155242919918E-2</v>
      </c>
      <c r="M632">
        <v>11</v>
      </c>
      <c r="N632">
        <v>3726</v>
      </c>
      <c r="O632">
        <v>29</v>
      </c>
      <c r="P632">
        <v>161</v>
      </c>
    </row>
    <row r="633" spans="1:16" x14ac:dyDescent="0.25">
      <c r="A633">
        <v>5</v>
      </c>
      <c r="B633" t="s">
        <v>23</v>
      </c>
      <c r="C633" t="s">
        <v>34</v>
      </c>
      <c r="D633" t="s">
        <v>20</v>
      </c>
      <c r="E633" t="s">
        <v>19</v>
      </c>
      <c r="F633">
        <v>3927</v>
      </c>
      <c r="G633">
        <v>0.94908350305498979</v>
      </c>
      <c r="H633">
        <v>0.13793103448275859</v>
      </c>
      <c r="I633">
        <v>0.1081081081081081</v>
      </c>
      <c r="J633">
        <v>0.19047619047619049</v>
      </c>
      <c r="K633">
        <v>0.54505934505934506</v>
      </c>
      <c r="L633">
        <v>2.8766155242919918E-2</v>
      </c>
      <c r="M633">
        <v>4</v>
      </c>
      <c r="N633">
        <v>928</v>
      </c>
      <c r="O633">
        <v>17</v>
      </c>
      <c r="P633">
        <v>33</v>
      </c>
    </row>
    <row r="634" spans="1:16" x14ac:dyDescent="0.25">
      <c r="A634">
        <v>5</v>
      </c>
      <c r="B634" t="s">
        <v>24</v>
      </c>
      <c r="C634" t="s">
        <v>34</v>
      </c>
      <c r="D634" t="s">
        <v>18</v>
      </c>
      <c r="E634" t="s">
        <v>19</v>
      </c>
      <c r="F634">
        <v>3927</v>
      </c>
      <c r="G634">
        <v>0.95594601476954422</v>
      </c>
      <c r="H634">
        <v>2.2598870056497172E-2</v>
      </c>
      <c r="I634">
        <v>1.1627906976744189E-2</v>
      </c>
      <c r="J634">
        <v>0.4</v>
      </c>
      <c r="K634">
        <v>0.50541448611154127</v>
      </c>
      <c r="L634">
        <v>2.8705625534057622</v>
      </c>
      <c r="M634">
        <v>2</v>
      </c>
      <c r="N634">
        <v>3752</v>
      </c>
      <c r="O634">
        <v>3</v>
      </c>
      <c r="P634">
        <v>170</v>
      </c>
    </row>
    <row r="635" spans="1:16" x14ac:dyDescent="0.25">
      <c r="A635">
        <v>5</v>
      </c>
      <c r="B635" t="s">
        <v>24</v>
      </c>
      <c r="C635" t="s">
        <v>34</v>
      </c>
      <c r="D635" t="s">
        <v>20</v>
      </c>
      <c r="E635" t="s">
        <v>19</v>
      </c>
      <c r="F635">
        <v>3927</v>
      </c>
      <c r="G635">
        <v>0.96232179226069248</v>
      </c>
      <c r="H635">
        <v>5.1282051282051287E-2</v>
      </c>
      <c r="I635">
        <v>2.7027027027027029E-2</v>
      </c>
      <c r="J635">
        <v>0.5</v>
      </c>
      <c r="K635">
        <v>0.512984412984413</v>
      </c>
      <c r="L635">
        <v>2.8705625534057622</v>
      </c>
      <c r="M635">
        <v>1</v>
      </c>
      <c r="N635">
        <v>944</v>
      </c>
      <c r="O635">
        <v>1</v>
      </c>
      <c r="P635">
        <v>36</v>
      </c>
    </row>
    <row r="636" spans="1:16" x14ac:dyDescent="0.25">
      <c r="A636">
        <v>5</v>
      </c>
      <c r="B636" t="s">
        <v>25</v>
      </c>
      <c r="C636" t="s">
        <v>34</v>
      </c>
      <c r="D636" t="s">
        <v>18</v>
      </c>
      <c r="E636" t="s">
        <v>19</v>
      </c>
      <c r="F636">
        <v>3927</v>
      </c>
      <c r="G636">
        <v>0.95620066208301502</v>
      </c>
      <c r="H636">
        <v>0</v>
      </c>
      <c r="I636">
        <v>0</v>
      </c>
      <c r="J636">
        <v>0</v>
      </c>
      <c r="K636">
        <v>0.5</v>
      </c>
      <c r="L636">
        <v>0.45987033843994141</v>
      </c>
      <c r="M636">
        <v>0</v>
      </c>
      <c r="N636">
        <v>3755</v>
      </c>
      <c r="O636">
        <v>0</v>
      </c>
      <c r="P636">
        <v>172</v>
      </c>
    </row>
    <row r="637" spans="1:16" x14ac:dyDescent="0.25">
      <c r="A637">
        <v>5</v>
      </c>
      <c r="B637" t="s">
        <v>25</v>
      </c>
      <c r="C637" t="s">
        <v>34</v>
      </c>
      <c r="D637" t="s">
        <v>20</v>
      </c>
      <c r="E637" t="s">
        <v>19</v>
      </c>
      <c r="F637">
        <v>3927</v>
      </c>
      <c r="G637">
        <v>0.96232179226069248</v>
      </c>
      <c r="H637">
        <v>0</v>
      </c>
      <c r="I637">
        <v>0</v>
      </c>
      <c r="J637">
        <v>0</v>
      </c>
      <c r="K637">
        <v>0.5</v>
      </c>
      <c r="L637">
        <v>0.45987033843994141</v>
      </c>
      <c r="M637">
        <v>0</v>
      </c>
      <c r="N637">
        <v>945</v>
      </c>
      <c r="O637">
        <v>0</v>
      </c>
      <c r="P637">
        <v>37</v>
      </c>
    </row>
    <row r="638" spans="1:16" x14ac:dyDescent="0.25">
      <c r="A638">
        <v>5</v>
      </c>
      <c r="B638" t="s">
        <v>26</v>
      </c>
      <c r="C638" t="s">
        <v>34</v>
      </c>
      <c r="D638" t="s">
        <v>18</v>
      </c>
      <c r="E638" t="s">
        <v>19</v>
      </c>
      <c r="F638">
        <v>3927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4.3409347534179688E-2</v>
      </c>
      <c r="M638">
        <v>172</v>
      </c>
      <c r="N638">
        <v>3755</v>
      </c>
      <c r="O638">
        <v>0</v>
      </c>
      <c r="P638">
        <v>0</v>
      </c>
    </row>
    <row r="639" spans="1:16" x14ac:dyDescent="0.25">
      <c r="A639">
        <v>5</v>
      </c>
      <c r="B639" t="s">
        <v>26</v>
      </c>
      <c r="C639" t="s">
        <v>34</v>
      </c>
      <c r="D639" t="s">
        <v>20</v>
      </c>
      <c r="E639" t="s">
        <v>19</v>
      </c>
      <c r="F639">
        <v>3927</v>
      </c>
      <c r="G639">
        <v>0.92158859470468435</v>
      </c>
      <c r="H639">
        <v>0.1348314606741573</v>
      </c>
      <c r="I639">
        <v>0.1621621621621622</v>
      </c>
      <c r="J639">
        <v>0.1153846153846154</v>
      </c>
      <c r="K639">
        <v>0.55674245674245681</v>
      </c>
      <c r="L639">
        <v>4.3409347534179688E-2</v>
      </c>
      <c r="M639">
        <v>6</v>
      </c>
      <c r="N639">
        <v>899</v>
      </c>
      <c r="O639">
        <v>46</v>
      </c>
      <c r="P639">
        <v>31</v>
      </c>
    </row>
    <row r="640" spans="1:16" x14ac:dyDescent="0.25">
      <c r="A640">
        <v>5</v>
      </c>
      <c r="B640" t="s">
        <v>27</v>
      </c>
      <c r="C640" t="s">
        <v>34</v>
      </c>
      <c r="D640" t="s">
        <v>18</v>
      </c>
      <c r="E640" t="s">
        <v>19</v>
      </c>
      <c r="F640">
        <v>3927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0.77015209197998047</v>
      </c>
      <c r="M640">
        <v>172</v>
      </c>
      <c r="N640">
        <v>3755</v>
      </c>
      <c r="O640">
        <v>0</v>
      </c>
      <c r="P640">
        <v>0</v>
      </c>
    </row>
    <row r="641" spans="1:16" x14ac:dyDescent="0.25">
      <c r="A641">
        <v>5</v>
      </c>
      <c r="B641" t="s">
        <v>27</v>
      </c>
      <c r="C641" t="s">
        <v>34</v>
      </c>
      <c r="D641" t="s">
        <v>20</v>
      </c>
      <c r="E641" t="s">
        <v>19</v>
      </c>
      <c r="F641">
        <v>3927</v>
      </c>
      <c r="G641">
        <v>0.96334012219959264</v>
      </c>
      <c r="H641">
        <v>5.2631578947368432E-2</v>
      </c>
      <c r="I641">
        <v>2.7027027027027029E-2</v>
      </c>
      <c r="J641">
        <v>1</v>
      </c>
      <c r="K641">
        <v>0.51351351351351349</v>
      </c>
      <c r="L641">
        <v>0.77015209197998047</v>
      </c>
      <c r="M641">
        <v>1</v>
      </c>
      <c r="N641">
        <v>945</v>
      </c>
      <c r="O641">
        <v>0</v>
      </c>
      <c r="P641">
        <v>36</v>
      </c>
    </row>
    <row r="642" spans="1:16" x14ac:dyDescent="0.25">
      <c r="A642">
        <v>5</v>
      </c>
      <c r="B642" t="s">
        <v>28</v>
      </c>
      <c r="C642" t="s">
        <v>34</v>
      </c>
      <c r="D642" t="s">
        <v>18</v>
      </c>
      <c r="E642" t="s">
        <v>19</v>
      </c>
      <c r="F642">
        <v>3927</v>
      </c>
      <c r="G642">
        <v>0.95620066208301502</v>
      </c>
      <c r="H642">
        <v>3.3707865168539318E-2</v>
      </c>
      <c r="I642">
        <v>1.7441860465116279E-2</v>
      </c>
      <c r="J642">
        <v>0.5</v>
      </c>
      <c r="K642">
        <v>0.50832146285572721</v>
      </c>
      <c r="L642">
        <v>0.18777298927307129</v>
      </c>
      <c r="M642">
        <v>3</v>
      </c>
      <c r="N642">
        <v>3752</v>
      </c>
      <c r="O642">
        <v>3</v>
      </c>
      <c r="P642">
        <v>169</v>
      </c>
    </row>
    <row r="643" spans="1:16" x14ac:dyDescent="0.25">
      <c r="A643">
        <v>5</v>
      </c>
      <c r="B643" t="s">
        <v>28</v>
      </c>
      <c r="C643" t="s">
        <v>34</v>
      </c>
      <c r="D643" t="s">
        <v>20</v>
      </c>
      <c r="E643" t="s">
        <v>19</v>
      </c>
      <c r="F643">
        <v>3927</v>
      </c>
      <c r="G643">
        <v>0.96130346232179231</v>
      </c>
      <c r="H643">
        <v>0</v>
      </c>
      <c r="I643">
        <v>0</v>
      </c>
      <c r="J643">
        <v>0</v>
      </c>
      <c r="K643">
        <v>0.49947089947089951</v>
      </c>
      <c r="L643">
        <v>0.18777298927307129</v>
      </c>
      <c r="M643">
        <v>0</v>
      </c>
      <c r="N643">
        <v>944</v>
      </c>
      <c r="O643">
        <v>1</v>
      </c>
      <c r="P643">
        <v>37</v>
      </c>
    </row>
    <row r="644" spans="1:16" x14ac:dyDescent="0.25">
      <c r="A644">
        <v>5</v>
      </c>
      <c r="B644" t="s">
        <v>29</v>
      </c>
      <c r="C644" t="s">
        <v>34</v>
      </c>
      <c r="D644" t="s">
        <v>18</v>
      </c>
      <c r="E644" t="s">
        <v>19</v>
      </c>
      <c r="F644">
        <v>3927</v>
      </c>
      <c r="G644">
        <v>0.96384008148714029</v>
      </c>
      <c r="H644">
        <v>0.29702970297029702</v>
      </c>
      <c r="I644">
        <v>0.1744186046511628</v>
      </c>
      <c r="J644">
        <v>1</v>
      </c>
      <c r="K644">
        <v>0.58720930232558144</v>
      </c>
      <c r="L644">
        <v>0.5683894157409668</v>
      </c>
      <c r="M644">
        <v>30</v>
      </c>
      <c r="N644">
        <v>3755</v>
      </c>
      <c r="O644">
        <v>0</v>
      </c>
      <c r="P644">
        <v>142</v>
      </c>
    </row>
    <row r="645" spans="1:16" x14ac:dyDescent="0.25">
      <c r="A645">
        <v>5</v>
      </c>
      <c r="B645" t="s">
        <v>29</v>
      </c>
      <c r="C645" t="s">
        <v>34</v>
      </c>
      <c r="D645" t="s">
        <v>20</v>
      </c>
      <c r="E645" t="s">
        <v>19</v>
      </c>
      <c r="F645">
        <v>3927</v>
      </c>
      <c r="G645">
        <v>0.96028513238289204</v>
      </c>
      <c r="H645">
        <v>4.878048780487805E-2</v>
      </c>
      <c r="I645">
        <v>2.7027027027027029E-2</v>
      </c>
      <c r="J645">
        <v>0.25</v>
      </c>
      <c r="K645">
        <v>0.5119262119262119</v>
      </c>
      <c r="L645">
        <v>0.5683894157409668</v>
      </c>
      <c r="M645">
        <v>1</v>
      </c>
      <c r="N645">
        <v>942</v>
      </c>
      <c r="O645">
        <v>3</v>
      </c>
      <c r="P645">
        <v>36</v>
      </c>
    </row>
    <row r="646" spans="1:16" x14ac:dyDescent="0.25">
      <c r="A646">
        <v>5</v>
      </c>
      <c r="B646" t="s">
        <v>30</v>
      </c>
      <c r="C646" t="s">
        <v>34</v>
      </c>
      <c r="D646" t="s">
        <v>18</v>
      </c>
      <c r="E646" t="s">
        <v>19</v>
      </c>
      <c r="F646">
        <v>3927</v>
      </c>
      <c r="G646">
        <v>0.86834733893557425</v>
      </c>
      <c r="H646">
        <v>0.21068702290076341</v>
      </c>
      <c r="I646">
        <v>0.40116279069767441</v>
      </c>
      <c r="J646">
        <v>0.14285714285714279</v>
      </c>
      <c r="K646">
        <v>0.64545489734617412</v>
      </c>
      <c r="L646">
        <v>1.109433174133301E-2</v>
      </c>
      <c r="M646">
        <v>69</v>
      </c>
      <c r="N646">
        <v>3341</v>
      </c>
      <c r="O646">
        <v>414</v>
      </c>
      <c r="P646">
        <v>103</v>
      </c>
    </row>
    <row r="647" spans="1:16" x14ac:dyDescent="0.25">
      <c r="A647">
        <v>5</v>
      </c>
      <c r="B647" t="s">
        <v>30</v>
      </c>
      <c r="C647" t="s">
        <v>34</v>
      </c>
      <c r="D647" t="s">
        <v>20</v>
      </c>
      <c r="E647" t="s">
        <v>19</v>
      </c>
      <c r="F647">
        <v>3927</v>
      </c>
      <c r="G647">
        <v>0.88900203665987776</v>
      </c>
      <c r="H647">
        <v>0.24827586206896551</v>
      </c>
      <c r="I647">
        <v>0.48648648648648651</v>
      </c>
      <c r="J647">
        <v>0.16666666666666671</v>
      </c>
      <c r="K647">
        <v>0.69562419562419553</v>
      </c>
      <c r="L647">
        <v>1.109433174133301E-2</v>
      </c>
      <c r="M647">
        <v>18</v>
      </c>
      <c r="N647">
        <v>855</v>
      </c>
      <c r="O647">
        <v>90</v>
      </c>
      <c r="P647">
        <v>19</v>
      </c>
    </row>
    <row r="648" spans="1:16" x14ac:dyDescent="0.25">
      <c r="A648">
        <v>5</v>
      </c>
      <c r="B648" t="s">
        <v>31</v>
      </c>
      <c r="C648" t="s">
        <v>34</v>
      </c>
      <c r="D648" t="s">
        <v>18</v>
      </c>
      <c r="E648" t="s">
        <v>19</v>
      </c>
      <c r="F648">
        <v>3927</v>
      </c>
      <c r="G648">
        <v>0.9556913674560733</v>
      </c>
      <c r="H648">
        <v>0.1212121212121212</v>
      </c>
      <c r="I648">
        <v>6.9767441860465115E-2</v>
      </c>
      <c r="J648">
        <v>0.46153846153846162</v>
      </c>
      <c r="K648">
        <v>0.53301953983835504</v>
      </c>
      <c r="L648">
        <v>0.35021185874938959</v>
      </c>
      <c r="M648">
        <v>12</v>
      </c>
      <c r="N648">
        <v>3741</v>
      </c>
      <c r="O648">
        <v>14</v>
      </c>
      <c r="P648">
        <v>160</v>
      </c>
    </row>
    <row r="649" spans="1:16" x14ac:dyDescent="0.25">
      <c r="A649">
        <v>5</v>
      </c>
      <c r="B649" t="s">
        <v>31</v>
      </c>
      <c r="C649" t="s">
        <v>34</v>
      </c>
      <c r="D649" t="s">
        <v>20</v>
      </c>
      <c r="E649" t="s">
        <v>19</v>
      </c>
      <c r="F649">
        <v>3927</v>
      </c>
      <c r="G649">
        <v>0.96028513238289204</v>
      </c>
      <c r="H649">
        <v>0</v>
      </c>
      <c r="I649">
        <v>0</v>
      </c>
      <c r="J649">
        <v>0</v>
      </c>
      <c r="K649">
        <v>0.49894179894179902</v>
      </c>
      <c r="L649">
        <v>0.35021185874938959</v>
      </c>
      <c r="M649">
        <v>0</v>
      </c>
      <c r="N649">
        <v>943</v>
      </c>
      <c r="O649">
        <v>2</v>
      </c>
      <c r="P649">
        <v>37</v>
      </c>
    </row>
    <row r="650" spans="1:16" x14ac:dyDescent="0.25">
      <c r="A650">
        <v>5</v>
      </c>
      <c r="B650" t="s">
        <v>32</v>
      </c>
      <c r="C650" t="s">
        <v>34</v>
      </c>
      <c r="D650" t="s">
        <v>18</v>
      </c>
      <c r="E650" t="s">
        <v>19</v>
      </c>
      <c r="F650">
        <v>3927</v>
      </c>
      <c r="G650">
        <v>0.95620066208301502</v>
      </c>
      <c r="H650">
        <v>0</v>
      </c>
      <c r="I650">
        <v>0</v>
      </c>
      <c r="J650">
        <v>0</v>
      </c>
      <c r="K650">
        <v>0.5</v>
      </c>
      <c r="L650">
        <v>1.641314029693604</v>
      </c>
      <c r="M650">
        <v>0</v>
      </c>
      <c r="N650">
        <v>3755</v>
      </c>
      <c r="O650">
        <v>0</v>
      </c>
      <c r="P650">
        <v>172</v>
      </c>
    </row>
    <row r="651" spans="1:16" x14ac:dyDescent="0.25">
      <c r="A651">
        <v>5</v>
      </c>
      <c r="B651" t="s">
        <v>32</v>
      </c>
      <c r="C651" t="s">
        <v>34</v>
      </c>
      <c r="D651" t="s">
        <v>20</v>
      </c>
      <c r="E651" t="s">
        <v>19</v>
      </c>
      <c r="F651">
        <v>3927</v>
      </c>
      <c r="G651">
        <v>0.96232179226069248</v>
      </c>
      <c r="H651">
        <v>0</v>
      </c>
      <c r="I651">
        <v>0</v>
      </c>
      <c r="J651">
        <v>0</v>
      </c>
      <c r="K651">
        <v>0.5</v>
      </c>
      <c r="L651">
        <v>1.641314029693604</v>
      </c>
      <c r="M651">
        <v>0</v>
      </c>
      <c r="N651">
        <v>945</v>
      </c>
      <c r="O651">
        <v>0</v>
      </c>
      <c r="P651">
        <v>37</v>
      </c>
    </row>
    <row r="652" spans="1:16" x14ac:dyDescent="0.25">
      <c r="A652">
        <v>6</v>
      </c>
      <c r="B652" t="s">
        <v>16</v>
      </c>
      <c r="C652" t="s">
        <v>34</v>
      </c>
      <c r="D652" t="s">
        <v>18</v>
      </c>
      <c r="E652" t="s">
        <v>19</v>
      </c>
      <c r="F652">
        <v>3927</v>
      </c>
      <c r="G652">
        <v>0.95849248790425257</v>
      </c>
      <c r="H652">
        <v>7.9096045197740106E-2</v>
      </c>
      <c r="I652">
        <v>4.1916167664670663E-2</v>
      </c>
      <c r="J652">
        <v>0.7</v>
      </c>
      <c r="K652">
        <v>0.52055914766212263</v>
      </c>
      <c r="L652">
        <v>0.31238198280334473</v>
      </c>
      <c r="M652">
        <v>7</v>
      </c>
      <c r="N652">
        <v>3757</v>
      </c>
      <c r="O652">
        <v>3</v>
      </c>
      <c r="P652">
        <v>160</v>
      </c>
    </row>
    <row r="653" spans="1:16" x14ac:dyDescent="0.25">
      <c r="A653">
        <v>6</v>
      </c>
      <c r="B653" t="s">
        <v>16</v>
      </c>
      <c r="C653" t="s">
        <v>34</v>
      </c>
      <c r="D653" t="s">
        <v>20</v>
      </c>
      <c r="E653" t="s">
        <v>19</v>
      </c>
      <c r="F653">
        <v>3927</v>
      </c>
      <c r="G653">
        <v>0.95723014256619143</v>
      </c>
      <c r="H653">
        <v>0</v>
      </c>
      <c r="I653">
        <v>0</v>
      </c>
      <c r="J653">
        <v>0</v>
      </c>
      <c r="K653">
        <v>0.5</v>
      </c>
      <c r="L653">
        <v>0.31238198280334473</v>
      </c>
      <c r="M653">
        <v>0</v>
      </c>
      <c r="N653">
        <v>940</v>
      </c>
      <c r="O653">
        <v>0</v>
      </c>
      <c r="P653">
        <v>42</v>
      </c>
    </row>
    <row r="654" spans="1:16" x14ac:dyDescent="0.25">
      <c r="A654">
        <v>6</v>
      </c>
      <c r="B654" t="s">
        <v>21</v>
      </c>
      <c r="C654" t="s">
        <v>34</v>
      </c>
      <c r="D654" t="s">
        <v>18</v>
      </c>
      <c r="E654" t="s">
        <v>19</v>
      </c>
      <c r="F654">
        <v>3927</v>
      </c>
      <c r="G654">
        <v>0.95900178253119428</v>
      </c>
      <c r="H654">
        <v>0.1570680628272251</v>
      </c>
      <c r="I654">
        <v>8.9820359281437126E-2</v>
      </c>
      <c r="J654">
        <v>0.625</v>
      </c>
      <c r="K654">
        <v>0.54371337113008023</v>
      </c>
      <c r="L654">
        <v>0.36096906661987299</v>
      </c>
      <c r="M654">
        <v>15</v>
      </c>
      <c r="N654">
        <v>3751</v>
      </c>
      <c r="O654">
        <v>9</v>
      </c>
      <c r="P654">
        <v>152</v>
      </c>
    </row>
    <row r="655" spans="1:16" x14ac:dyDescent="0.25">
      <c r="A655">
        <v>6</v>
      </c>
      <c r="B655" t="s">
        <v>21</v>
      </c>
      <c r="C655" t="s">
        <v>34</v>
      </c>
      <c r="D655" t="s">
        <v>20</v>
      </c>
      <c r="E655" t="s">
        <v>19</v>
      </c>
      <c r="F655">
        <v>3927</v>
      </c>
      <c r="G655">
        <v>0.94704684317718946</v>
      </c>
      <c r="H655">
        <v>3.7037037037037028E-2</v>
      </c>
      <c r="I655">
        <v>2.3809523809523812E-2</v>
      </c>
      <c r="J655">
        <v>8.3333333333333329E-2</v>
      </c>
      <c r="K655">
        <v>0.50605369807497458</v>
      </c>
      <c r="L655">
        <v>0.36096906661987299</v>
      </c>
      <c r="M655">
        <v>1</v>
      </c>
      <c r="N655">
        <v>929</v>
      </c>
      <c r="O655">
        <v>11</v>
      </c>
      <c r="P655">
        <v>41</v>
      </c>
    </row>
    <row r="656" spans="1:16" x14ac:dyDescent="0.25">
      <c r="A656">
        <v>6</v>
      </c>
      <c r="B656" t="s">
        <v>22</v>
      </c>
      <c r="C656" t="s">
        <v>34</v>
      </c>
      <c r="D656" t="s">
        <v>18</v>
      </c>
      <c r="E656" t="s">
        <v>19</v>
      </c>
      <c r="F656">
        <v>3927</v>
      </c>
      <c r="G656">
        <v>0.86936592818945757</v>
      </c>
      <c r="H656">
        <v>0.21679389312977099</v>
      </c>
      <c r="I656">
        <v>0.42514970059880242</v>
      </c>
      <c r="J656">
        <v>0.14549180327868849</v>
      </c>
      <c r="K656">
        <v>0.65712272263982674</v>
      </c>
      <c r="L656">
        <v>1.0863542556762701E-2</v>
      </c>
      <c r="M656">
        <v>71</v>
      </c>
      <c r="N656">
        <v>3343</v>
      </c>
      <c r="O656">
        <v>417</v>
      </c>
      <c r="P656">
        <v>96</v>
      </c>
    </row>
    <row r="657" spans="1:16" x14ac:dyDescent="0.25">
      <c r="A657">
        <v>6</v>
      </c>
      <c r="B657" t="s">
        <v>22</v>
      </c>
      <c r="C657" t="s">
        <v>34</v>
      </c>
      <c r="D657" t="s">
        <v>20</v>
      </c>
      <c r="E657" t="s">
        <v>19</v>
      </c>
      <c r="F657">
        <v>3927</v>
      </c>
      <c r="G657">
        <v>0.87678207739307534</v>
      </c>
      <c r="H657">
        <v>0.22929936305732479</v>
      </c>
      <c r="I657">
        <v>0.42857142857142849</v>
      </c>
      <c r="J657">
        <v>0.15652173913043479</v>
      </c>
      <c r="K657">
        <v>0.66268996960486337</v>
      </c>
      <c r="L657">
        <v>1.0863542556762701E-2</v>
      </c>
      <c r="M657">
        <v>18</v>
      </c>
      <c r="N657">
        <v>843</v>
      </c>
      <c r="O657">
        <v>97</v>
      </c>
      <c r="P657">
        <v>24</v>
      </c>
    </row>
    <row r="658" spans="1:16" x14ac:dyDescent="0.25">
      <c r="A658">
        <v>6</v>
      </c>
      <c r="B658" t="s">
        <v>23</v>
      </c>
      <c r="C658" t="s">
        <v>34</v>
      </c>
      <c r="D658" t="s">
        <v>18</v>
      </c>
      <c r="E658" t="s">
        <v>19</v>
      </c>
      <c r="F658">
        <v>3927</v>
      </c>
      <c r="G658">
        <v>0.94881588999236055</v>
      </c>
      <c r="H658">
        <v>0.1222707423580786</v>
      </c>
      <c r="I658">
        <v>8.3832335329341312E-2</v>
      </c>
      <c r="J658">
        <v>0.22580645161290319</v>
      </c>
      <c r="K658">
        <v>0.53553318894126645</v>
      </c>
      <c r="L658">
        <v>2.5530338287353519E-2</v>
      </c>
      <c r="M658">
        <v>14</v>
      </c>
      <c r="N658">
        <v>3712</v>
      </c>
      <c r="O658">
        <v>48</v>
      </c>
      <c r="P658">
        <v>153</v>
      </c>
    </row>
    <row r="659" spans="1:16" x14ac:dyDescent="0.25">
      <c r="A659">
        <v>6</v>
      </c>
      <c r="B659" t="s">
        <v>23</v>
      </c>
      <c r="C659" t="s">
        <v>34</v>
      </c>
      <c r="D659" t="s">
        <v>20</v>
      </c>
      <c r="E659" t="s">
        <v>19</v>
      </c>
      <c r="F659">
        <v>3927</v>
      </c>
      <c r="G659">
        <v>0.95112016293279023</v>
      </c>
      <c r="H659">
        <v>0.14285714285714279</v>
      </c>
      <c r="I659">
        <v>9.5238095238095233E-2</v>
      </c>
      <c r="J659">
        <v>0.2857142857142857</v>
      </c>
      <c r="K659">
        <v>0.54229989868287742</v>
      </c>
      <c r="L659">
        <v>2.5530338287353519E-2</v>
      </c>
      <c r="M659">
        <v>4</v>
      </c>
      <c r="N659">
        <v>930</v>
      </c>
      <c r="O659">
        <v>10</v>
      </c>
      <c r="P659">
        <v>38</v>
      </c>
    </row>
    <row r="660" spans="1:16" x14ac:dyDescent="0.25">
      <c r="A660">
        <v>6</v>
      </c>
      <c r="B660" t="s">
        <v>24</v>
      </c>
      <c r="C660" t="s">
        <v>34</v>
      </c>
      <c r="D660" t="s">
        <v>18</v>
      </c>
      <c r="E660" t="s">
        <v>19</v>
      </c>
      <c r="F660">
        <v>3927</v>
      </c>
      <c r="G660">
        <v>0.9556913674560733</v>
      </c>
      <c r="H660">
        <v>4.3956043956043959E-2</v>
      </c>
      <c r="I660">
        <v>2.3952095808383232E-2</v>
      </c>
      <c r="J660">
        <v>0.26666666666666672</v>
      </c>
      <c r="K660">
        <v>0.51051328194674483</v>
      </c>
      <c r="L660">
        <v>2.8984172344207759</v>
      </c>
      <c r="M660">
        <v>4</v>
      </c>
      <c r="N660">
        <v>3749</v>
      </c>
      <c r="O660">
        <v>11</v>
      </c>
      <c r="P660">
        <v>163</v>
      </c>
    </row>
    <row r="661" spans="1:16" x14ac:dyDescent="0.25">
      <c r="A661">
        <v>6</v>
      </c>
      <c r="B661" t="s">
        <v>24</v>
      </c>
      <c r="C661" t="s">
        <v>34</v>
      </c>
      <c r="D661" t="s">
        <v>20</v>
      </c>
      <c r="E661" t="s">
        <v>19</v>
      </c>
      <c r="F661">
        <v>3927</v>
      </c>
      <c r="G661">
        <v>0.95519348268839099</v>
      </c>
      <c r="H661">
        <v>8.3333333333333329E-2</v>
      </c>
      <c r="I661">
        <v>4.7619047619047623E-2</v>
      </c>
      <c r="J661">
        <v>0.33333333333333331</v>
      </c>
      <c r="K661">
        <v>0.5216818642350558</v>
      </c>
      <c r="L661">
        <v>2.8984172344207759</v>
      </c>
      <c r="M661">
        <v>2</v>
      </c>
      <c r="N661">
        <v>936</v>
      </c>
      <c r="O661">
        <v>4</v>
      </c>
      <c r="P661">
        <v>40</v>
      </c>
    </row>
    <row r="662" spans="1:16" x14ac:dyDescent="0.25">
      <c r="A662">
        <v>6</v>
      </c>
      <c r="B662" t="s">
        <v>25</v>
      </c>
      <c r="C662" t="s">
        <v>34</v>
      </c>
      <c r="D662" t="s">
        <v>18</v>
      </c>
      <c r="E662" t="s">
        <v>19</v>
      </c>
      <c r="F662">
        <v>3927</v>
      </c>
      <c r="G662">
        <v>0.95747389865036925</v>
      </c>
      <c r="H662">
        <v>0</v>
      </c>
      <c r="I662">
        <v>0</v>
      </c>
      <c r="J662">
        <v>0</v>
      </c>
      <c r="K662">
        <v>0.5</v>
      </c>
      <c r="L662">
        <v>0.49781966209411621</v>
      </c>
      <c r="M662">
        <v>0</v>
      </c>
      <c r="N662">
        <v>3760</v>
      </c>
      <c r="O662">
        <v>0</v>
      </c>
      <c r="P662">
        <v>167</v>
      </c>
    </row>
    <row r="663" spans="1:16" x14ac:dyDescent="0.25">
      <c r="A663">
        <v>6</v>
      </c>
      <c r="B663" t="s">
        <v>25</v>
      </c>
      <c r="C663" t="s">
        <v>34</v>
      </c>
      <c r="D663" t="s">
        <v>20</v>
      </c>
      <c r="E663" t="s">
        <v>19</v>
      </c>
      <c r="F663">
        <v>3927</v>
      </c>
      <c r="G663">
        <v>0.95723014256619143</v>
      </c>
      <c r="H663">
        <v>0</v>
      </c>
      <c r="I663">
        <v>0</v>
      </c>
      <c r="J663">
        <v>0</v>
      </c>
      <c r="K663">
        <v>0.5</v>
      </c>
      <c r="L663">
        <v>0.49781966209411621</v>
      </c>
      <c r="M663">
        <v>0</v>
      </c>
      <c r="N663">
        <v>940</v>
      </c>
      <c r="O663">
        <v>0</v>
      </c>
      <c r="P663">
        <v>42</v>
      </c>
    </row>
    <row r="664" spans="1:16" x14ac:dyDescent="0.25">
      <c r="A664">
        <v>6</v>
      </c>
      <c r="B664" t="s">
        <v>26</v>
      </c>
      <c r="C664" t="s">
        <v>34</v>
      </c>
      <c r="D664" t="s">
        <v>18</v>
      </c>
      <c r="E664" t="s">
        <v>19</v>
      </c>
      <c r="F664">
        <v>3927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3.5509824752807617E-2</v>
      </c>
      <c r="M664">
        <v>167</v>
      </c>
      <c r="N664">
        <v>3760</v>
      </c>
      <c r="O664">
        <v>0</v>
      </c>
      <c r="P664">
        <v>0</v>
      </c>
    </row>
    <row r="665" spans="1:16" x14ac:dyDescent="0.25">
      <c r="A665">
        <v>6</v>
      </c>
      <c r="B665" t="s">
        <v>26</v>
      </c>
      <c r="C665" t="s">
        <v>34</v>
      </c>
      <c r="D665" t="s">
        <v>20</v>
      </c>
      <c r="E665" t="s">
        <v>19</v>
      </c>
      <c r="F665">
        <v>3927</v>
      </c>
      <c r="G665">
        <v>0.929735234215886</v>
      </c>
      <c r="H665">
        <v>0.18823529411764711</v>
      </c>
      <c r="I665">
        <v>0.19047619047619049</v>
      </c>
      <c r="J665">
        <v>0.186046511627907</v>
      </c>
      <c r="K665">
        <v>0.57662107396149942</v>
      </c>
      <c r="L665">
        <v>3.5509824752807617E-2</v>
      </c>
      <c r="M665">
        <v>8</v>
      </c>
      <c r="N665">
        <v>905</v>
      </c>
      <c r="O665">
        <v>35</v>
      </c>
      <c r="P665">
        <v>34</v>
      </c>
    </row>
    <row r="666" spans="1:16" x14ac:dyDescent="0.25">
      <c r="A666">
        <v>6</v>
      </c>
      <c r="B666" t="s">
        <v>27</v>
      </c>
      <c r="C666" t="s">
        <v>34</v>
      </c>
      <c r="D666" t="s">
        <v>18</v>
      </c>
      <c r="E666" t="s">
        <v>19</v>
      </c>
      <c r="F666">
        <v>3927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0.83475708961486816</v>
      </c>
      <c r="M666">
        <v>167</v>
      </c>
      <c r="N666">
        <v>3760</v>
      </c>
      <c r="O666">
        <v>0</v>
      </c>
      <c r="P666">
        <v>0</v>
      </c>
    </row>
    <row r="667" spans="1:16" x14ac:dyDescent="0.25">
      <c r="A667">
        <v>6</v>
      </c>
      <c r="B667" t="s">
        <v>27</v>
      </c>
      <c r="C667" t="s">
        <v>34</v>
      </c>
      <c r="D667" t="s">
        <v>20</v>
      </c>
      <c r="E667" t="s">
        <v>19</v>
      </c>
      <c r="F667">
        <v>3927</v>
      </c>
      <c r="G667">
        <v>0.95723014256619143</v>
      </c>
      <c r="H667">
        <v>4.5454545454545449E-2</v>
      </c>
      <c r="I667">
        <v>2.3809523809523812E-2</v>
      </c>
      <c r="J667">
        <v>0.5</v>
      </c>
      <c r="K667">
        <v>0.51137284701114483</v>
      </c>
      <c r="L667">
        <v>0.83475708961486816</v>
      </c>
      <c r="M667">
        <v>1</v>
      </c>
      <c r="N667">
        <v>939</v>
      </c>
      <c r="O667">
        <v>1</v>
      </c>
      <c r="P667">
        <v>41</v>
      </c>
    </row>
    <row r="668" spans="1:16" x14ac:dyDescent="0.25">
      <c r="A668">
        <v>6</v>
      </c>
      <c r="B668" t="s">
        <v>28</v>
      </c>
      <c r="C668" t="s">
        <v>34</v>
      </c>
      <c r="D668" t="s">
        <v>18</v>
      </c>
      <c r="E668" t="s">
        <v>19</v>
      </c>
      <c r="F668">
        <v>3927</v>
      </c>
      <c r="G668">
        <v>0.95645530939648582</v>
      </c>
      <c r="H668">
        <v>3.3898305084745763E-2</v>
      </c>
      <c r="I668">
        <v>1.7964071856287421E-2</v>
      </c>
      <c r="J668">
        <v>0.3</v>
      </c>
      <c r="K668">
        <v>0.508051184864314</v>
      </c>
      <c r="L668">
        <v>0.14319729804992681</v>
      </c>
      <c r="M668">
        <v>3</v>
      </c>
      <c r="N668">
        <v>3753</v>
      </c>
      <c r="O668">
        <v>7</v>
      </c>
      <c r="P668">
        <v>164</v>
      </c>
    </row>
    <row r="669" spans="1:16" x14ac:dyDescent="0.25">
      <c r="A669">
        <v>6</v>
      </c>
      <c r="B669" t="s">
        <v>28</v>
      </c>
      <c r="C669" t="s">
        <v>34</v>
      </c>
      <c r="D669" t="s">
        <v>20</v>
      </c>
      <c r="E669" t="s">
        <v>19</v>
      </c>
      <c r="F669">
        <v>3927</v>
      </c>
      <c r="G669">
        <v>0.95723014256619143</v>
      </c>
      <c r="H669">
        <v>4.5454545454545449E-2</v>
      </c>
      <c r="I669">
        <v>2.3809523809523812E-2</v>
      </c>
      <c r="J669">
        <v>0.5</v>
      </c>
      <c r="K669">
        <v>0.51137284701114483</v>
      </c>
      <c r="L669">
        <v>0.14319729804992681</v>
      </c>
      <c r="M669">
        <v>1</v>
      </c>
      <c r="N669">
        <v>939</v>
      </c>
      <c r="O669">
        <v>1</v>
      </c>
      <c r="P669">
        <v>41</v>
      </c>
    </row>
    <row r="670" spans="1:16" x14ac:dyDescent="0.25">
      <c r="A670">
        <v>6</v>
      </c>
      <c r="B670" t="s">
        <v>29</v>
      </c>
      <c r="C670" t="s">
        <v>34</v>
      </c>
      <c r="D670" t="s">
        <v>18</v>
      </c>
      <c r="E670" t="s">
        <v>19</v>
      </c>
      <c r="F670">
        <v>3927</v>
      </c>
      <c r="G670">
        <v>0.964349376114082</v>
      </c>
      <c r="H670">
        <v>0.28571428571428559</v>
      </c>
      <c r="I670">
        <v>0.1676646706586826</v>
      </c>
      <c r="J670">
        <v>0.96551724137931039</v>
      </c>
      <c r="K670">
        <v>0.58369935660593708</v>
      </c>
      <c r="L670">
        <v>0.66383624076843262</v>
      </c>
      <c r="M670">
        <v>28</v>
      </c>
      <c r="N670">
        <v>3759</v>
      </c>
      <c r="O670">
        <v>1</v>
      </c>
      <c r="P670">
        <v>139</v>
      </c>
    </row>
    <row r="671" spans="1:16" x14ac:dyDescent="0.25">
      <c r="A671">
        <v>6</v>
      </c>
      <c r="B671" t="s">
        <v>29</v>
      </c>
      <c r="C671" t="s">
        <v>34</v>
      </c>
      <c r="D671" t="s">
        <v>20</v>
      </c>
      <c r="E671" t="s">
        <v>19</v>
      </c>
      <c r="F671">
        <v>3927</v>
      </c>
      <c r="G671">
        <v>0.95315682281059066</v>
      </c>
      <c r="H671">
        <v>0</v>
      </c>
      <c r="I671">
        <v>0</v>
      </c>
      <c r="J671">
        <v>0</v>
      </c>
      <c r="K671">
        <v>0.49787234042553191</v>
      </c>
      <c r="L671">
        <v>0.66383624076843262</v>
      </c>
      <c r="M671">
        <v>0</v>
      </c>
      <c r="N671">
        <v>936</v>
      </c>
      <c r="O671">
        <v>4</v>
      </c>
      <c r="P671">
        <v>42</v>
      </c>
    </row>
    <row r="672" spans="1:16" x14ac:dyDescent="0.25">
      <c r="A672">
        <v>6</v>
      </c>
      <c r="B672" t="s">
        <v>30</v>
      </c>
      <c r="C672" t="s">
        <v>34</v>
      </c>
      <c r="D672" t="s">
        <v>18</v>
      </c>
      <c r="E672" t="s">
        <v>19</v>
      </c>
      <c r="F672">
        <v>3927</v>
      </c>
      <c r="G672">
        <v>0.86936592818945757</v>
      </c>
      <c r="H672">
        <v>0.21679389312977099</v>
      </c>
      <c r="I672">
        <v>0.42514970059880242</v>
      </c>
      <c r="J672">
        <v>0.14549180327868849</v>
      </c>
      <c r="K672">
        <v>0.65712272263982674</v>
      </c>
      <c r="L672">
        <v>1.2242794036865229E-2</v>
      </c>
      <c r="M672">
        <v>71</v>
      </c>
      <c r="N672">
        <v>3343</v>
      </c>
      <c r="O672">
        <v>417</v>
      </c>
      <c r="P672">
        <v>96</v>
      </c>
    </row>
    <row r="673" spans="1:16" x14ac:dyDescent="0.25">
      <c r="A673">
        <v>6</v>
      </c>
      <c r="B673" t="s">
        <v>30</v>
      </c>
      <c r="C673" t="s">
        <v>34</v>
      </c>
      <c r="D673" t="s">
        <v>20</v>
      </c>
      <c r="E673" t="s">
        <v>19</v>
      </c>
      <c r="F673">
        <v>3927</v>
      </c>
      <c r="G673">
        <v>0.87678207739307534</v>
      </c>
      <c r="H673">
        <v>0.22929936305732479</v>
      </c>
      <c r="I673">
        <v>0.42857142857142849</v>
      </c>
      <c r="J673">
        <v>0.15652173913043479</v>
      </c>
      <c r="K673">
        <v>0.66268996960486337</v>
      </c>
      <c r="L673">
        <v>1.2242794036865229E-2</v>
      </c>
      <c r="M673">
        <v>18</v>
      </c>
      <c r="N673">
        <v>843</v>
      </c>
      <c r="O673">
        <v>97</v>
      </c>
      <c r="P673">
        <v>24</v>
      </c>
    </row>
    <row r="674" spans="1:16" x14ac:dyDescent="0.25">
      <c r="A674">
        <v>6</v>
      </c>
      <c r="B674" t="s">
        <v>31</v>
      </c>
      <c r="C674" t="s">
        <v>34</v>
      </c>
      <c r="D674" t="s">
        <v>18</v>
      </c>
      <c r="E674" t="s">
        <v>19</v>
      </c>
      <c r="F674">
        <v>3927</v>
      </c>
      <c r="G674">
        <v>0.95900178253119428</v>
      </c>
      <c r="H674">
        <v>0.1570680628272251</v>
      </c>
      <c r="I674">
        <v>8.9820359281437126E-2</v>
      </c>
      <c r="J674">
        <v>0.625</v>
      </c>
      <c r="K674">
        <v>0.54371337113008023</v>
      </c>
      <c r="L674">
        <v>0.36333990097045898</v>
      </c>
      <c r="M674">
        <v>15</v>
      </c>
      <c r="N674">
        <v>3751</v>
      </c>
      <c r="O674">
        <v>9</v>
      </c>
      <c r="P674">
        <v>152</v>
      </c>
    </row>
    <row r="675" spans="1:16" x14ac:dyDescent="0.25">
      <c r="A675">
        <v>6</v>
      </c>
      <c r="B675" t="s">
        <v>31</v>
      </c>
      <c r="C675" t="s">
        <v>34</v>
      </c>
      <c r="D675" t="s">
        <v>20</v>
      </c>
      <c r="E675" t="s">
        <v>19</v>
      </c>
      <c r="F675">
        <v>3927</v>
      </c>
      <c r="G675">
        <v>0.94704684317718946</v>
      </c>
      <c r="H675">
        <v>3.7037037037037028E-2</v>
      </c>
      <c r="I675">
        <v>2.3809523809523812E-2</v>
      </c>
      <c r="J675">
        <v>8.3333333333333329E-2</v>
      </c>
      <c r="K675">
        <v>0.50605369807497458</v>
      </c>
      <c r="L675">
        <v>0.36333990097045898</v>
      </c>
      <c r="M675">
        <v>1</v>
      </c>
      <c r="N675">
        <v>929</v>
      </c>
      <c r="O675">
        <v>11</v>
      </c>
      <c r="P675">
        <v>41</v>
      </c>
    </row>
    <row r="676" spans="1:16" x14ac:dyDescent="0.25">
      <c r="A676">
        <v>6</v>
      </c>
      <c r="B676" t="s">
        <v>32</v>
      </c>
      <c r="C676" t="s">
        <v>34</v>
      </c>
      <c r="D676" t="s">
        <v>18</v>
      </c>
      <c r="E676" t="s">
        <v>19</v>
      </c>
      <c r="F676">
        <v>3927</v>
      </c>
      <c r="G676">
        <v>0.95747389865036925</v>
      </c>
      <c r="H676">
        <v>0</v>
      </c>
      <c r="I676">
        <v>0</v>
      </c>
      <c r="J676">
        <v>0</v>
      </c>
      <c r="K676">
        <v>0.5</v>
      </c>
      <c r="L676">
        <v>1.656359910964966</v>
      </c>
      <c r="M676">
        <v>0</v>
      </c>
      <c r="N676">
        <v>3760</v>
      </c>
      <c r="O676">
        <v>0</v>
      </c>
      <c r="P676">
        <v>167</v>
      </c>
    </row>
    <row r="677" spans="1:16" x14ac:dyDescent="0.25">
      <c r="A677">
        <v>6</v>
      </c>
      <c r="B677" t="s">
        <v>32</v>
      </c>
      <c r="C677" t="s">
        <v>34</v>
      </c>
      <c r="D677" t="s">
        <v>20</v>
      </c>
      <c r="E677" t="s">
        <v>19</v>
      </c>
      <c r="F677">
        <v>3927</v>
      </c>
      <c r="G677">
        <v>0.95723014256619143</v>
      </c>
      <c r="H677">
        <v>0</v>
      </c>
      <c r="I677">
        <v>0</v>
      </c>
      <c r="J677">
        <v>0</v>
      </c>
      <c r="K677">
        <v>0.5</v>
      </c>
      <c r="L677">
        <v>1.656359910964966</v>
      </c>
      <c r="M677">
        <v>0</v>
      </c>
      <c r="N677">
        <v>940</v>
      </c>
      <c r="O677">
        <v>0</v>
      </c>
      <c r="P677">
        <v>42</v>
      </c>
    </row>
    <row r="678" spans="1:16" x14ac:dyDescent="0.25">
      <c r="A678">
        <v>7</v>
      </c>
      <c r="B678" t="s">
        <v>16</v>
      </c>
      <c r="C678" t="s">
        <v>34</v>
      </c>
      <c r="D678" t="s">
        <v>18</v>
      </c>
      <c r="E678" t="s">
        <v>19</v>
      </c>
      <c r="F678">
        <v>3927</v>
      </c>
      <c r="G678">
        <v>0.95874713521772348</v>
      </c>
      <c r="H678">
        <v>6.8965517241379309E-2</v>
      </c>
      <c r="I678">
        <v>3.6363636363636362E-2</v>
      </c>
      <c r="J678">
        <v>0.66666666666666663</v>
      </c>
      <c r="K678">
        <v>0.51778309409888357</v>
      </c>
      <c r="L678">
        <v>0.32168388366699219</v>
      </c>
      <c r="M678">
        <v>6</v>
      </c>
      <c r="N678">
        <v>3759</v>
      </c>
      <c r="O678">
        <v>3</v>
      </c>
      <c r="P678">
        <v>159</v>
      </c>
    </row>
    <row r="679" spans="1:16" x14ac:dyDescent="0.25">
      <c r="A679">
        <v>7</v>
      </c>
      <c r="B679" t="s">
        <v>16</v>
      </c>
      <c r="C679" t="s">
        <v>34</v>
      </c>
      <c r="D679" t="s">
        <v>20</v>
      </c>
      <c r="E679" t="s">
        <v>19</v>
      </c>
      <c r="F679">
        <v>3927</v>
      </c>
      <c r="G679">
        <v>0.95519348268839099</v>
      </c>
      <c r="H679">
        <v>0</v>
      </c>
      <c r="I679">
        <v>0</v>
      </c>
      <c r="J679">
        <v>0</v>
      </c>
      <c r="K679">
        <v>0.5</v>
      </c>
      <c r="L679">
        <v>0.32168388366699219</v>
      </c>
      <c r="M679">
        <v>0</v>
      </c>
      <c r="N679">
        <v>938</v>
      </c>
      <c r="O679">
        <v>0</v>
      </c>
      <c r="P679">
        <v>44</v>
      </c>
    </row>
    <row r="680" spans="1:16" x14ac:dyDescent="0.25">
      <c r="A680">
        <v>7</v>
      </c>
      <c r="B680" t="s">
        <v>21</v>
      </c>
      <c r="C680" t="s">
        <v>34</v>
      </c>
      <c r="D680" t="s">
        <v>18</v>
      </c>
      <c r="E680" t="s">
        <v>19</v>
      </c>
      <c r="F680">
        <v>3927</v>
      </c>
      <c r="G680">
        <v>0.95798319327731096</v>
      </c>
      <c r="H680">
        <v>0.1176470588235294</v>
      </c>
      <c r="I680">
        <v>6.6666666666666666E-2</v>
      </c>
      <c r="J680">
        <v>0.5</v>
      </c>
      <c r="K680">
        <v>0.53187134502923983</v>
      </c>
      <c r="L680">
        <v>0.35206842422485352</v>
      </c>
      <c r="M680">
        <v>11</v>
      </c>
      <c r="N680">
        <v>3751</v>
      </c>
      <c r="O680">
        <v>11</v>
      </c>
      <c r="P680">
        <v>154</v>
      </c>
    </row>
    <row r="681" spans="1:16" x14ac:dyDescent="0.25">
      <c r="A681">
        <v>7</v>
      </c>
      <c r="B681" t="s">
        <v>21</v>
      </c>
      <c r="C681" t="s">
        <v>34</v>
      </c>
      <c r="D681" t="s">
        <v>20</v>
      </c>
      <c r="E681" t="s">
        <v>19</v>
      </c>
      <c r="F681">
        <v>3927</v>
      </c>
      <c r="G681">
        <v>0.94908350305498979</v>
      </c>
      <c r="H681">
        <v>0</v>
      </c>
      <c r="I681">
        <v>0</v>
      </c>
      <c r="J681">
        <v>0</v>
      </c>
      <c r="K681">
        <v>0.49680170575692961</v>
      </c>
      <c r="L681">
        <v>0.35206842422485352</v>
      </c>
      <c r="M681">
        <v>0</v>
      </c>
      <c r="N681">
        <v>932</v>
      </c>
      <c r="O681">
        <v>6</v>
      </c>
      <c r="P681">
        <v>44</v>
      </c>
    </row>
    <row r="682" spans="1:16" x14ac:dyDescent="0.25">
      <c r="A682">
        <v>7</v>
      </c>
      <c r="B682" t="s">
        <v>22</v>
      </c>
      <c r="C682" t="s">
        <v>34</v>
      </c>
      <c r="D682" t="s">
        <v>18</v>
      </c>
      <c r="E682" t="s">
        <v>19</v>
      </c>
      <c r="F682">
        <v>3927</v>
      </c>
      <c r="G682">
        <v>0.87165775401069523</v>
      </c>
      <c r="H682">
        <v>0.21981424148606821</v>
      </c>
      <c r="I682">
        <v>0.4303030303030303</v>
      </c>
      <c r="J682">
        <v>0.14760914760914759</v>
      </c>
      <c r="K682">
        <v>0.6606592238171185</v>
      </c>
      <c r="L682">
        <v>1.094937324523926E-2</v>
      </c>
      <c r="M682">
        <v>71</v>
      </c>
      <c r="N682">
        <v>3352</v>
      </c>
      <c r="O682">
        <v>410</v>
      </c>
      <c r="P682">
        <v>94</v>
      </c>
    </row>
    <row r="683" spans="1:16" x14ac:dyDescent="0.25">
      <c r="A683">
        <v>7</v>
      </c>
      <c r="B683" t="s">
        <v>22</v>
      </c>
      <c r="C683" t="s">
        <v>34</v>
      </c>
      <c r="D683" t="s">
        <v>20</v>
      </c>
      <c r="E683" t="s">
        <v>19</v>
      </c>
      <c r="F683">
        <v>3927</v>
      </c>
      <c r="G683">
        <v>0.86252545824847249</v>
      </c>
      <c r="H683">
        <v>0.2105263157894737</v>
      </c>
      <c r="I683">
        <v>0.40909090909090912</v>
      </c>
      <c r="J683">
        <v>0.1417322834645669</v>
      </c>
      <c r="K683">
        <v>0.64644310912967629</v>
      </c>
      <c r="L683">
        <v>1.094937324523926E-2</v>
      </c>
      <c r="M683">
        <v>18</v>
      </c>
      <c r="N683">
        <v>829</v>
      </c>
      <c r="O683">
        <v>109</v>
      </c>
      <c r="P683">
        <v>26</v>
      </c>
    </row>
    <row r="684" spans="1:16" x14ac:dyDescent="0.25">
      <c r="A684">
        <v>7</v>
      </c>
      <c r="B684" t="s">
        <v>23</v>
      </c>
      <c r="C684" t="s">
        <v>34</v>
      </c>
      <c r="D684" t="s">
        <v>18</v>
      </c>
      <c r="E684" t="s">
        <v>19</v>
      </c>
      <c r="F684">
        <v>3927</v>
      </c>
      <c r="G684">
        <v>0.94881588999236055</v>
      </c>
      <c r="H684">
        <v>0.13733905579399139</v>
      </c>
      <c r="I684">
        <v>9.696969696969697E-2</v>
      </c>
      <c r="J684">
        <v>0.23529411764705879</v>
      </c>
      <c r="K684">
        <v>0.54157363104731526</v>
      </c>
      <c r="L684">
        <v>2.9184818267822269E-2</v>
      </c>
      <c r="M684">
        <v>16</v>
      </c>
      <c r="N684">
        <v>3710</v>
      </c>
      <c r="O684">
        <v>52</v>
      </c>
      <c r="P684">
        <v>149</v>
      </c>
    </row>
    <row r="685" spans="1:16" x14ac:dyDescent="0.25">
      <c r="A685">
        <v>7</v>
      </c>
      <c r="B685" t="s">
        <v>23</v>
      </c>
      <c r="C685" t="s">
        <v>34</v>
      </c>
      <c r="D685" t="s">
        <v>20</v>
      </c>
      <c r="E685" t="s">
        <v>19</v>
      </c>
      <c r="F685">
        <v>3927</v>
      </c>
      <c r="G685">
        <v>0.94195519348268841</v>
      </c>
      <c r="H685">
        <v>9.5238095238095233E-2</v>
      </c>
      <c r="I685">
        <v>6.8181818181818177E-2</v>
      </c>
      <c r="J685">
        <v>0.15789473684210531</v>
      </c>
      <c r="K685">
        <v>0.52556212444272143</v>
      </c>
      <c r="L685">
        <v>2.9184818267822269E-2</v>
      </c>
      <c r="M685">
        <v>3</v>
      </c>
      <c r="N685">
        <v>922</v>
      </c>
      <c r="O685">
        <v>16</v>
      </c>
      <c r="P685">
        <v>41</v>
      </c>
    </row>
    <row r="686" spans="1:16" x14ac:dyDescent="0.25">
      <c r="A686">
        <v>7</v>
      </c>
      <c r="B686" t="s">
        <v>24</v>
      </c>
      <c r="C686" t="s">
        <v>34</v>
      </c>
      <c r="D686" t="s">
        <v>18</v>
      </c>
      <c r="E686" t="s">
        <v>19</v>
      </c>
      <c r="F686">
        <v>3927</v>
      </c>
      <c r="G686">
        <v>0.95721925133689845</v>
      </c>
      <c r="H686">
        <v>1.1764705882352939E-2</v>
      </c>
      <c r="I686">
        <v>6.0606060606060606E-3</v>
      </c>
      <c r="J686">
        <v>0.2</v>
      </c>
      <c r="K686">
        <v>0.50249867091972356</v>
      </c>
      <c r="L686">
        <v>1.209606885910034</v>
      </c>
      <c r="M686">
        <v>1</v>
      </c>
      <c r="N686">
        <v>3758</v>
      </c>
      <c r="O686">
        <v>4</v>
      </c>
      <c r="P686">
        <v>164</v>
      </c>
    </row>
    <row r="687" spans="1:16" x14ac:dyDescent="0.25">
      <c r="A687">
        <v>7</v>
      </c>
      <c r="B687" t="s">
        <v>24</v>
      </c>
      <c r="C687" t="s">
        <v>34</v>
      </c>
      <c r="D687" t="s">
        <v>20</v>
      </c>
      <c r="E687" t="s">
        <v>19</v>
      </c>
      <c r="F687">
        <v>3927</v>
      </c>
      <c r="G687">
        <v>0.95417515274949083</v>
      </c>
      <c r="H687">
        <v>8.1632653061224497E-2</v>
      </c>
      <c r="I687">
        <v>4.5454545454545463E-2</v>
      </c>
      <c r="J687">
        <v>0.4</v>
      </c>
      <c r="K687">
        <v>0.52112812560573751</v>
      </c>
      <c r="L687">
        <v>1.209606885910034</v>
      </c>
      <c r="M687">
        <v>2</v>
      </c>
      <c r="N687">
        <v>935</v>
      </c>
      <c r="O687">
        <v>3</v>
      </c>
      <c r="P687">
        <v>42</v>
      </c>
    </row>
    <row r="688" spans="1:16" x14ac:dyDescent="0.25">
      <c r="A688">
        <v>7</v>
      </c>
      <c r="B688" t="s">
        <v>25</v>
      </c>
      <c r="C688" t="s">
        <v>34</v>
      </c>
      <c r="D688" t="s">
        <v>18</v>
      </c>
      <c r="E688" t="s">
        <v>19</v>
      </c>
      <c r="F688">
        <v>3927</v>
      </c>
      <c r="G688">
        <v>0.95798319327731096</v>
      </c>
      <c r="H688">
        <v>0</v>
      </c>
      <c r="I688">
        <v>0</v>
      </c>
      <c r="J688">
        <v>0</v>
      </c>
      <c r="K688">
        <v>0.5</v>
      </c>
      <c r="L688">
        <v>0.52217388153076172</v>
      </c>
      <c r="M688">
        <v>0</v>
      </c>
      <c r="N688">
        <v>3762</v>
      </c>
      <c r="O688">
        <v>0</v>
      </c>
      <c r="P688">
        <v>165</v>
      </c>
    </row>
    <row r="689" spans="1:16" x14ac:dyDescent="0.25">
      <c r="A689">
        <v>7</v>
      </c>
      <c r="B689" t="s">
        <v>25</v>
      </c>
      <c r="C689" t="s">
        <v>34</v>
      </c>
      <c r="D689" t="s">
        <v>20</v>
      </c>
      <c r="E689" t="s">
        <v>19</v>
      </c>
      <c r="F689">
        <v>3927</v>
      </c>
      <c r="G689">
        <v>0.95519348268839099</v>
      </c>
      <c r="H689">
        <v>0</v>
      </c>
      <c r="I689">
        <v>0</v>
      </c>
      <c r="J689">
        <v>0</v>
      </c>
      <c r="K689">
        <v>0.5</v>
      </c>
      <c r="L689">
        <v>0.52217388153076172</v>
      </c>
      <c r="M689">
        <v>0</v>
      </c>
      <c r="N689">
        <v>938</v>
      </c>
      <c r="O689">
        <v>0</v>
      </c>
      <c r="P689">
        <v>44</v>
      </c>
    </row>
    <row r="690" spans="1:16" x14ac:dyDescent="0.25">
      <c r="A690">
        <v>7</v>
      </c>
      <c r="B690" t="s">
        <v>26</v>
      </c>
      <c r="C690" t="s">
        <v>34</v>
      </c>
      <c r="D690" t="s">
        <v>18</v>
      </c>
      <c r="E690" t="s">
        <v>19</v>
      </c>
      <c r="F690">
        <v>3927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2.323818206787109E-2</v>
      </c>
      <c r="M690">
        <v>165</v>
      </c>
      <c r="N690">
        <v>3762</v>
      </c>
      <c r="O690">
        <v>0</v>
      </c>
      <c r="P690">
        <v>0</v>
      </c>
    </row>
    <row r="691" spans="1:16" x14ac:dyDescent="0.25">
      <c r="A691">
        <v>7</v>
      </c>
      <c r="B691" t="s">
        <v>26</v>
      </c>
      <c r="C691" t="s">
        <v>34</v>
      </c>
      <c r="D691" t="s">
        <v>20</v>
      </c>
      <c r="E691" t="s">
        <v>19</v>
      </c>
      <c r="F691">
        <v>3927</v>
      </c>
      <c r="G691">
        <v>0.9134419551934827</v>
      </c>
      <c r="H691">
        <v>0.1237113402061856</v>
      </c>
      <c r="I691">
        <v>0.13636363636363641</v>
      </c>
      <c r="J691">
        <v>0.1132075471698113</v>
      </c>
      <c r="K691">
        <v>0.54312851327776701</v>
      </c>
      <c r="L691">
        <v>2.323818206787109E-2</v>
      </c>
      <c r="M691">
        <v>6</v>
      </c>
      <c r="N691">
        <v>891</v>
      </c>
      <c r="O691">
        <v>47</v>
      </c>
      <c r="P691">
        <v>38</v>
      </c>
    </row>
    <row r="692" spans="1:16" x14ac:dyDescent="0.25">
      <c r="A692">
        <v>7</v>
      </c>
      <c r="B692" t="s">
        <v>27</v>
      </c>
      <c r="C692" t="s">
        <v>34</v>
      </c>
      <c r="D692" t="s">
        <v>18</v>
      </c>
      <c r="E692" t="s">
        <v>19</v>
      </c>
      <c r="F692">
        <v>3927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0.75759434700012207</v>
      </c>
      <c r="M692">
        <v>165</v>
      </c>
      <c r="N692">
        <v>3762</v>
      </c>
      <c r="O692">
        <v>0</v>
      </c>
      <c r="P692">
        <v>0</v>
      </c>
    </row>
    <row r="693" spans="1:16" x14ac:dyDescent="0.25">
      <c r="A693">
        <v>7</v>
      </c>
      <c r="B693" t="s">
        <v>27</v>
      </c>
      <c r="C693" t="s">
        <v>34</v>
      </c>
      <c r="D693" t="s">
        <v>20</v>
      </c>
      <c r="E693" t="s">
        <v>19</v>
      </c>
      <c r="F693">
        <v>3927</v>
      </c>
      <c r="G693">
        <v>0.95315682281059066</v>
      </c>
      <c r="H693">
        <v>0</v>
      </c>
      <c r="I693">
        <v>0</v>
      </c>
      <c r="J693">
        <v>0</v>
      </c>
      <c r="K693">
        <v>0.49893390191897652</v>
      </c>
      <c r="L693">
        <v>0.75759434700012207</v>
      </c>
      <c r="M693">
        <v>0</v>
      </c>
      <c r="N693">
        <v>936</v>
      </c>
      <c r="O693">
        <v>2</v>
      </c>
      <c r="P693">
        <v>44</v>
      </c>
    </row>
    <row r="694" spans="1:16" x14ac:dyDescent="0.25">
      <c r="A694">
        <v>7</v>
      </c>
      <c r="B694" t="s">
        <v>28</v>
      </c>
      <c r="C694" t="s">
        <v>34</v>
      </c>
      <c r="D694" t="s">
        <v>18</v>
      </c>
      <c r="E694" t="s">
        <v>19</v>
      </c>
      <c r="F694">
        <v>3927</v>
      </c>
      <c r="G694">
        <v>0.95823784059078176</v>
      </c>
      <c r="H694">
        <v>1.204819277108434E-2</v>
      </c>
      <c r="I694">
        <v>6.0606060606060606E-3</v>
      </c>
      <c r="J694">
        <v>1</v>
      </c>
      <c r="K694">
        <v>0.50303030303030305</v>
      </c>
      <c r="L694">
        <v>0.19408440589904791</v>
      </c>
      <c r="M694">
        <v>1</v>
      </c>
      <c r="N694">
        <v>3762</v>
      </c>
      <c r="O694">
        <v>0</v>
      </c>
      <c r="P694">
        <v>164</v>
      </c>
    </row>
    <row r="695" spans="1:16" x14ac:dyDescent="0.25">
      <c r="A695">
        <v>7</v>
      </c>
      <c r="B695" t="s">
        <v>28</v>
      </c>
      <c r="C695" t="s">
        <v>34</v>
      </c>
      <c r="D695" t="s">
        <v>20</v>
      </c>
      <c r="E695" t="s">
        <v>19</v>
      </c>
      <c r="F695">
        <v>3927</v>
      </c>
      <c r="G695">
        <v>0.95417515274949083</v>
      </c>
      <c r="H695">
        <v>0</v>
      </c>
      <c r="I695">
        <v>0</v>
      </c>
      <c r="J695">
        <v>0</v>
      </c>
      <c r="K695">
        <v>0.49946695095948829</v>
      </c>
      <c r="L695">
        <v>0.19408440589904791</v>
      </c>
      <c r="M695">
        <v>0</v>
      </c>
      <c r="N695">
        <v>937</v>
      </c>
      <c r="O695">
        <v>1</v>
      </c>
      <c r="P695">
        <v>44</v>
      </c>
    </row>
    <row r="696" spans="1:16" x14ac:dyDescent="0.25">
      <c r="A696">
        <v>7</v>
      </c>
      <c r="B696" t="s">
        <v>29</v>
      </c>
      <c r="C696" t="s">
        <v>34</v>
      </c>
      <c r="D696" t="s">
        <v>18</v>
      </c>
      <c r="E696" t="s">
        <v>19</v>
      </c>
      <c r="F696">
        <v>3927</v>
      </c>
      <c r="G696">
        <v>0.96638655462184875</v>
      </c>
      <c r="H696">
        <v>0.33333333333333343</v>
      </c>
      <c r="I696">
        <v>0.2</v>
      </c>
      <c r="J696">
        <v>1</v>
      </c>
      <c r="K696">
        <v>0.6</v>
      </c>
      <c r="L696">
        <v>0.76438212394714355</v>
      </c>
      <c r="M696">
        <v>33</v>
      </c>
      <c r="N696">
        <v>3762</v>
      </c>
      <c r="O696">
        <v>0</v>
      </c>
      <c r="P696">
        <v>132</v>
      </c>
    </row>
    <row r="697" spans="1:16" x14ac:dyDescent="0.25">
      <c r="A697">
        <v>7</v>
      </c>
      <c r="B697" t="s">
        <v>29</v>
      </c>
      <c r="C697" t="s">
        <v>34</v>
      </c>
      <c r="D697" t="s">
        <v>20</v>
      </c>
      <c r="E697" t="s">
        <v>19</v>
      </c>
      <c r="F697">
        <v>3927</v>
      </c>
      <c r="G697">
        <v>0.94704684317718946</v>
      </c>
      <c r="H697">
        <v>0</v>
      </c>
      <c r="I697">
        <v>0</v>
      </c>
      <c r="J697">
        <v>0</v>
      </c>
      <c r="K697">
        <v>0.49573560767590619</v>
      </c>
      <c r="L697">
        <v>0.76438212394714355</v>
      </c>
      <c r="M697">
        <v>0</v>
      </c>
      <c r="N697">
        <v>930</v>
      </c>
      <c r="O697">
        <v>8</v>
      </c>
      <c r="P697">
        <v>44</v>
      </c>
    </row>
    <row r="698" spans="1:16" x14ac:dyDescent="0.25">
      <c r="A698">
        <v>7</v>
      </c>
      <c r="B698" t="s">
        <v>30</v>
      </c>
      <c r="C698" t="s">
        <v>34</v>
      </c>
      <c r="D698" t="s">
        <v>18</v>
      </c>
      <c r="E698" t="s">
        <v>19</v>
      </c>
      <c r="F698">
        <v>3927</v>
      </c>
      <c r="G698">
        <v>0.87165775401069523</v>
      </c>
      <c r="H698">
        <v>0.21981424148606821</v>
      </c>
      <c r="I698">
        <v>0.4303030303030303</v>
      </c>
      <c r="J698">
        <v>0.14760914760914759</v>
      </c>
      <c r="K698">
        <v>0.6606592238171185</v>
      </c>
      <c r="L698">
        <v>1.223349571228027E-2</v>
      </c>
      <c r="M698">
        <v>71</v>
      </c>
      <c r="N698">
        <v>3352</v>
      </c>
      <c r="O698">
        <v>410</v>
      </c>
      <c r="P698">
        <v>94</v>
      </c>
    </row>
    <row r="699" spans="1:16" x14ac:dyDescent="0.25">
      <c r="A699">
        <v>7</v>
      </c>
      <c r="B699" t="s">
        <v>30</v>
      </c>
      <c r="C699" t="s">
        <v>34</v>
      </c>
      <c r="D699" t="s">
        <v>20</v>
      </c>
      <c r="E699" t="s">
        <v>19</v>
      </c>
      <c r="F699">
        <v>3927</v>
      </c>
      <c r="G699">
        <v>0.86252545824847249</v>
      </c>
      <c r="H699">
        <v>0.2105263157894737</v>
      </c>
      <c r="I699">
        <v>0.40909090909090912</v>
      </c>
      <c r="J699">
        <v>0.1417322834645669</v>
      </c>
      <c r="K699">
        <v>0.64644310912967629</v>
      </c>
      <c r="L699">
        <v>1.223349571228027E-2</v>
      </c>
      <c r="M699">
        <v>18</v>
      </c>
      <c r="N699">
        <v>829</v>
      </c>
      <c r="O699">
        <v>109</v>
      </c>
      <c r="P699">
        <v>26</v>
      </c>
    </row>
    <row r="700" spans="1:16" x14ac:dyDescent="0.25">
      <c r="A700">
        <v>7</v>
      </c>
      <c r="B700" t="s">
        <v>31</v>
      </c>
      <c r="C700" t="s">
        <v>34</v>
      </c>
      <c r="D700" t="s">
        <v>18</v>
      </c>
      <c r="E700" t="s">
        <v>19</v>
      </c>
      <c r="F700">
        <v>3927</v>
      </c>
      <c r="G700">
        <v>0.95798319327731096</v>
      </c>
      <c r="H700">
        <v>0.1176470588235294</v>
      </c>
      <c r="I700">
        <v>6.6666666666666666E-2</v>
      </c>
      <c r="J700">
        <v>0.5</v>
      </c>
      <c r="K700">
        <v>0.53187134502923983</v>
      </c>
      <c r="L700">
        <v>0.46846103668212891</v>
      </c>
      <c r="M700">
        <v>11</v>
      </c>
      <c r="N700">
        <v>3751</v>
      </c>
      <c r="O700">
        <v>11</v>
      </c>
      <c r="P700">
        <v>154</v>
      </c>
    </row>
    <row r="701" spans="1:16" x14ac:dyDescent="0.25">
      <c r="A701">
        <v>7</v>
      </c>
      <c r="B701" t="s">
        <v>31</v>
      </c>
      <c r="C701" t="s">
        <v>34</v>
      </c>
      <c r="D701" t="s">
        <v>20</v>
      </c>
      <c r="E701" t="s">
        <v>19</v>
      </c>
      <c r="F701">
        <v>3927</v>
      </c>
      <c r="G701">
        <v>0.94908350305498979</v>
      </c>
      <c r="H701">
        <v>0</v>
      </c>
      <c r="I701">
        <v>0</v>
      </c>
      <c r="J701">
        <v>0</v>
      </c>
      <c r="K701">
        <v>0.49680170575692961</v>
      </c>
      <c r="L701">
        <v>0.46846103668212891</v>
      </c>
      <c r="M701">
        <v>0</v>
      </c>
      <c r="N701">
        <v>932</v>
      </c>
      <c r="O701">
        <v>6</v>
      </c>
      <c r="P701">
        <v>44</v>
      </c>
    </row>
    <row r="702" spans="1:16" x14ac:dyDescent="0.25">
      <c r="A702">
        <v>7</v>
      </c>
      <c r="B702" t="s">
        <v>32</v>
      </c>
      <c r="C702" t="s">
        <v>34</v>
      </c>
      <c r="D702" t="s">
        <v>18</v>
      </c>
      <c r="E702" t="s">
        <v>19</v>
      </c>
      <c r="F702">
        <v>3927</v>
      </c>
      <c r="G702">
        <v>0.95594601476954422</v>
      </c>
      <c r="H702">
        <v>4.4198895027624308E-2</v>
      </c>
      <c r="I702">
        <v>2.4242424242424239E-2</v>
      </c>
      <c r="J702">
        <v>0.25</v>
      </c>
      <c r="K702">
        <v>0.51052631578947372</v>
      </c>
      <c r="L702">
        <v>1.0903735160827639</v>
      </c>
      <c r="M702">
        <v>4</v>
      </c>
      <c r="N702">
        <v>3750</v>
      </c>
      <c r="O702">
        <v>12</v>
      </c>
      <c r="P702">
        <v>161</v>
      </c>
    </row>
    <row r="703" spans="1:16" x14ac:dyDescent="0.25">
      <c r="A703">
        <v>7</v>
      </c>
      <c r="B703" t="s">
        <v>32</v>
      </c>
      <c r="C703" t="s">
        <v>34</v>
      </c>
      <c r="D703" t="s">
        <v>20</v>
      </c>
      <c r="E703" t="s">
        <v>19</v>
      </c>
      <c r="F703">
        <v>3927</v>
      </c>
      <c r="G703">
        <v>0.95213849287169039</v>
      </c>
      <c r="H703">
        <v>7.8431372549019607E-2</v>
      </c>
      <c r="I703">
        <v>4.5454545454545463E-2</v>
      </c>
      <c r="J703">
        <v>0.2857142857142857</v>
      </c>
      <c r="K703">
        <v>0.52006202752471409</v>
      </c>
      <c r="L703">
        <v>1.0903735160827639</v>
      </c>
      <c r="M703">
        <v>2</v>
      </c>
      <c r="N703">
        <v>933</v>
      </c>
      <c r="O703">
        <v>5</v>
      </c>
      <c r="P703">
        <v>42</v>
      </c>
    </row>
    <row r="704" spans="1:16" x14ac:dyDescent="0.25">
      <c r="A704">
        <v>8</v>
      </c>
      <c r="B704" t="s">
        <v>16</v>
      </c>
      <c r="C704" t="s">
        <v>34</v>
      </c>
      <c r="D704" t="s">
        <v>18</v>
      </c>
      <c r="E704" t="s">
        <v>19</v>
      </c>
      <c r="F704">
        <v>3927</v>
      </c>
      <c r="G704">
        <v>0.9556913674560733</v>
      </c>
      <c r="H704">
        <v>5.434782608695652E-2</v>
      </c>
      <c r="I704">
        <v>2.9069767441860461E-2</v>
      </c>
      <c r="J704">
        <v>0.41666666666666669</v>
      </c>
      <c r="K704">
        <v>0.51360279317499147</v>
      </c>
      <c r="L704">
        <v>0.28480982780456537</v>
      </c>
      <c r="M704">
        <v>5</v>
      </c>
      <c r="N704">
        <v>3748</v>
      </c>
      <c r="O704">
        <v>7</v>
      </c>
      <c r="P704">
        <v>167</v>
      </c>
    </row>
    <row r="705" spans="1:16" x14ac:dyDescent="0.25">
      <c r="A705">
        <v>8</v>
      </c>
      <c r="B705" t="s">
        <v>16</v>
      </c>
      <c r="C705" t="s">
        <v>34</v>
      </c>
      <c r="D705" t="s">
        <v>20</v>
      </c>
      <c r="E705" t="s">
        <v>19</v>
      </c>
      <c r="F705">
        <v>3927</v>
      </c>
      <c r="G705">
        <v>0.96130346232179231</v>
      </c>
      <c r="H705">
        <v>0</v>
      </c>
      <c r="I705">
        <v>0</v>
      </c>
      <c r="J705">
        <v>0</v>
      </c>
      <c r="K705">
        <v>0.49947089947089951</v>
      </c>
      <c r="L705">
        <v>0.28480982780456537</v>
      </c>
      <c r="M705">
        <v>0</v>
      </c>
      <c r="N705">
        <v>944</v>
      </c>
      <c r="O705">
        <v>1</v>
      </c>
      <c r="P705">
        <v>37</v>
      </c>
    </row>
    <row r="706" spans="1:16" x14ac:dyDescent="0.25">
      <c r="A706">
        <v>8</v>
      </c>
      <c r="B706" t="s">
        <v>21</v>
      </c>
      <c r="C706" t="s">
        <v>34</v>
      </c>
      <c r="D706" t="s">
        <v>18</v>
      </c>
      <c r="E706" t="s">
        <v>19</v>
      </c>
      <c r="F706">
        <v>3927</v>
      </c>
      <c r="G706">
        <v>0.95696460402342753</v>
      </c>
      <c r="H706">
        <v>0.16748768472906411</v>
      </c>
      <c r="I706">
        <v>9.8837209302325577E-2</v>
      </c>
      <c r="J706">
        <v>0.54838709677419351</v>
      </c>
      <c r="K706">
        <v>0.5475544235592853</v>
      </c>
      <c r="L706">
        <v>0.3499152660369873</v>
      </c>
      <c r="M706">
        <v>17</v>
      </c>
      <c r="N706">
        <v>3741</v>
      </c>
      <c r="O706">
        <v>14</v>
      </c>
      <c r="P706">
        <v>155</v>
      </c>
    </row>
    <row r="707" spans="1:16" x14ac:dyDescent="0.25">
      <c r="A707">
        <v>8</v>
      </c>
      <c r="B707" t="s">
        <v>21</v>
      </c>
      <c r="C707" t="s">
        <v>34</v>
      </c>
      <c r="D707" t="s">
        <v>20</v>
      </c>
      <c r="E707" t="s">
        <v>19</v>
      </c>
      <c r="F707">
        <v>3927</v>
      </c>
      <c r="G707">
        <v>0.95621181262729127</v>
      </c>
      <c r="H707">
        <v>0</v>
      </c>
      <c r="I707">
        <v>0</v>
      </c>
      <c r="J707">
        <v>0</v>
      </c>
      <c r="K707">
        <v>0.49682539682539678</v>
      </c>
      <c r="L707">
        <v>0.3499152660369873</v>
      </c>
      <c r="M707">
        <v>0</v>
      </c>
      <c r="N707">
        <v>939</v>
      </c>
      <c r="O707">
        <v>6</v>
      </c>
      <c r="P707">
        <v>37</v>
      </c>
    </row>
    <row r="708" spans="1:16" x14ac:dyDescent="0.25">
      <c r="A708">
        <v>8</v>
      </c>
      <c r="B708" t="s">
        <v>22</v>
      </c>
      <c r="C708" t="s">
        <v>34</v>
      </c>
      <c r="D708" t="s">
        <v>18</v>
      </c>
      <c r="E708" t="s">
        <v>19</v>
      </c>
      <c r="F708">
        <v>3927</v>
      </c>
      <c r="G708">
        <v>0.87191240132416603</v>
      </c>
      <c r="H708">
        <v>0.2367223065250379</v>
      </c>
      <c r="I708">
        <v>0.45348837209302317</v>
      </c>
      <c r="J708">
        <v>0.16016427104722791</v>
      </c>
      <c r="K708">
        <v>0.67228346700523323</v>
      </c>
      <c r="L708">
        <v>1.4036417007446291E-2</v>
      </c>
      <c r="M708">
        <v>78</v>
      </c>
      <c r="N708">
        <v>3346</v>
      </c>
      <c r="O708">
        <v>409</v>
      </c>
      <c r="P708">
        <v>94</v>
      </c>
    </row>
    <row r="709" spans="1:16" x14ac:dyDescent="0.25">
      <c r="A709">
        <v>8</v>
      </c>
      <c r="B709" t="s">
        <v>22</v>
      </c>
      <c r="C709" t="s">
        <v>34</v>
      </c>
      <c r="D709" t="s">
        <v>20</v>
      </c>
      <c r="E709" t="s">
        <v>19</v>
      </c>
      <c r="F709">
        <v>3927</v>
      </c>
      <c r="G709">
        <v>0.87067209775967414</v>
      </c>
      <c r="H709">
        <v>0.15894039735099341</v>
      </c>
      <c r="I709">
        <v>0.32432432432432429</v>
      </c>
      <c r="J709">
        <v>0.10526315789473679</v>
      </c>
      <c r="K709">
        <v>0.60819390819390817</v>
      </c>
      <c r="L709">
        <v>1.4036417007446291E-2</v>
      </c>
      <c r="M709">
        <v>12</v>
      </c>
      <c r="N709">
        <v>843</v>
      </c>
      <c r="O709">
        <v>102</v>
      </c>
      <c r="P709">
        <v>25</v>
      </c>
    </row>
    <row r="710" spans="1:16" x14ac:dyDescent="0.25">
      <c r="A710">
        <v>8</v>
      </c>
      <c r="B710" t="s">
        <v>23</v>
      </c>
      <c r="C710" t="s">
        <v>34</v>
      </c>
      <c r="D710" t="s">
        <v>18</v>
      </c>
      <c r="E710" t="s">
        <v>19</v>
      </c>
      <c r="F710">
        <v>3927</v>
      </c>
      <c r="G710">
        <v>0.94856124267888975</v>
      </c>
      <c r="H710">
        <v>0.1984126984126984</v>
      </c>
      <c r="I710">
        <v>0.14534883720930231</v>
      </c>
      <c r="J710">
        <v>0.3125</v>
      </c>
      <c r="K710">
        <v>0.56535085002941821</v>
      </c>
      <c r="L710">
        <v>4.8930168151855469E-2</v>
      </c>
      <c r="M710">
        <v>25</v>
      </c>
      <c r="N710">
        <v>3700</v>
      </c>
      <c r="O710">
        <v>55</v>
      </c>
      <c r="P710">
        <v>147</v>
      </c>
    </row>
    <row r="711" spans="1:16" x14ac:dyDescent="0.25">
      <c r="A711">
        <v>8</v>
      </c>
      <c r="B711" t="s">
        <v>23</v>
      </c>
      <c r="C711" t="s">
        <v>34</v>
      </c>
      <c r="D711" t="s">
        <v>20</v>
      </c>
      <c r="E711" t="s">
        <v>19</v>
      </c>
      <c r="F711">
        <v>3927</v>
      </c>
      <c r="G711">
        <v>0.93890020366598781</v>
      </c>
      <c r="H711">
        <v>3.2258064516129031E-2</v>
      </c>
      <c r="I711">
        <v>2.7027027027027029E-2</v>
      </c>
      <c r="J711">
        <v>0.04</v>
      </c>
      <c r="K711">
        <v>0.50081510081510083</v>
      </c>
      <c r="L711">
        <v>4.8930168151855469E-2</v>
      </c>
      <c r="M711">
        <v>1</v>
      </c>
      <c r="N711">
        <v>921</v>
      </c>
      <c r="O711">
        <v>24</v>
      </c>
      <c r="P711">
        <v>36</v>
      </c>
    </row>
    <row r="712" spans="1:16" x14ac:dyDescent="0.25">
      <c r="A712">
        <v>8</v>
      </c>
      <c r="B712" t="s">
        <v>24</v>
      </c>
      <c r="C712" t="s">
        <v>34</v>
      </c>
      <c r="D712" t="s">
        <v>18</v>
      </c>
      <c r="E712" t="s">
        <v>19</v>
      </c>
      <c r="F712">
        <v>3927</v>
      </c>
      <c r="G712">
        <v>0.95620066208301502</v>
      </c>
      <c r="H712">
        <v>0</v>
      </c>
      <c r="I712">
        <v>0</v>
      </c>
      <c r="J712">
        <v>0</v>
      </c>
      <c r="K712">
        <v>0.5</v>
      </c>
      <c r="L712">
        <v>1.5512392520904541</v>
      </c>
      <c r="M712">
        <v>0</v>
      </c>
      <c r="N712">
        <v>3755</v>
      </c>
      <c r="O712">
        <v>0</v>
      </c>
      <c r="P712">
        <v>172</v>
      </c>
    </row>
    <row r="713" spans="1:16" x14ac:dyDescent="0.25">
      <c r="A713">
        <v>8</v>
      </c>
      <c r="B713" t="s">
        <v>24</v>
      </c>
      <c r="C713" t="s">
        <v>34</v>
      </c>
      <c r="D713" t="s">
        <v>20</v>
      </c>
      <c r="E713" t="s">
        <v>19</v>
      </c>
      <c r="F713">
        <v>3927</v>
      </c>
      <c r="G713">
        <v>0.96232179226069248</v>
      </c>
      <c r="H713">
        <v>0</v>
      </c>
      <c r="I713">
        <v>0</v>
      </c>
      <c r="J713">
        <v>0</v>
      </c>
      <c r="K713">
        <v>0.5</v>
      </c>
      <c r="L713">
        <v>1.5512392520904541</v>
      </c>
      <c r="M713">
        <v>0</v>
      </c>
      <c r="N713">
        <v>945</v>
      </c>
      <c r="O713">
        <v>0</v>
      </c>
      <c r="P713">
        <v>37</v>
      </c>
    </row>
    <row r="714" spans="1:16" x14ac:dyDescent="0.25">
      <c r="A714">
        <v>8</v>
      </c>
      <c r="B714" t="s">
        <v>25</v>
      </c>
      <c r="C714" t="s">
        <v>34</v>
      </c>
      <c r="D714" t="s">
        <v>18</v>
      </c>
      <c r="E714" t="s">
        <v>19</v>
      </c>
      <c r="F714">
        <v>3927</v>
      </c>
      <c r="G714">
        <v>0.95620066208301502</v>
      </c>
      <c r="H714">
        <v>0</v>
      </c>
      <c r="I714">
        <v>0</v>
      </c>
      <c r="J714">
        <v>0</v>
      </c>
      <c r="K714">
        <v>0.5</v>
      </c>
      <c r="L714">
        <v>0.31610918045043951</v>
      </c>
      <c r="M714">
        <v>0</v>
      </c>
      <c r="N714">
        <v>3755</v>
      </c>
      <c r="O714">
        <v>0</v>
      </c>
      <c r="P714">
        <v>172</v>
      </c>
    </row>
    <row r="715" spans="1:16" x14ac:dyDescent="0.25">
      <c r="A715">
        <v>8</v>
      </c>
      <c r="B715" t="s">
        <v>25</v>
      </c>
      <c r="C715" t="s">
        <v>34</v>
      </c>
      <c r="D715" t="s">
        <v>20</v>
      </c>
      <c r="E715" t="s">
        <v>19</v>
      </c>
      <c r="F715">
        <v>3927</v>
      </c>
      <c r="G715">
        <v>0.96232179226069248</v>
      </c>
      <c r="H715">
        <v>0</v>
      </c>
      <c r="I715">
        <v>0</v>
      </c>
      <c r="J715">
        <v>0</v>
      </c>
      <c r="K715">
        <v>0.5</v>
      </c>
      <c r="L715">
        <v>0.31610918045043951</v>
      </c>
      <c r="M715">
        <v>0</v>
      </c>
      <c r="N715">
        <v>945</v>
      </c>
      <c r="O715">
        <v>0</v>
      </c>
      <c r="P715">
        <v>37</v>
      </c>
    </row>
    <row r="716" spans="1:16" x14ac:dyDescent="0.25">
      <c r="A716">
        <v>8</v>
      </c>
      <c r="B716" t="s">
        <v>26</v>
      </c>
      <c r="C716" t="s">
        <v>34</v>
      </c>
      <c r="D716" t="s">
        <v>18</v>
      </c>
      <c r="E716" t="s">
        <v>19</v>
      </c>
      <c r="F716">
        <v>3927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2.4756669998168949E-2</v>
      </c>
      <c r="M716">
        <v>172</v>
      </c>
      <c r="N716">
        <v>3755</v>
      </c>
      <c r="O716">
        <v>0</v>
      </c>
      <c r="P716">
        <v>0</v>
      </c>
    </row>
    <row r="717" spans="1:16" x14ac:dyDescent="0.25">
      <c r="A717">
        <v>8</v>
      </c>
      <c r="B717" t="s">
        <v>26</v>
      </c>
      <c r="C717" t="s">
        <v>34</v>
      </c>
      <c r="D717" t="s">
        <v>20</v>
      </c>
      <c r="E717" t="s">
        <v>19</v>
      </c>
      <c r="F717">
        <v>3927</v>
      </c>
      <c r="G717">
        <v>0.9134419551934827</v>
      </c>
      <c r="H717">
        <v>0.14141414141414141</v>
      </c>
      <c r="I717">
        <v>0.1891891891891892</v>
      </c>
      <c r="J717">
        <v>0.1129032258064516</v>
      </c>
      <c r="K717">
        <v>0.56549406549406556</v>
      </c>
      <c r="L717">
        <v>2.4756669998168949E-2</v>
      </c>
      <c r="M717">
        <v>7</v>
      </c>
      <c r="N717">
        <v>890</v>
      </c>
      <c r="O717">
        <v>55</v>
      </c>
      <c r="P717">
        <v>30</v>
      </c>
    </row>
    <row r="718" spans="1:16" x14ac:dyDescent="0.25">
      <c r="A718">
        <v>8</v>
      </c>
      <c r="B718" t="s">
        <v>27</v>
      </c>
      <c r="C718" t="s">
        <v>34</v>
      </c>
      <c r="D718" t="s">
        <v>18</v>
      </c>
      <c r="E718" t="s">
        <v>19</v>
      </c>
      <c r="F718">
        <v>3927</v>
      </c>
      <c r="G718">
        <v>0.99949070537305829</v>
      </c>
      <c r="H718">
        <v>0.99415204678362568</v>
      </c>
      <c r="I718">
        <v>0.98837209302325579</v>
      </c>
      <c r="J718">
        <v>1</v>
      </c>
      <c r="K718">
        <v>0.9941860465116279</v>
      </c>
      <c r="L718">
        <v>0.56205487251281738</v>
      </c>
      <c r="M718">
        <v>170</v>
      </c>
      <c r="N718">
        <v>3755</v>
      </c>
      <c r="O718">
        <v>0</v>
      </c>
      <c r="P718">
        <v>2</v>
      </c>
    </row>
    <row r="719" spans="1:16" x14ac:dyDescent="0.25">
      <c r="A719">
        <v>8</v>
      </c>
      <c r="B719" t="s">
        <v>27</v>
      </c>
      <c r="C719" t="s">
        <v>34</v>
      </c>
      <c r="D719" t="s">
        <v>20</v>
      </c>
      <c r="E719" t="s">
        <v>19</v>
      </c>
      <c r="F719">
        <v>3927</v>
      </c>
      <c r="G719">
        <v>0.95926680244399187</v>
      </c>
      <c r="H719">
        <v>0</v>
      </c>
      <c r="I719">
        <v>0</v>
      </c>
      <c r="J719">
        <v>0</v>
      </c>
      <c r="K719">
        <v>0.49841269841269842</v>
      </c>
      <c r="L719">
        <v>0.56205487251281738</v>
      </c>
      <c r="M719">
        <v>0</v>
      </c>
      <c r="N719">
        <v>942</v>
      </c>
      <c r="O719">
        <v>3</v>
      </c>
      <c r="P719">
        <v>37</v>
      </c>
    </row>
    <row r="720" spans="1:16" x14ac:dyDescent="0.25">
      <c r="A720">
        <v>8</v>
      </c>
      <c r="B720" t="s">
        <v>28</v>
      </c>
      <c r="C720" t="s">
        <v>34</v>
      </c>
      <c r="D720" t="s">
        <v>18</v>
      </c>
      <c r="E720" t="s">
        <v>19</v>
      </c>
      <c r="F720">
        <v>3927</v>
      </c>
      <c r="G720">
        <v>0.95594601476954422</v>
      </c>
      <c r="H720">
        <v>1.142857142857143E-2</v>
      </c>
      <c r="I720">
        <v>5.8139534883720929E-3</v>
      </c>
      <c r="J720">
        <v>0.33333333333333331</v>
      </c>
      <c r="K720">
        <v>0.50264066515963213</v>
      </c>
      <c r="L720">
        <v>0.1970024108886719</v>
      </c>
      <c r="M720">
        <v>1</v>
      </c>
      <c r="N720">
        <v>3753</v>
      </c>
      <c r="O720">
        <v>2</v>
      </c>
      <c r="P720">
        <v>171</v>
      </c>
    </row>
    <row r="721" spans="1:16" x14ac:dyDescent="0.25">
      <c r="A721">
        <v>8</v>
      </c>
      <c r="B721" t="s">
        <v>28</v>
      </c>
      <c r="C721" t="s">
        <v>34</v>
      </c>
      <c r="D721" t="s">
        <v>20</v>
      </c>
      <c r="E721" t="s">
        <v>19</v>
      </c>
      <c r="F721">
        <v>3927</v>
      </c>
      <c r="G721">
        <v>0.96232179226069248</v>
      </c>
      <c r="H721">
        <v>0</v>
      </c>
      <c r="I721">
        <v>0</v>
      </c>
      <c r="J721">
        <v>0</v>
      </c>
      <c r="K721">
        <v>0.5</v>
      </c>
      <c r="L721">
        <v>0.1970024108886719</v>
      </c>
      <c r="M721">
        <v>0</v>
      </c>
      <c r="N721">
        <v>945</v>
      </c>
      <c r="O721">
        <v>0</v>
      </c>
      <c r="P721">
        <v>37</v>
      </c>
    </row>
    <row r="722" spans="1:16" x14ac:dyDescent="0.25">
      <c r="A722">
        <v>8</v>
      </c>
      <c r="B722" t="s">
        <v>29</v>
      </c>
      <c r="C722" t="s">
        <v>34</v>
      </c>
      <c r="D722" t="s">
        <v>18</v>
      </c>
      <c r="E722" t="s">
        <v>19</v>
      </c>
      <c r="F722">
        <v>3927</v>
      </c>
      <c r="G722">
        <v>0.9646040234275528</v>
      </c>
      <c r="H722">
        <v>0.32850241545893721</v>
      </c>
      <c r="I722">
        <v>0.19767441860465121</v>
      </c>
      <c r="J722">
        <v>0.97142857142857142</v>
      </c>
      <c r="K722">
        <v>0.59870405351004863</v>
      </c>
      <c r="L722">
        <v>0.79115414619445801</v>
      </c>
      <c r="M722">
        <v>34</v>
      </c>
      <c r="N722">
        <v>3754</v>
      </c>
      <c r="O722">
        <v>1</v>
      </c>
      <c r="P722">
        <v>138</v>
      </c>
    </row>
    <row r="723" spans="1:16" x14ac:dyDescent="0.25">
      <c r="A723">
        <v>8</v>
      </c>
      <c r="B723" t="s">
        <v>29</v>
      </c>
      <c r="C723" t="s">
        <v>34</v>
      </c>
      <c r="D723" t="s">
        <v>20</v>
      </c>
      <c r="E723" t="s">
        <v>19</v>
      </c>
      <c r="F723">
        <v>3927</v>
      </c>
      <c r="G723">
        <v>0.96028513238289204</v>
      </c>
      <c r="H723">
        <v>0</v>
      </c>
      <c r="I723">
        <v>0</v>
      </c>
      <c r="J723">
        <v>0</v>
      </c>
      <c r="K723">
        <v>0.49894179894179902</v>
      </c>
      <c r="L723">
        <v>0.79115414619445801</v>
      </c>
      <c r="M723">
        <v>0</v>
      </c>
      <c r="N723">
        <v>943</v>
      </c>
      <c r="O723">
        <v>2</v>
      </c>
      <c r="P723">
        <v>37</v>
      </c>
    </row>
    <row r="724" spans="1:16" x14ac:dyDescent="0.25">
      <c r="A724">
        <v>8</v>
      </c>
      <c r="B724" t="s">
        <v>30</v>
      </c>
      <c r="C724" t="s">
        <v>34</v>
      </c>
      <c r="D724" t="s">
        <v>18</v>
      </c>
      <c r="E724" t="s">
        <v>19</v>
      </c>
      <c r="F724">
        <v>3927</v>
      </c>
      <c r="G724">
        <v>0.87191240132416603</v>
      </c>
      <c r="H724">
        <v>0.2367223065250379</v>
      </c>
      <c r="I724">
        <v>0.45348837209302317</v>
      </c>
      <c r="J724">
        <v>0.16016427104722791</v>
      </c>
      <c r="K724">
        <v>0.67228346700523323</v>
      </c>
      <c r="L724">
        <v>1.2891769409179689E-2</v>
      </c>
      <c r="M724">
        <v>78</v>
      </c>
      <c r="N724">
        <v>3346</v>
      </c>
      <c r="O724">
        <v>409</v>
      </c>
      <c r="P724">
        <v>94</v>
      </c>
    </row>
    <row r="725" spans="1:16" x14ac:dyDescent="0.25">
      <c r="A725">
        <v>8</v>
      </c>
      <c r="B725" t="s">
        <v>30</v>
      </c>
      <c r="C725" t="s">
        <v>34</v>
      </c>
      <c r="D725" t="s">
        <v>20</v>
      </c>
      <c r="E725" t="s">
        <v>19</v>
      </c>
      <c r="F725">
        <v>3927</v>
      </c>
      <c r="G725">
        <v>0.87067209775967414</v>
      </c>
      <c r="H725">
        <v>0.15894039735099341</v>
      </c>
      <c r="I725">
        <v>0.32432432432432429</v>
      </c>
      <c r="J725">
        <v>0.10526315789473679</v>
      </c>
      <c r="K725">
        <v>0.60819390819390817</v>
      </c>
      <c r="L725">
        <v>1.2891769409179689E-2</v>
      </c>
      <c r="M725">
        <v>12</v>
      </c>
      <c r="N725">
        <v>843</v>
      </c>
      <c r="O725">
        <v>102</v>
      </c>
      <c r="P725">
        <v>25</v>
      </c>
    </row>
    <row r="726" spans="1:16" x14ac:dyDescent="0.25">
      <c r="A726">
        <v>8</v>
      </c>
      <c r="B726" t="s">
        <v>31</v>
      </c>
      <c r="C726" t="s">
        <v>34</v>
      </c>
      <c r="D726" t="s">
        <v>18</v>
      </c>
      <c r="E726" t="s">
        <v>19</v>
      </c>
      <c r="F726">
        <v>3927</v>
      </c>
      <c r="G726">
        <v>0.95696460402342753</v>
      </c>
      <c r="H726">
        <v>0.16748768472906411</v>
      </c>
      <c r="I726">
        <v>9.8837209302325577E-2</v>
      </c>
      <c r="J726">
        <v>0.54838709677419351</v>
      </c>
      <c r="K726">
        <v>0.5475544235592853</v>
      </c>
      <c r="L726">
        <v>0.48745131492614752</v>
      </c>
      <c r="M726">
        <v>17</v>
      </c>
      <c r="N726">
        <v>3741</v>
      </c>
      <c r="O726">
        <v>14</v>
      </c>
      <c r="P726">
        <v>155</v>
      </c>
    </row>
    <row r="727" spans="1:16" x14ac:dyDescent="0.25">
      <c r="A727">
        <v>8</v>
      </c>
      <c r="B727" t="s">
        <v>31</v>
      </c>
      <c r="C727" t="s">
        <v>34</v>
      </c>
      <c r="D727" t="s">
        <v>20</v>
      </c>
      <c r="E727" t="s">
        <v>19</v>
      </c>
      <c r="F727">
        <v>3927</v>
      </c>
      <c r="G727">
        <v>0.95621181262729127</v>
      </c>
      <c r="H727">
        <v>0</v>
      </c>
      <c r="I727">
        <v>0</v>
      </c>
      <c r="J727">
        <v>0</v>
      </c>
      <c r="K727">
        <v>0.49682539682539678</v>
      </c>
      <c r="L727">
        <v>0.48745131492614752</v>
      </c>
      <c r="M727">
        <v>0</v>
      </c>
      <c r="N727">
        <v>939</v>
      </c>
      <c r="O727">
        <v>6</v>
      </c>
      <c r="P727">
        <v>37</v>
      </c>
    </row>
    <row r="728" spans="1:16" x14ac:dyDescent="0.25">
      <c r="A728">
        <v>8</v>
      </c>
      <c r="B728" t="s">
        <v>32</v>
      </c>
      <c r="C728" t="s">
        <v>34</v>
      </c>
      <c r="D728" t="s">
        <v>18</v>
      </c>
      <c r="E728" t="s">
        <v>19</v>
      </c>
      <c r="F728">
        <v>3927</v>
      </c>
      <c r="G728">
        <v>0.95620066208301502</v>
      </c>
      <c r="H728">
        <v>0</v>
      </c>
      <c r="I728">
        <v>0</v>
      </c>
      <c r="J728">
        <v>0</v>
      </c>
      <c r="K728">
        <v>0.5</v>
      </c>
      <c r="L728">
        <v>3.7328846454620361</v>
      </c>
      <c r="M728">
        <v>0</v>
      </c>
      <c r="N728">
        <v>3755</v>
      </c>
      <c r="O728">
        <v>0</v>
      </c>
      <c r="P728">
        <v>172</v>
      </c>
    </row>
    <row r="729" spans="1:16" x14ac:dyDescent="0.25">
      <c r="A729">
        <v>8</v>
      </c>
      <c r="B729" t="s">
        <v>32</v>
      </c>
      <c r="C729" t="s">
        <v>34</v>
      </c>
      <c r="D729" t="s">
        <v>20</v>
      </c>
      <c r="E729" t="s">
        <v>19</v>
      </c>
      <c r="F729">
        <v>3927</v>
      </c>
      <c r="G729">
        <v>0.96232179226069248</v>
      </c>
      <c r="H729">
        <v>0</v>
      </c>
      <c r="I729">
        <v>0</v>
      </c>
      <c r="J729">
        <v>0</v>
      </c>
      <c r="K729">
        <v>0.5</v>
      </c>
      <c r="L729">
        <v>3.7328846454620361</v>
      </c>
      <c r="M729">
        <v>0</v>
      </c>
      <c r="N729">
        <v>945</v>
      </c>
      <c r="O729">
        <v>0</v>
      </c>
      <c r="P729">
        <v>37</v>
      </c>
    </row>
    <row r="730" spans="1:16" x14ac:dyDescent="0.25">
      <c r="A730">
        <v>9</v>
      </c>
      <c r="B730" t="s">
        <v>16</v>
      </c>
      <c r="C730" t="s">
        <v>34</v>
      </c>
      <c r="D730" t="s">
        <v>18</v>
      </c>
      <c r="E730" t="s">
        <v>19</v>
      </c>
      <c r="F730">
        <v>3927</v>
      </c>
      <c r="G730">
        <v>0.95620066208301502</v>
      </c>
      <c r="H730">
        <v>6.5217391304347824E-2</v>
      </c>
      <c r="I730">
        <v>3.4883720930232558E-2</v>
      </c>
      <c r="J730">
        <v>0.5</v>
      </c>
      <c r="K730">
        <v>0.51664292571145454</v>
      </c>
      <c r="L730">
        <v>0.32326340675353998</v>
      </c>
      <c r="M730">
        <v>6</v>
      </c>
      <c r="N730">
        <v>3749</v>
      </c>
      <c r="O730">
        <v>6</v>
      </c>
      <c r="P730">
        <v>166</v>
      </c>
    </row>
    <row r="731" spans="1:16" x14ac:dyDescent="0.25">
      <c r="A731">
        <v>9</v>
      </c>
      <c r="B731" t="s">
        <v>16</v>
      </c>
      <c r="C731" t="s">
        <v>34</v>
      </c>
      <c r="D731" t="s">
        <v>20</v>
      </c>
      <c r="E731" t="s">
        <v>19</v>
      </c>
      <c r="F731">
        <v>3927</v>
      </c>
      <c r="G731">
        <v>0.96028513238289204</v>
      </c>
      <c r="H731">
        <v>4.878048780487805E-2</v>
      </c>
      <c r="I731">
        <v>2.7027027027027029E-2</v>
      </c>
      <c r="J731">
        <v>0.25</v>
      </c>
      <c r="K731">
        <v>0.5119262119262119</v>
      </c>
      <c r="L731">
        <v>0.32326340675353998</v>
      </c>
      <c r="M731">
        <v>1</v>
      </c>
      <c r="N731">
        <v>942</v>
      </c>
      <c r="O731">
        <v>3</v>
      </c>
      <c r="P731">
        <v>36</v>
      </c>
    </row>
    <row r="732" spans="1:16" x14ac:dyDescent="0.25">
      <c r="A732">
        <v>9</v>
      </c>
      <c r="B732" t="s">
        <v>21</v>
      </c>
      <c r="C732" t="s">
        <v>34</v>
      </c>
      <c r="D732" t="s">
        <v>18</v>
      </c>
      <c r="E732" t="s">
        <v>19</v>
      </c>
      <c r="F732">
        <v>3927</v>
      </c>
      <c r="G732">
        <v>0.9556913674560733</v>
      </c>
      <c r="H732">
        <v>0.13</v>
      </c>
      <c r="I732">
        <v>7.5581395348837205E-2</v>
      </c>
      <c r="J732">
        <v>0.4642857142857143</v>
      </c>
      <c r="K732">
        <v>0.53579336079026407</v>
      </c>
      <c r="L732">
        <v>0.32407760620117188</v>
      </c>
      <c r="M732">
        <v>13</v>
      </c>
      <c r="N732">
        <v>3740</v>
      </c>
      <c r="O732">
        <v>15</v>
      </c>
      <c r="P732">
        <v>159</v>
      </c>
    </row>
    <row r="733" spans="1:16" x14ac:dyDescent="0.25">
      <c r="A733">
        <v>9</v>
      </c>
      <c r="B733" t="s">
        <v>21</v>
      </c>
      <c r="C733" t="s">
        <v>34</v>
      </c>
      <c r="D733" t="s">
        <v>20</v>
      </c>
      <c r="E733" t="s">
        <v>19</v>
      </c>
      <c r="F733">
        <v>3927</v>
      </c>
      <c r="G733">
        <v>0.95723014256619143</v>
      </c>
      <c r="H733">
        <v>8.6956521739130432E-2</v>
      </c>
      <c r="I733">
        <v>5.4054054054054057E-2</v>
      </c>
      <c r="J733">
        <v>0.22222222222222221</v>
      </c>
      <c r="K733">
        <v>0.52332332332332321</v>
      </c>
      <c r="L733">
        <v>0.32407760620117188</v>
      </c>
      <c r="M733">
        <v>2</v>
      </c>
      <c r="N733">
        <v>938</v>
      </c>
      <c r="O733">
        <v>7</v>
      </c>
      <c r="P733">
        <v>35</v>
      </c>
    </row>
    <row r="734" spans="1:16" x14ac:dyDescent="0.25">
      <c r="A734">
        <v>9</v>
      </c>
      <c r="B734" t="s">
        <v>22</v>
      </c>
      <c r="C734" t="s">
        <v>34</v>
      </c>
      <c r="D734" t="s">
        <v>18</v>
      </c>
      <c r="E734" t="s">
        <v>19</v>
      </c>
      <c r="F734">
        <v>3927</v>
      </c>
      <c r="G734">
        <v>0.87394957983193278</v>
      </c>
      <c r="H734">
        <v>0.23255813953488369</v>
      </c>
      <c r="I734">
        <v>0.43604651162790697</v>
      </c>
      <c r="J734">
        <v>0.15856236786469341</v>
      </c>
      <c r="K734">
        <v>0.66502725048772171</v>
      </c>
      <c r="L734">
        <v>1.3391494750976561E-2</v>
      </c>
      <c r="M734">
        <v>75</v>
      </c>
      <c r="N734">
        <v>3357</v>
      </c>
      <c r="O734">
        <v>398</v>
      </c>
      <c r="P734">
        <v>97</v>
      </c>
    </row>
    <row r="735" spans="1:16" x14ac:dyDescent="0.25">
      <c r="A735">
        <v>9</v>
      </c>
      <c r="B735" t="s">
        <v>22</v>
      </c>
      <c r="C735" t="s">
        <v>34</v>
      </c>
      <c r="D735" t="s">
        <v>20</v>
      </c>
      <c r="E735" t="s">
        <v>19</v>
      </c>
      <c r="F735">
        <v>3927</v>
      </c>
      <c r="G735">
        <v>0.8747454175152749</v>
      </c>
      <c r="H735">
        <v>0.16326530612244899</v>
      </c>
      <c r="I735">
        <v>0.32432432432432429</v>
      </c>
      <c r="J735">
        <v>0.1090909090909091</v>
      </c>
      <c r="K735">
        <v>0.61031031031031024</v>
      </c>
      <c r="L735">
        <v>1.3391494750976561E-2</v>
      </c>
      <c r="M735">
        <v>12</v>
      </c>
      <c r="N735">
        <v>847</v>
      </c>
      <c r="O735">
        <v>98</v>
      </c>
      <c r="P735">
        <v>25</v>
      </c>
    </row>
    <row r="736" spans="1:16" x14ac:dyDescent="0.25">
      <c r="A736">
        <v>9</v>
      </c>
      <c r="B736" t="s">
        <v>23</v>
      </c>
      <c r="C736" t="s">
        <v>34</v>
      </c>
      <c r="D736" t="s">
        <v>18</v>
      </c>
      <c r="E736" t="s">
        <v>19</v>
      </c>
      <c r="F736">
        <v>3927</v>
      </c>
      <c r="G736">
        <v>0.9467787114845938</v>
      </c>
      <c r="H736">
        <v>0.15384615384615391</v>
      </c>
      <c r="I736">
        <v>0.1104651162790698</v>
      </c>
      <c r="J736">
        <v>0.25333333333333341</v>
      </c>
      <c r="K736">
        <v>0.54777583377202488</v>
      </c>
      <c r="L736">
        <v>2.1655559539794918E-2</v>
      </c>
      <c r="M736">
        <v>19</v>
      </c>
      <c r="N736">
        <v>3699</v>
      </c>
      <c r="O736">
        <v>56</v>
      </c>
      <c r="P736">
        <v>153</v>
      </c>
    </row>
    <row r="737" spans="1:16" x14ac:dyDescent="0.25">
      <c r="A737">
        <v>9</v>
      </c>
      <c r="B737" t="s">
        <v>23</v>
      </c>
      <c r="C737" t="s">
        <v>34</v>
      </c>
      <c r="D737" t="s">
        <v>20</v>
      </c>
      <c r="E737" t="s">
        <v>19</v>
      </c>
      <c r="F737">
        <v>3927</v>
      </c>
      <c r="G737">
        <v>0.95315682281059066</v>
      </c>
      <c r="H737">
        <v>0.1481481481481482</v>
      </c>
      <c r="I737">
        <v>0.1081081081081081</v>
      </c>
      <c r="J737">
        <v>0.23529411764705879</v>
      </c>
      <c r="K737">
        <v>0.54717574717574713</v>
      </c>
      <c r="L737">
        <v>2.1655559539794918E-2</v>
      </c>
      <c r="M737">
        <v>4</v>
      </c>
      <c r="N737">
        <v>932</v>
      </c>
      <c r="O737">
        <v>13</v>
      </c>
      <c r="P737">
        <v>33</v>
      </c>
    </row>
    <row r="738" spans="1:16" x14ac:dyDescent="0.25">
      <c r="A738">
        <v>9</v>
      </c>
      <c r="B738" t="s">
        <v>24</v>
      </c>
      <c r="C738" t="s">
        <v>34</v>
      </c>
      <c r="D738" t="s">
        <v>18</v>
      </c>
      <c r="E738" t="s">
        <v>19</v>
      </c>
      <c r="F738">
        <v>3927</v>
      </c>
      <c r="G738">
        <v>0.95620066208301502</v>
      </c>
      <c r="H738">
        <v>0</v>
      </c>
      <c r="I738">
        <v>0</v>
      </c>
      <c r="J738">
        <v>0</v>
      </c>
      <c r="K738">
        <v>0.5</v>
      </c>
      <c r="L738">
        <v>1.7108790874481199</v>
      </c>
      <c r="M738">
        <v>0</v>
      </c>
      <c r="N738">
        <v>3755</v>
      </c>
      <c r="O738">
        <v>0</v>
      </c>
      <c r="P738">
        <v>172</v>
      </c>
    </row>
    <row r="739" spans="1:16" x14ac:dyDescent="0.25">
      <c r="A739">
        <v>9</v>
      </c>
      <c r="B739" t="s">
        <v>24</v>
      </c>
      <c r="C739" t="s">
        <v>34</v>
      </c>
      <c r="D739" t="s">
        <v>20</v>
      </c>
      <c r="E739" t="s">
        <v>19</v>
      </c>
      <c r="F739">
        <v>3927</v>
      </c>
      <c r="G739">
        <v>0.96232179226069248</v>
      </c>
      <c r="H739">
        <v>0</v>
      </c>
      <c r="I739">
        <v>0</v>
      </c>
      <c r="J739">
        <v>0</v>
      </c>
      <c r="K739">
        <v>0.5</v>
      </c>
      <c r="L739">
        <v>1.7108790874481199</v>
      </c>
      <c r="M739">
        <v>0</v>
      </c>
      <c r="N739">
        <v>945</v>
      </c>
      <c r="O739">
        <v>0</v>
      </c>
      <c r="P739">
        <v>37</v>
      </c>
    </row>
    <row r="740" spans="1:16" x14ac:dyDescent="0.25">
      <c r="A740">
        <v>9</v>
      </c>
      <c r="B740" t="s">
        <v>25</v>
      </c>
      <c r="C740" t="s">
        <v>34</v>
      </c>
      <c r="D740" t="s">
        <v>18</v>
      </c>
      <c r="E740" t="s">
        <v>19</v>
      </c>
      <c r="F740">
        <v>3927</v>
      </c>
      <c r="G740">
        <v>0.95620066208301502</v>
      </c>
      <c r="H740">
        <v>0</v>
      </c>
      <c r="I740">
        <v>0</v>
      </c>
      <c r="J740">
        <v>0</v>
      </c>
      <c r="K740">
        <v>0.5</v>
      </c>
      <c r="L740">
        <v>0.31956315040588379</v>
      </c>
      <c r="M740">
        <v>0</v>
      </c>
      <c r="N740">
        <v>3755</v>
      </c>
      <c r="O740">
        <v>0</v>
      </c>
      <c r="P740">
        <v>172</v>
      </c>
    </row>
    <row r="741" spans="1:16" x14ac:dyDescent="0.25">
      <c r="A741">
        <v>9</v>
      </c>
      <c r="B741" t="s">
        <v>25</v>
      </c>
      <c r="C741" t="s">
        <v>34</v>
      </c>
      <c r="D741" t="s">
        <v>20</v>
      </c>
      <c r="E741" t="s">
        <v>19</v>
      </c>
      <c r="F741">
        <v>3927</v>
      </c>
      <c r="G741">
        <v>0.96232179226069248</v>
      </c>
      <c r="H741">
        <v>0</v>
      </c>
      <c r="I741">
        <v>0</v>
      </c>
      <c r="J741">
        <v>0</v>
      </c>
      <c r="K741">
        <v>0.5</v>
      </c>
      <c r="L741">
        <v>0.31956315040588379</v>
      </c>
      <c r="M741">
        <v>0</v>
      </c>
      <c r="N741">
        <v>945</v>
      </c>
      <c r="O741">
        <v>0</v>
      </c>
      <c r="P741">
        <v>37</v>
      </c>
    </row>
    <row r="742" spans="1:16" x14ac:dyDescent="0.25">
      <c r="A742">
        <v>9</v>
      </c>
      <c r="B742" t="s">
        <v>26</v>
      </c>
      <c r="C742" t="s">
        <v>34</v>
      </c>
      <c r="D742" t="s">
        <v>18</v>
      </c>
      <c r="E742" t="s">
        <v>19</v>
      </c>
      <c r="F742">
        <v>3927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2.489018440246582E-2</v>
      </c>
      <c r="M742">
        <v>172</v>
      </c>
      <c r="N742">
        <v>3755</v>
      </c>
      <c r="O742">
        <v>0</v>
      </c>
      <c r="P742">
        <v>0</v>
      </c>
    </row>
    <row r="743" spans="1:16" x14ac:dyDescent="0.25">
      <c r="A743">
        <v>9</v>
      </c>
      <c r="B743" t="s">
        <v>26</v>
      </c>
      <c r="C743" t="s">
        <v>34</v>
      </c>
      <c r="D743" t="s">
        <v>20</v>
      </c>
      <c r="E743" t="s">
        <v>19</v>
      </c>
      <c r="F743">
        <v>3927</v>
      </c>
      <c r="G743">
        <v>0.92362525458248468</v>
      </c>
      <c r="H743">
        <v>0.1176470588235294</v>
      </c>
      <c r="I743">
        <v>0.13513513513513509</v>
      </c>
      <c r="J743">
        <v>0.1041666666666667</v>
      </c>
      <c r="K743">
        <v>0.5448162448162448</v>
      </c>
      <c r="L743">
        <v>2.489018440246582E-2</v>
      </c>
      <c r="M743">
        <v>5</v>
      </c>
      <c r="N743">
        <v>902</v>
      </c>
      <c r="O743">
        <v>43</v>
      </c>
      <c r="P743">
        <v>32</v>
      </c>
    </row>
    <row r="744" spans="1:16" x14ac:dyDescent="0.25">
      <c r="A744">
        <v>9</v>
      </c>
      <c r="B744" t="s">
        <v>27</v>
      </c>
      <c r="C744" t="s">
        <v>34</v>
      </c>
      <c r="D744" t="s">
        <v>18</v>
      </c>
      <c r="E744" t="s">
        <v>19</v>
      </c>
      <c r="F744">
        <v>3927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0.55097031593322754</v>
      </c>
      <c r="M744">
        <v>172</v>
      </c>
      <c r="N744">
        <v>3755</v>
      </c>
      <c r="O744">
        <v>0</v>
      </c>
      <c r="P744">
        <v>0</v>
      </c>
    </row>
    <row r="745" spans="1:16" x14ac:dyDescent="0.25">
      <c r="A745">
        <v>9</v>
      </c>
      <c r="B745" t="s">
        <v>27</v>
      </c>
      <c r="C745" t="s">
        <v>34</v>
      </c>
      <c r="D745" t="s">
        <v>20</v>
      </c>
      <c r="E745" t="s">
        <v>19</v>
      </c>
      <c r="F745">
        <v>3927</v>
      </c>
      <c r="G745">
        <v>0.96028513238289204</v>
      </c>
      <c r="H745">
        <v>0</v>
      </c>
      <c r="I745">
        <v>0</v>
      </c>
      <c r="J745">
        <v>0</v>
      </c>
      <c r="K745">
        <v>0.49894179894179902</v>
      </c>
      <c r="L745">
        <v>0.55097031593322754</v>
      </c>
      <c r="M745">
        <v>0</v>
      </c>
      <c r="N745">
        <v>943</v>
      </c>
      <c r="O745">
        <v>2</v>
      </c>
      <c r="P745">
        <v>37</v>
      </c>
    </row>
    <row r="746" spans="1:16" x14ac:dyDescent="0.25">
      <c r="A746">
        <v>9</v>
      </c>
      <c r="B746" t="s">
        <v>28</v>
      </c>
      <c r="C746" t="s">
        <v>34</v>
      </c>
      <c r="D746" t="s">
        <v>18</v>
      </c>
      <c r="E746" t="s">
        <v>19</v>
      </c>
      <c r="F746">
        <v>3927</v>
      </c>
      <c r="G746">
        <v>0.95492742551566079</v>
      </c>
      <c r="H746">
        <v>4.3243243243243253E-2</v>
      </c>
      <c r="I746">
        <v>2.3255813953488368E-2</v>
      </c>
      <c r="J746">
        <v>0.30769230769230771</v>
      </c>
      <c r="K746">
        <v>0.5104295048462516</v>
      </c>
      <c r="L746">
        <v>0.1599624156951904</v>
      </c>
      <c r="M746">
        <v>4</v>
      </c>
      <c r="N746">
        <v>3746</v>
      </c>
      <c r="O746">
        <v>9</v>
      </c>
      <c r="P746">
        <v>168</v>
      </c>
    </row>
    <row r="747" spans="1:16" x14ac:dyDescent="0.25">
      <c r="A747">
        <v>9</v>
      </c>
      <c r="B747" t="s">
        <v>28</v>
      </c>
      <c r="C747" t="s">
        <v>34</v>
      </c>
      <c r="D747" t="s">
        <v>20</v>
      </c>
      <c r="E747" t="s">
        <v>19</v>
      </c>
      <c r="F747">
        <v>3927</v>
      </c>
      <c r="G747">
        <v>0.96334012219959264</v>
      </c>
      <c r="H747">
        <v>5.2631578947368432E-2</v>
      </c>
      <c r="I747">
        <v>2.7027027027027029E-2</v>
      </c>
      <c r="J747">
        <v>1</v>
      </c>
      <c r="K747">
        <v>0.51351351351351349</v>
      </c>
      <c r="L747">
        <v>0.1599624156951904</v>
      </c>
      <c r="M747">
        <v>1</v>
      </c>
      <c r="N747">
        <v>945</v>
      </c>
      <c r="O747">
        <v>0</v>
      </c>
      <c r="P747">
        <v>36</v>
      </c>
    </row>
    <row r="748" spans="1:16" x14ac:dyDescent="0.25">
      <c r="A748">
        <v>9</v>
      </c>
      <c r="B748" t="s">
        <v>29</v>
      </c>
      <c r="C748" t="s">
        <v>34</v>
      </c>
      <c r="D748" t="s">
        <v>18</v>
      </c>
      <c r="E748" t="s">
        <v>19</v>
      </c>
      <c r="F748">
        <v>3927</v>
      </c>
      <c r="G748">
        <v>0.9640947288006112</v>
      </c>
      <c r="H748">
        <v>0.30541871921182268</v>
      </c>
      <c r="I748">
        <v>0.1802325581395349</v>
      </c>
      <c r="J748">
        <v>1</v>
      </c>
      <c r="K748">
        <v>0.59011627906976738</v>
      </c>
      <c r="L748">
        <v>0.78264331817626953</v>
      </c>
      <c r="M748">
        <v>31</v>
      </c>
      <c r="N748">
        <v>3755</v>
      </c>
      <c r="O748">
        <v>0</v>
      </c>
      <c r="P748">
        <v>141</v>
      </c>
    </row>
    <row r="749" spans="1:16" x14ac:dyDescent="0.25">
      <c r="A749">
        <v>9</v>
      </c>
      <c r="B749" t="s">
        <v>29</v>
      </c>
      <c r="C749" t="s">
        <v>34</v>
      </c>
      <c r="D749" t="s">
        <v>20</v>
      </c>
      <c r="E749" t="s">
        <v>19</v>
      </c>
      <c r="F749">
        <v>3927</v>
      </c>
      <c r="G749">
        <v>0.96028513238289204</v>
      </c>
      <c r="H749">
        <v>9.3023255813953487E-2</v>
      </c>
      <c r="I749">
        <v>5.4054054054054057E-2</v>
      </c>
      <c r="J749">
        <v>0.33333333333333331</v>
      </c>
      <c r="K749">
        <v>0.5249106249106249</v>
      </c>
      <c r="L749">
        <v>0.78264331817626953</v>
      </c>
      <c r="M749">
        <v>2</v>
      </c>
      <c r="N749">
        <v>941</v>
      </c>
      <c r="O749">
        <v>4</v>
      </c>
      <c r="P749">
        <v>35</v>
      </c>
    </row>
    <row r="750" spans="1:16" x14ac:dyDescent="0.25">
      <c r="A750">
        <v>9</v>
      </c>
      <c r="B750" t="s">
        <v>30</v>
      </c>
      <c r="C750" t="s">
        <v>34</v>
      </c>
      <c r="D750" t="s">
        <v>18</v>
      </c>
      <c r="E750" t="s">
        <v>19</v>
      </c>
      <c r="F750">
        <v>3927</v>
      </c>
      <c r="G750">
        <v>0.87394957983193278</v>
      </c>
      <c r="H750">
        <v>0.23255813953488369</v>
      </c>
      <c r="I750">
        <v>0.43604651162790697</v>
      </c>
      <c r="J750">
        <v>0.15856236786469341</v>
      </c>
      <c r="K750">
        <v>0.66502725048772171</v>
      </c>
      <c r="L750">
        <v>1.3998508453369141E-2</v>
      </c>
      <c r="M750">
        <v>75</v>
      </c>
      <c r="N750">
        <v>3357</v>
      </c>
      <c r="O750">
        <v>398</v>
      </c>
      <c r="P750">
        <v>97</v>
      </c>
    </row>
    <row r="751" spans="1:16" x14ac:dyDescent="0.25">
      <c r="A751">
        <v>9</v>
      </c>
      <c r="B751" t="s">
        <v>30</v>
      </c>
      <c r="C751" t="s">
        <v>34</v>
      </c>
      <c r="D751" t="s">
        <v>20</v>
      </c>
      <c r="E751" t="s">
        <v>19</v>
      </c>
      <c r="F751">
        <v>3927</v>
      </c>
      <c r="G751">
        <v>0.8747454175152749</v>
      </c>
      <c r="H751">
        <v>0.16326530612244899</v>
      </c>
      <c r="I751">
        <v>0.32432432432432429</v>
      </c>
      <c r="J751">
        <v>0.1090909090909091</v>
      </c>
      <c r="K751">
        <v>0.61031031031031024</v>
      </c>
      <c r="L751">
        <v>1.3998508453369141E-2</v>
      </c>
      <c r="M751">
        <v>12</v>
      </c>
      <c r="N751">
        <v>847</v>
      </c>
      <c r="O751">
        <v>98</v>
      </c>
      <c r="P751">
        <v>25</v>
      </c>
    </row>
    <row r="752" spans="1:16" x14ac:dyDescent="0.25">
      <c r="A752">
        <v>9</v>
      </c>
      <c r="B752" t="s">
        <v>31</v>
      </c>
      <c r="C752" t="s">
        <v>34</v>
      </c>
      <c r="D752" t="s">
        <v>18</v>
      </c>
      <c r="E752" t="s">
        <v>19</v>
      </c>
      <c r="F752">
        <v>3927</v>
      </c>
      <c r="G752">
        <v>0.9556913674560733</v>
      </c>
      <c r="H752">
        <v>0.13</v>
      </c>
      <c r="I752">
        <v>7.5581395348837205E-2</v>
      </c>
      <c r="J752">
        <v>0.4642857142857143</v>
      </c>
      <c r="K752">
        <v>0.53579336079026407</v>
      </c>
      <c r="L752">
        <v>0.49149131774902338</v>
      </c>
      <c r="M752">
        <v>13</v>
      </c>
      <c r="N752">
        <v>3740</v>
      </c>
      <c r="O752">
        <v>15</v>
      </c>
      <c r="P752">
        <v>159</v>
      </c>
    </row>
    <row r="753" spans="1:16" x14ac:dyDescent="0.25">
      <c r="A753">
        <v>9</v>
      </c>
      <c r="B753" t="s">
        <v>31</v>
      </c>
      <c r="C753" t="s">
        <v>34</v>
      </c>
      <c r="D753" t="s">
        <v>20</v>
      </c>
      <c r="E753" t="s">
        <v>19</v>
      </c>
      <c r="F753">
        <v>3927</v>
      </c>
      <c r="G753">
        <v>0.95723014256619143</v>
      </c>
      <c r="H753">
        <v>8.6956521739130432E-2</v>
      </c>
      <c r="I753">
        <v>5.4054054054054057E-2</v>
      </c>
      <c r="J753">
        <v>0.22222222222222221</v>
      </c>
      <c r="K753">
        <v>0.52332332332332321</v>
      </c>
      <c r="L753">
        <v>0.49149131774902338</v>
      </c>
      <c r="M753">
        <v>2</v>
      </c>
      <c r="N753">
        <v>938</v>
      </c>
      <c r="O753">
        <v>7</v>
      </c>
      <c r="P753">
        <v>35</v>
      </c>
    </row>
    <row r="754" spans="1:16" x14ac:dyDescent="0.25">
      <c r="A754">
        <v>9</v>
      </c>
      <c r="B754" t="s">
        <v>32</v>
      </c>
      <c r="C754" t="s">
        <v>34</v>
      </c>
      <c r="D754" t="s">
        <v>18</v>
      </c>
      <c r="E754" t="s">
        <v>19</v>
      </c>
      <c r="F754">
        <v>3927</v>
      </c>
      <c r="G754">
        <v>0.95365418894830656</v>
      </c>
      <c r="H754">
        <v>4.2105263157894743E-2</v>
      </c>
      <c r="I754">
        <v>2.3255813953488368E-2</v>
      </c>
      <c r="J754">
        <v>0.22222222222222221</v>
      </c>
      <c r="K754">
        <v>0.50976372588486674</v>
      </c>
      <c r="L754">
        <v>3.3078749179840088</v>
      </c>
      <c r="M754">
        <v>4</v>
      </c>
      <c r="N754">
        <v>3741</v>
      </c>
      <c r="O754">
        <v>14</v>
      </c>
      <c r="P754">
        <v>168</v>
      </c>
    </row>
    <row r="755" spans="1:16" x14ac:dyDescent="0.25">
      <c r="A755">
        <v>9</v>
      </c>
      <c r="B755" t="s">
        <v>32</v>
      </c>
      <c r="C755" t="s">
        <v>34</v>
      </c>
      <c r="D755" t="s">
        <v>20</v>
      </c>
      <c r="E755" t="s">
        <v>19</v>
      </c>
      <c r="F755">
        <v>3927</v>
      </c>
      <c r="G755">
        <v>0.96232179226069248</v>
      </c>
      <c r="H755">
        <v>9.7560975609756101E-2</v>
      </c>
      <c r="I755">
        <v>5.4054054054054057E-2</v>
      </c>
      <c r="J755">
        <v>0.5</v>
      </c>
      <c r="K755">
        <v>0.52596882596882588</v>
      </c>
      <c r="L755">
        <v>3.3078749179840088</v>
      </c>
      <c r="M755">
        <v>2</v>
      </c>
      <c r="N755">
        <v>943</v>
      </c>
      <c r="O755">
        <v>2</v>
      </c>
      <c r="P755">
        <v>35</v>
      </c>
    </row>
    <row r="756" spans="1:16" x14ac:dyDescent="0.25">
      <c r="A756">
        <v>10</v>
      </c>
      <c r="B756" t="s">
        <v>16</v>
      </c>
      <c r="C756" t="s">
        <v>34</v>
      </c>
      <c r="D756" t="s">
        <v>18</v>
      </c>
      <c r="E756" t="s">
        <v>19</v>
      </c>
      <c r="F756">
        <v>3927</v>
      </c>
      <c r="G756">
        <v>0.95925642984466519</v>
      </c>
      <c r="H756">
        <v>1.234567901234568E-2</v>
      </c>
      <c r="I756">
        <v>6.2500000000000003E-3</v>
      </c>
      <c r="J756">
        <v>0.5</v>
      </c>
      <c r="K756">
        <v>0.50299226838332889</v>
      </c>
      <c r="L756">
        <v>0.30119681358337402</v>
      </c>
      <c r="M756">
        <v>1</v>
      </c>
      <c r="N756">
        <v>3766</v>
      </c>
      <c r="O756">
        <v>1</v>
      </c>
      <c r="P756">
        <v>159</v>
      </c>
    </row>
    <row r="757" spans="1:16" x14ac:dyDescent="0.25">
      <c r="A757">
        <v>10</v>
      </c>
      <c r="B757" t="s">
        <v>16</v>
      </c>
      <c r="C757" t="s">
        <v>34</v>
      </c>
      <c r="D757" t="s">
        <v>20</v>
      </c>
      <c r="E757" t="s">
        <v>19</v>
      </c>
      <c r="F757">
        <v>3927</v>
      </c>
      <c r="G757">
        <v>0.95010183299389006</v>
      </c>
      <c r="H757">
        <v>3.9215686274509803E-2</v>
      </c>
      <c r="I757">
        <v>2.0408163265306121E-2</v>
      </c>
      <c r="J757">
        <v>0.5</v>
      </c>
      <c r="K757">
        <v>0.50966817595205283</v>
      </c>
      <c r="L757">
        <v>0.30119681358337402</v>
      </c>
      <c r="M757">
        <v>1</v>
      </c>
      <c r="N757">
        <v>932</v>
      </c>
      <c r="O757">
        <v>1</v>
      </c>
      <c r="P757">
        <v>48</v>
      </c>
    </row>
    <row r="758" spans="1:16" x14ac:dyDescent="0.25">
      <c r="A758">
        <v>10</v>
      </c>
      <c r="B758" t="s">
        <v>21</v>
      </c>
      <c r="C758" t="s">
        <v>34</v>
      </c>
      <c r="D758" t="s">
        <v>18</v>
      </c>
      <c r="E758" t="s">
        <v>19</v>
      </c>
      <c r="F758">
        <v>3927</v>
      </c>
      <c r="G758">
        <v>0.96002037178507771</v>
      </c>
      <c r="H758">
        <v>0.1229050279329609</v>
      </c>
      <c r="I758">
        <v>6.8750000000000006E-2</v>
      </c>
      <c r="J758">
        <v>0.57894736842105265</v>
      </c>
      <c r="K758">
        <v>0.53331314706663124</v>
      </c>
      <c r="L758">
        <v>0.33513498306274409</v>
      </c>
      <c r="M758">
        <v>11</v>
      </c>
      <c r="N758">
        <v>3759</v>
      </c>
      <c r="O758">
        <v>8</v>
      </c>
      <c r="P758">
        <v>149</v>
      </c>
    </row>
    <row r="759" spans="1:16" x14ac:dyDescent="0.25">
      <c r="A759">
        <v>10</v>
      </c>
      <c r="B759" t="s">
        <v>21</v>
      </c>
      <c r="C759" t="s">
        <v>34</v>
      </c>
      <c r="D759" t="s">
        <v>20</v>
      </c>
      <c r="E759" t="s">
        <v>19</v>
      </c>
      <c r="F759">
        <v>3927</v>
      </c>
      <c r="G759">
        <v>0.94602851323828918</v>
      </c>
      <c r="H759">
        <v>0</v>
      </c>
      <c r="I759">
        <v>0</v>
      </c>
      <c r="J759">
        <v>0</v>
      </c>
      <c r="K759">
        <v>0.49785637727759913</v>
      </c>
      <c r="L759">
        <v>0.33513498306274409</v>
      </c>
      <c r="M759">
        <v>0</v>
      </c>
      <c r="N759">
        <v>929</v>
      </c>
      <c r="O759">
        <v>4</v>
      </c>
      <c r="P759">
        <v>49</v>
      </c>
    </row>
    <row r="760" spans="1:16" x14ac:dyDescent="0.25">
      <c r="A760">
        <v>10</v>
      </c>
      <c r="B760" t="s">
        <v>22</v>
      </c>
      <c r="C760" t="s">
        <v>34</v>
      </c>
      <c r="D760" t="s">
        <v>18</v>
      </c>
      <c r="E760" t="s">
        <v>19</v>
      </c>
      <c r="F760">
        <v>3927</v>
      </c>
      <c r="G760">
        <v>0.87114845938375352</v>
      </c>
      <c r="H760">
        <v>0.2068965517241379</v>
      </c>
      <c r="I760">
        <v>0.41249999999999998</v>
      </c>
      <c r="J760">
        <v>0.13807531380753141</v>
      </c>
      <c r="K760">
        <v>0.65156457393151046</v>
      </c>
      <c r="L760">
        <v>1.1171102523803709E-2</v>
      </c>
      <c r="M760">
        <v>66</v>
      </c>
      <c r="N760">
        <v>3355</v>
      </c>
      <c r="O760">
        <v>412</v>
      </c>
      <c r="P760">
        <v>94</v>
      </c>
    </row>
    <row r="761" spans="1:16" x14ac:dyDescent="0.25">
      <c r="A761">
        <v>10</v>
      </c>
      <c r="B761" t="s">
        <v>22</v>
      </c>
      <c r="C761" t="s">
        <v>34</v>
      </c>
      <c r="D761" t="s">
        <v>20</v>
      </c>
      <c r="E761" t="s">
        <v>19</v>
      </c>
      <c r="F761">
        <v>3927</v>
      </c>
      <c r="G761">
        <v>0.87576374745417518</v>
      </c>
      <c r="H761">
        <v>0.25609756097560982</v>
      </c>
      <c r="I761">
        <v>0.42857142857142849</v>
      </c>
      <c r="J761">
        <v>0.18260869565217391</v>
      </c>
      <c r="K761">
        <v>0.66391058030929417</v>
      </c>
      <c r="L761">
        <v>1.1171102523803709E-2</v>
      </c>
      <c r="M761">
        <v>21</v>
      </c>
      <c r="N761">
        <v>839</v>
      </c>
      <c r="O761">
        <v>94</v>
      </c>
      <c r="P761">
        <v>28</v>
      </c>
    </row>
    <row r="762" spans="1:16" x14ac:dyDescent="0.25">
      <c r="A762">
        <v>10</v>
      </c>
      <c r="B762" t="s">
        <v>23</v>
      </c>
      <c r="C762" t="s">
        <v>34</v>
      </c>
      <c r="D762" t="s">
        <v>18</v>
      </c>
      <c r="E762" t="s">
        <v>19</v>
      </c>
      <c r="F762">
        <v>3927</v>
      </c>
      <c r="G762">
        <v>0.95059842118665649</v>
      </c>
      <c r="H762">
        <v>0.1018518518518519</v>
      </c>
      <c r="I762">
        <v>6.8750000000000006E-2</v>
      </c>
      <c r="J762">
        <v>0.1964285714285714</v>
      </c>
      <c r="K762">
        <v>0.52840207724980093</v>
      </c>
      <c r="L762">
        <v>3.2377958297729492E-2</v>
      </c>
      <c r="M762">
        <v>11</v>
      </c>
      <c r="N762">
        <v>3722</v>
      </c>
      <c r="O762">
        <v>45</v>
      </c>
      <c r="P762">
        <v>149</v>
      </c>
    </row>
    <row r="763" spans="1:16" x14ac:dyDescent="0.25">
      <c r="A763">
        <v>10</v>
      </c>
      <c r="B763" t="s">
        <v>23</v>
      </c>
      <c r="C763" t="s">
        <v>34</v>
      </c>
      <c r="D763" t="s">
        <v>20</v>
      </c>
      <c r="E763" t="s">
        <v>19</v>
      </c>
      <c r="F763">
        <v>3927</v>
      </c>
      <c r="G763">
        <v>0.94704684317718946</v>
      </c>
      <c r="H763">
        <v>0.2121212121212121</v>
      </c>
      <c r="I763">
        <v>0.14285714285714279</v>
      </c>
      <c r="J763">
        <v>0.41176470588235292</v>
      </c>
      <c r="K763">
        <v>0.56606951462256927</v>
      </c>
      <c r="L763">
        <v>3.2377958297729492E-2</v>
      </c>
      <c r="M763">
        <v>7</v>
      </c>
      <c r="N763">
        <v>923</v>
      </c>
      <c r="O763">
        <v>10</v>
      </c>
      <c r="P763">
        <v>42</v>
      </c>
    </row>
    <row r="764" spans="1:16" x14ac:dyDescent="0.25">
      <c r="A764">
        <v>10</v>
      </c>
      <c r="B764" t="s">
        <v>24</v>
      </c>
      <c r="C764" t="s">
        <v>34</v>
      </c>
      <c r="D764" t="s">
        <v>18</v>
      </c>
      <c r="E764" t="s">
        <v>19</v>
      </c>
      <c r="F764">
        <v>3927</v>
      </c>
      <c r="G764">
        <v>0.95925642984466519</v>
      </c>
      <c r="H764">
        <v>0</v>
      </c>
      <c r="I764">
        <v>0</v>
      </c>
      <c r="J764">
        <v>0</v>
      </c>
      <c r="K764">
        <v>0.5</v>
      </c>
      <c r="L764">
        <v>3.5601365566253662</v>
      </c>
      <c r="M764">
        <v>0</v>
      </c>
      <c r="N764">
        <v>3767</v>
      </c>
      <c r="O764">
        <v>0</v>
      </c>
      <c r="P764">
        <v>160</v>
      </c>
    </row>
    <row r="765" spans="1:16" x14ac:dyDescent="0.25">
      <c r="A765">
        <v>10</v>
      </c>
      <c r="B765" t="s">
        <v>24</v>
      </c>
      <c r="C765" t="s">
        <v>34</v>
      </c>
      <c r="D765" t="s">
        <v>20</v>
      </c>
      <c r="E765" t="s">
        <v>19</v>
      </c>
      <c r="F765">
        <v>3927</v>
      </c>
      <c r="G765">
        <v>0.95010183299389006</v>
      </c>
      <c r="H765">
        <v>0</v>
      </c>
      <c r="I765">
        <v>0</v>
      </c>
      <c r="J765">
        <v>0</v>
      </c>
      <c r="K765">
        <v>0.5</v>
      </c>
      <c r="L765">
        <v>3.5601365566253662</v>
      </c>
      <c r="M765">
        <v>0</v>
      </c>
      <c r="N765">
        <v>933</v>
      </c>
      <c r="O765">
        <v>0</v>
      </c>
      <c r="P765">
        <v>49</v>
      </c>
    </row>
    <row r="766" spans="1:16" x14ac:dyDescent="0.25">
      <c r="A766">
        <v>10</v>
      </c>
      <c r="B766" t="s">
        <v>25</v>
      </c>
      <c r="C766" t="s">
        <v>34</v>
      </c>
      <c r="D766" t="s">
        <v>18</v>
      </c>
      <c r="E766" t="s">
        <v>19</v>
      </c>
      <c r="F766">
        <v>3927</v>
      </c>
      <c r="G766">
        <v>0.95925642984466519</v>
      </c>
      <c r="H766">
        <v>0</v>
      </c>
      <c r="I766">
        <v>0</v>
      </c>
      <c r="J766">
        <v>0</v>
      </c>
      <c r="K766">
        <v>0.5</v>
      </c>
      <c r="L766">
        <v>0.33746004104614258</v>
      </c>
      <c r="M766">
        <v>0</v>
      </c>
      <c r="N766">
        <v>3767</v>
      </c>
      <c r="O766">
        <v>0</v>
      </c>
      <c r="P766">
        <v>160</v>
      </c>
    </row>
    <row r="767" spans="1:16" x14ac:dyDescent="0.25">
      <c r="A767">
        <v>10</v>
      </c>
      <c r="B767" t="s">
        <v>25</v>
      </c>
      <c r="C767" t="s">
        <v>34</v>
      </c>
      <c r="D767" t="s">
        <v>20</v>
      </c>
      <c r="E767" t="s">
        <v>19</v>
      </c>
      <c r="F767">
        <v>3927</v>
      </c>
      <c r="G767">
        <v>0.95010183299389006</v>
      </c>
      <c r="H767">
        <v>0</v>
      </c>
      <c r="I767">
        <v>0</v>
      </c>
      <c r="J767">
        <v>0</v>
      </c>
      <c r="K767">
        <v>0.5</v>
      </c>
      <c r="L767">
        <v>0.33746004104614258</v>
      </c>
      <c r="M767">
        <v>0</v>
      </c>
      <c r="N767">
        <v>933</v>
      </c>
      <c r="O767">
        <v>0</v>
      </c>
      <c r="P767">
        <v>49</v>
      </c>
    </row>
    <row r="768" spans="1:16" x14ac:dyDescent="0.25">
      <c r="A768">
        <v>10</v>
      </c>
      <c r="B768" t="s">
        <v>26</v>
      </c>
      <c r="C768" t="s">
        <v>34</v>
      </c>
      <c r="D768" t="s">
        <v>18</v>
      </c>
      <c r="E768" t="s">
        <v>19</v>
      </c>
      <c r="F768">
        <v>3927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2.4789333343505859E-2</v>
      </c>
      <c r="M768">
        <v>160</v>
      </c>
      <c r="N768">
        <v>3767</v>
      </c>
      <c r="O768">
        <v>0</v>
      </c>
      <c r="P768">
        <v>0</v>
      </c>
    </row>
    <row r="769" spans="1:16" x14ac:dyDescent="0.25">
      <c r="A769">
        <v>10</v>
      </c>
      <c r="B769" t="s">
        <v>26</v>
      </c>
      <c r="C769" t="s">
        <v>34</v>
      </c>
      <c r="D769" t="s">
        <v>20</v>
      </c>
      <c r="E769" t="s">
        <v>19</v>
      </c>
      <c r="F769">
        <v>3927</v>
      </c>
      <c r="G769">
        <v>0.90427698574338089</v>
      </c>
      <c r="H769">
        <v>7.8431372549019593E-2</v>
      </c>
      <c r="I769">
        <v>8.1632653061224483E-2</v>
      </c>
      <c r="J769">
        <v>7.5471698113207544E-2</v>
      </c>
      <c r="K769">
        <v>0.51455694818120179</v>
      </c>
      <c r="L769">
        <v>2.4789333343505859E-2</v>
      </c>
      <c r="M769">
        <v>4</v>
      </c>
      <c r="N769">
        <v>884</v>
      </c>
      <c r="O769">
        <v>49</v>
      </c>
      <c r="P769">
        <v>45</v>
      </c>
    </row>
    <row r="770" spans="1:16" x14ac:dyDescent="0.25">
      <c r="A770">
        <v>10</v>
      </c>
      <c r="B770" t="s">
        <v>27</v>
      </c>
      <c r="C770" t="s">
        <v>34</v>
      </c>
      <c r="D770" t="s">
        <v>18</v>
      </c>
      <c r="E770" t="s">
        <v>19</v>
      </c>
      <c r="F770">
        <v>3927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0.70622444152832031</v>
      </c>
      <c r="M770">
        <v>160</v>
      </c>
      <c r="N770">
        <v>3767</v>
      </c>
      <c r="O770">
        <v>0</v>
      </c>
      <c r="P770">
        <v>0</v>
      </c>
    </row>
    <row r="771" spans="1:16" x14ac:dyDescent="0.25">
      <c r="A771">
        <v>10</v>
      </c>
      <c r="B771" t="s">
        <v>27</v>
      </c>
      <c r="C771" t="s">
        <v>34</v>
      </c>
      <c r="D771" t="s">
        <v>20</v>
      </c>
      <c r="E771" t="s">
        <v>19</v>
      </c>
      <c r="F771">
        <v>3927</v>
      </c>
      <c r="G771">
        <v>0.94908350305498979</v>
      </c>
      <c r="H771">
        <v>0</v>
      </c>
      <c r="I771">
        <v>0</v>
      </c>
      <c r="J771">
        <v>0</v>
      </c>
      <c r="K771">
        <v>0.49946409431939981</v>
      </c>
      <c r="L771">
        <v>0.70622444152832031</v>
      </c>
      <c r="M771">
        <v>0</v>
      </c>
      <c r="N771">
        <v>932</v>
      </c>
      <c r="O771">
        <v>1</v>
      </c>
      <c r="P771">
        <v>49</v>
      </c>
    </row>
    <row r="772" spans="1:16" x14ac:dyDescent="0.25">
      <c r="A772">
        <v>10</v>
      </c>
      <c r="B772" t="s">
        <v>28</v>
      </c>
      <c r="C772" t="s">
        <v>34</v>
      </c>
      <c r="D772" t="s">
        <v>18</v>
      </c>
      <c r="E772" t="s">
        <v>19</v>
      </c>
      <c r="F772">
        <v>3927</v>
      </c>
      <c r="G772">
        <v>0.95900178253119428</v>
      </c>
      <c r="H772">
        <v>2.4242424242424249E-2</v>
      </c>
      <c r="I772">
        <v>1.2500000000000001E-2</v>
      </c>
      <c r="J772">
        <v>0.4</v>
      </c>
      <c r="K772">
        <v>0.50585180514998673</v>
      </c>
      <c r="L772">
        <v>0.16356563568115229</v>
      </c>
      <c r="M772">
        <v>2</v>
      </c>
      <c r="N772">
        <v>3764</v>
      </c>
      <c r="O772">
        <v>3</v>
      </c>
      <c r="P772">
        <v>158</v>
      </c>
    </row>
    <row r="773" spans="1:16" x14ac:dyDescent="0.25">
      <c r="A773">
        <v>10</v>
      </c>
      <c r="B773" t="s">
        <v>28</v>
      </c>
      <c r="C773" t="s">
        <v>34</v>
      </c>
      <c r="D773" t="s">
        <v>20</v>
      </c>
      <c r="E773" t="s">
        <v>19</v>
      </c>
      <c r="F773">
        <v>3927</v>
      </c>
      <c r="G773">
        <v>0.95112016293279023</v>
      </c>
      <c r="H773">
        <v>7.6923076923076913E-2</v>
      </c>
      <c r="I773">
        <v>4.0816326530612242E-2</v>
      </c>
      <c r="J773">
        <v>0.66666666666666663</v>
      </c>
      <c r="K773">
        <v>0.5198722575847059</v>
      </c>
      <c r="L773">
        <v>0.16356563568115229</v>
      </c>
      <c r="M773">
        <v>2</v>
      </c>
      <c r="N773">
        <v>932</v>
      </c>
      <c r="O773">
        <v>1</v>
      </c>
      <c r="P773">
        <v>47</v>
      </c>
    </row>
    <row r="774" spans="1:16" x14ac:dyDescent="0.25">
      <c r="A774">
        <v>10</v>
      </c>
      <c r="B774" t="s">
        <v>29</v>
      </c>
      <c r="C774" t="s">
        <v>34</v>
      </c>
      <c r="D774" t="s">
        <v>18</v>
      </c>
      <c r="E774" t="s">
        <v>19</v>
      </c>
      <c r="F774">
        <v>3927</v>
      </c>
      <c r="G774">
        <v>0.96715049656226126</v>
      </c>
      <c r="H774">
        <v>0.32460732984293189</v>
      </c>
      <c r="I774">
        <v>0.19375000000000001</v>
      </c>
      <c r="J774">
        <v>1</v>
      </c>
      <c r="K774">
        <v>0.59687500000000004</v>
      </c>
      <c r="L774">
        <v>0.80437684059143066</v>
      </c>
      <c r="M774">
        <v>31</v>
      </c>
      <c r="N774">
        <v>3767</v>
      </c>
      <c r="O774">
        <v>0</v>
      </c>
      <c r="P774">
        <v>129</v>
      </c>
    </row>
    <row r="775" spans="1:16" x14ac:dyDescent="0.25">
      <c r="A775">
        <v>10</v>
      </c>
      <c r="B775" t="s">
        <v>29</v>
      </c>
      <c r="C775" t="s">
        <v>34</v>
      </c>
      <c r="D775" t="s">
        <v>20</v>
      </c>
      <c r="E775" t="s">
        <v>19</v>
      </c>
      <c r="F775">
        <v>3927</v>
      </c>
      <c r="G775">
        <v>0.94806517311608962</v>
      </c>
      <c r="H775">
        <v>3.7735849056603772E-2</v>
      </c>
      <c r="I775">
        <v>2.0408163265306121E-2</v>
      </c>
      <c r="J775">
        <v>0.25</v>
      </c>
      <c r="K775">
        <v>0.50859636459085245</v>
      </c>
      <c r="L775">
        <v>0.80437684059143066</v>
      </c>
      <c r="M775">
        <v>1</v>
      </c>
      <c r="N775">
        <v>930</v>
      </c>
      <c r="O775">
        <v>3</v>
      </c>
      <c r="P775">
        <v>48</v>
      </c>
    </row>
    <row r="776" spans="1:16" x14ac:dyDescent="0.25">
      <c r="A776">
        <v>10</v>
      </c>
      <c r="B776" t="s">
        <v>30</v>
      </c>
      <c r="C776" t="s">
        <v>34</v>
      </c>
      <c r="D776" t="s">
        <v>18</v>
      </c>
      <c r="E776" t="s">
        <v>19</v>
      </c>
      <c r="F776">
        <v>3927</v>
      </c>
      <c r="G776">
        <v>0.87114845938375352</v>
      </c>
      <c r="H776">
        <v>0.2068965517241379</v>
      </c>
      <c r="I776">
        <v>0.41249999999999998</v>
      </c>
      <c r="J776">
        <v>0.13807531380753141</v>
      </c>
      <c r="K776">
        <v>0.65156457393151046</v>
      </c>
      <c r="L776">
        <v>1.439237594604492E-2</v>
      </c>
      <c r="M776">
        <v>66</v>
      </c>
      <c r="N776">
        <v>3355</v>
      </c>
      <c r="O776">
        <v>412</v>
      </c>
      <c r="P776">
        <v>94</v>
      </c>
    </row>
    <row r="777" spans="1:16" x14ac:dyDescent="0.25">
      <c r="A777">
        <v>10</v>
      </c>
      <c r="B777" t="s">
        <v>30</v>
      </c>
      <c r="C777" t="s">
        <v>34</v>
      </c>
      <c r="D777" t="s">
        <v>20</v>
      </c>
      <c r="E777" t="s">
        <v>19</v>
      </c>
      <c r="F777">
        <v>3927</v>
      </c>
      <c r="G777">
        <v>0.87576374745417518</v>
      </c>
      <c r="H777">
        <v>0.25609756097560982</v>
      </c>
      <c r="I777">
        <v>0.42857142857142849</v>
      </c>
      <c r="J777">
        <v>0.18260869565217391</v>
      </c>
      <c r="K777">
        <v>0.66391058030929417</v>
      </c>
      <c r="L777">
        <v>1.439237594604492E-2</v>
      </c>
      <c r="M777">
        <v>21</v>
      </c>
      <c r="N777">
        <v>839</v>
      </c>
      <c r="O777">
        <v>94</v>
      </c>
      <c r="P777">
        <v>28</v>
      </c>
    </row>
    <row r="778" spans="1:16" x14ac:dyDescent="0.25">
      <c r="A778">
        <v>10</v>
      </c>
      <c r="B778" t="s">
        <v>31</v>
      </c>
      <c r="C778" t="s">
        <v>34</v>
      </c>
      <c r="D778" t="s">
        <v>18</v>
      </c>
      <c r="E778" t="s">
        <v>19</v>
      </c>
      <c r="F778">
        <v>3927</v>
      </c>
      <c r="G778">
        <v>0.96002037178507771</v>
      </c>
      <c r="H778">
        <v>0.1229050279329609</v>
      </c>
      <c r="I778">
        <v>6.8750000000000006E-2</v>
      </c>
      <c r="J778">
        <v>0.57894736842105265</v>
      </c>
      <c r="K778">
        <v>0.53331314706663124</v>
      </c>
      <c r="L778">
        <v>0.4887700080871582</v>
      </c>
      <c r="M778">
        <v>11</v>
      </c>
      <c r="N778">
        <v>3759</v>
      </c>
      <c r="O778">
        <v>8</v>
      </c>
      <c r="P778">
        <v>149</v>
      </c>
    </row>
    <row r="779" spans="1:16" x14ac:dyDescent="0.25">
      <c r="A779">
        <v>10</v>
      </c>
      <c r="B779" t="s">
        <v>31</v>
      </c>
      <c r="C779" t="s">
        <v>34</v>
      </c>
      <c r="D779" t="s">
        <v>20</v>
      </c>
      <c r="E779" t="s">
        <v>19</v>
      </c>
      <c r="F779">
        <v>3927</v>
      </c>
      <c r="G779">
        <v>0.94602851323828918</v>
      </c>
      <c r="H779">
        <v>0</v>
      </c>
      <c r="I779">
        <v>0</v>
      </c>
      <c r="J779">
        <v>0</v>
      </c>
      <c r="K779">
        <v>0.49785637727759913</v>
      </c>
      <c r="L779">
        <v>0.4887700080871582</v>
      </c>
      <c r="M779">
        <v>0</v>
      </c>
      <c r="N779">
        <v>929</v>
      </c>
      <c r="O779">
        <v>4</v>
      </c>
      <c r="P779">
        <v>49</v>
      </c>
    </row>
    <row r="780" spans="1:16" x14ac:dyDescent="0.25">
      <c r="A780">
        <v>10</v>
      </c>
      <c r="B780" t="s">
        <v>32</v>
      </c>
      <c r="C780" t="s">
        <v>34</v>
      </c>
      <c r="D780" t="s">
        <v>18</v>
      </c>
      <c r="E780" t="s">
        <v>19</v>
      </c>
      <c r="F780">
        <v>3927</v>
      </c>
      <c r="G780">
        <v>0.95925642984466519</v>
      </c>
      <c r="H780">
        <v>0</v>
      </c>
      <c r="I780">
        <v>0</v>
      </c>
      <c r="J780">
        <v>0</v>
      </c>
      <c r="K780">
        <v>0.5</v>
      </c>
      <c r="L780">
        <v>2.6317026615142818</v>
      </c>
      <c r="M780">
        <v>0</v>
      </c>
      <c r="N780">
        <v>3767</v>
      </c>
      <c r="O780">
        <v>0</v>
      </c>
      <c r="P780">
        <v>160</v>
      </c>
    </row>
    <row r="781" spans="1:16" x14ac:dyDescent="0.25">
      <c r="A781">
        <v>10</v>
      </c>
      <c r="B781" t="s">
        <v>32</v>
      </c>
      <c r="C781" t="s">
        <v>34</v>
      </c>
      <c r="D781" t="s">
        <v>20</v>
      </c>
      <c r="E781" t="s">
        <v>19</v>
      </c>
      <c r="F781">
        <v>3927</v>
      </c>
      <c r="G781">
        <v>0.95010183299389006</v>
      </c>
      <c r="H781">
        <v>0</v>
      </c>
      <c r="I781">
        <v>0</v>
      </c>
      <c r="J781">
        <v>0</v>
      </c>
      <c r="K781">
        <v>0.5</v>
      </c>
      <c r="L781">
        <v>2.6317026615142818</v>
      </c>
      <c r="M781">
        <v>0</v>
      </c>
      <c r="N781">
        <v>933</v>
      </c>
      <c r="O781">
        <v>0</v>
      </c>
      <c r="P781">
        <v>49</v>
      </c>
    </row>
    <row r="782" spans="1:16" x14ac:dyDescent="0.25">
      <c r="A782">
        <v>1</v>
      </c>
      <c r="B782" t="s">
        <v>16</v>
      </c>
      <c r="C782" t="s">
        <v>35</v>
      </c>
      <c r="D782" t="s">
        <v>18</v>
      </c>
      <c r="E782" t="s">
        <v>19</v>
      </c>
      <c r="F782">
        <v>4088</v>
      </c>
      <c r="G782">
        <v>0.95278864970645794</v>
      </c>
      <c r="H782">
        <v>3.015075376884422E-2</v>
      </c>
      <c r="I782">
        <v>1.5384615384615391E-2</v>
      </c>
      <c r="J782">
        <v>0.75</v>
      </c>
      <c r="K782">
        <v>0.50756387203857023</v>
      </c>
      <c r="L782">
        <v>0.39969301223754877</v>
      </c>
      <c r="M782">
        <v>3</v>
      </c>
      <c r="N782">
        <v>3892</v>
      </c>
      <c r="O782">
        <v>1</v>
      </c>
      <c r="P782">
        <v>192</v>
      </c>
    </row>
    <row r="783" spans="1:16" x14ac:dyDescent="0.25">
      <c r="A783">
        <v>1</v>
      </c>
      <c r="B783" t="s">
        <v>16</v>
      </c>
      <c r="C783" t="s">
        <v>35</v>
      </c>
      <c r="D783" t="s">
        <v>20</v>
      </c>
      <c r="E783" t="s">
        <v>19</v>
      </c>
      <c r="F783">
        <v>4088</v>
      </c>
      <c r="G783">
        <v>0.94716242661448136</v>
      </c>
      <c r="H783">
        <v>3.5714285714285712E-2</v>
      </c>
      <c r="I783">
        <v>1.8518518518518521E-2</v>
      </c>
      <c r="J783">
        <v>0.5</v>
      </c>
      <c r="K783">
        <v>0.50874273033363948</v>
      </c>
      <c r="L783">
        <v>0.39969301223754877</v>
      </c>
      <c r="M783">
        <v>1</v>
      </c>
      <c r="N783">
        <v>967</v>
      </c>
      <c r="O783">
        <v>1</v>
      </c>
      <c r="P783">
        <v>53</v>
      </c>
    </row>
    <row r="784" spans="1:16" x14ac:dyDescent="0.25">
      <c r="A784">
        <v>1</v>
      </c>
      <c r="B784" t="s">
        <v>21</v>
      </c>
      <c r="C784" t="s">
        <v>35</v>
      </c>
      <c r="D784" t="s">
        <v>18</v>
      </c>
      <c r="E784" t="s">
        <v>19</v>
      </c>
      <c r="F784">
        <v>4088</v>
      </c>
      <c r="G784">
        <v>0.95401174168297453</v>
      </c>
      <c r="H784">
        <v>0.16814159292035399</v>
      </c>
      <c r="I784">
        <v>9.7435897435897437E-2</v>
      </c>
      <c r="J784">
        <v>0.61290322580645162</v>
      </c>
      <c r="K784">
        <v>0.54717672087309899</v>
      </c>
      <c r="L784">
        <v>0.46867513656616211</v>
      </c>
      <c r="M784">
        <v>19</v>
      </c>
      <c r="N784">
        <v>3881</v>
      </c>
      <c r="O784">
        <v>12</v>
      </c>
      <c r="P784">
        <v>176</v>
      </c>
    </row>
    <row r="785" spans="1:16" x14ac:dyDescent="0.25">
      <c r="A785">
        <v>1</v>
      </c>
      <c r="B785" t="s">
        <v>21</v>
      </c>
      <c r="C785" t="s">
        <v>35</v>
      </c>
      <c r="D785" t="s">
        <v>20</v>
      </c>
      <c r="E785" t="s">
        <v>19</v>
      </c>
      <c r="F785">
        <v>4088</v>
      </c>
      <c r="G785">
        <v>0.94129158512720157</v>
      </c>
      <c r="H785">
        <v>0</v>
      </c>
      <c r="I785">
        <v>0</v>
      </c>
      <c r="J785">
        <v>0</v>
      </c>
      <c r="K785">
        <v>0.49690082644628097</v>
      </c>
      <c r="L785">
        <v>0.46867513656616211</v>
      </c>
      <c r="M785">
        <v>0</v>
      </c>
      <c r="N785">
        <v>962</v>
      </c>
      <c r="O785">
        <v>6</v>
      </c>
      <c r="P785">
        <v>54</v>
      </c>
    </row>
    <row r="786" spans="1:16" x14ac:dyDescent="0.25">
      <c r="A786">
        <v>1</v>
      </c>
      <c r="B786" t="s">
        <v>22</v>
      </c>
      <c r="C786" t="s">
        <v>35</v>
      </c>
      <c r="D786" t="s">
        <v>18</v>
      </c>
      <c r="E786" t="s">
        <v>19</v>
      </c>
      <c r="F786">
        <v>4088</v>
      </c>
      <c r="G786">
        <v>0.87157534246575341</v>
      </c>
      <c r="H786">
        <v>0.2175856929955291</v>
      </c>
      <c r="I786">
        <v>0.37435897435897442</v>
      </c>
      <c r="J786">
        <v>0.15336134453781511</v>
      </c>
      <c r="K786">
        <v>0.63541991872328374</v>
      </c>
      <c r="L786">
        <v>1.37331485748291E-2</v>
      </c>
      <c r="M786">
        <v>73</v>
      </c>
      <c r="N786">
        <v>3490</v>
      </c>
      <c r="O786">
        <v>403</v>
      </c>
      <c r="P786">
        <v>122</v>
      </c>
    </row>
    <row r="787" spans="1:16" x14ac:dyDescent="0.25">
      <c r="A787">
        <v>1</v>
      </c>
      <c r="B787" t="s">
        <v>22</v>
      </c>
      <c r="C787" t="s">
        <v>35</v>
      </c>
      <c r="D787" t="s">
        <v>20</v>
      </c>
      <c r="E787" t="s">
        <v>19</v>
      </c>
      <c r="F787">
        <v>4088</v>
      </c>
      <c r="G787">
        <v>0.87671232876712324</v>
      </c>
      <c r="H787">
        <v>0.25</v>
      </c>
      <c r="I787">
        <v>0.3888888888888889</v>
      </c>
      <c r="J787">
        <v>0.18421052631578949</v>
      </c>
      <c r="K787">
        <v>0.6464072543617998</v>
      </c>
      <c r="L787">
        <v>1.37331485748291E-2</v>
      </c>
      <c r="M787">
        <v>21</v>
      </c>
      <c r="N787">
        <v>875</v>
      </c>
      <c r="O787">
        <v>93</v>
      </c>
      <c r="P787">
        <v>33</v>
      </c>
    </row>
    <row r="788" spans="1:16" x14ac:dyDescent="0.25">
      <c r="A788">
        <v>1</v>
      </c>
      <c r="B788" t="s">
        <v>23</v>
      </c>
      <c r="C788" t="s">
        <v>35</v>
      </c>
      <c r="D788" t="s">
        <v>18</v>
      </c>
      <c r="E788" t="s">
        <v>19</v>
      </c>
      <c r="F788">
        <v>4088</v>
      </c>
      <c r="G788">
        <v>0.9464285714285714</v>
      </c>
      <c r="H788">
        <v>0.1204819277108434</v>
      </c>
      <c r="I788">
        <v>7.6923076923076927E-2</v>
      </c>
      <c r="J788">
        <v>0.27777777777777779</v>
      </c>
      <c r="K788">
        <v>0.53345254796577679</v>
      </c>
      <c r="L788">
        <v>2.7007341384887699E-2</v>
      </c>
      <c r="M788">
        <v>15</v>
      </c>
      <c r="N788">
        <v>3854</v>
      </c>
      <c r="O788">
        <v>39</v>
      </c>
      <c r="P788">
        <v>180</v>
      </c>
    </row>
    <row r="789" spans="1:16" x14ac:dyDescent="0.25">
      <c r="A789">
        <v>1</v>
      </c>
      <c r="B789" t="s">
        <v>23</v>
      </c>
      <c r="C789" t="s">
        <v>35</v>
      </c>
      <c r="D789" t="s">
        <v>20</v>
      </c>
      <c r="E789" t="s">
        <v>19</v>
      </c>
      <c r="F789">
        <v>4088</v>
      </c>
      <c r="G789">
        <v>0.94129158512720157</v>
      </c>
      <c r="H789">
        <v>9.0909090909090898E-2</v>
      </c>
      <c r="I789">
        <v>5.5555555555555552E-2</v>
      </c>
      <c r="J789">
        <v>0.25</v>
      </c>
      <c r="K789">
        <v>0.52312901744719931</v>
      </c>
      <c r="L789">
        <v>2.7007341384887699E-2</v>
      </c>
      <c r="M789">
        <v>3</v>
      </c>
      <c r="N789">
        <v>959</v>
      </c>
      <c r="O789">
        <v>9</v>
      </c>
      <c r="P789">
        <v>51</v>
      </c>
    </row>
    <row r="790" spans="1:16" x14ac:dyDescent="0.25">
      <c r="A790">
        <v>1</v>
      </c>
      <c r="B790" t="s">
        <v>24</v>
      </c>
      <c r="C790" t="s">
        <v>35</v>
      </c>
      <c r="D790" t="s">
        <v>18</v>
      </c>
      <c r="E790" t="s">
        <v>19</v>
      </c>
      <c r="F790">
        <v>4088</v>
      </c>
      <c r="G790">
        <v>0.95254403131115462</v>
      </c>
      <c r="H790">
        <v>7.6190476190476197E-2</v>
      </c>
      <c r="I790">
        <v>4.1025641025641033E-2</v>
      </c>
      <c r="J790">
        <v>0.53333333333333333</v>
      </c>
      <c r="K790">
        <v>0.51961377093665817</v>
      </c>
      <c r="L790">
        <v>3.0519754886627202</v>
      </c>
      <c r="M790">
        <v>8</v>
      </c>
      <c r="N790">
        <v>3886</v>
      </c>
      <c r="O790">
        <v>7</v>
      </c>
      <c r="P790">
        <v>187</v>
      </c>
    </row>
    <row r="791" spans="1:16" x14ac:dyDescent="0.25">
      <c r="A791">
        <v>1</v>
      </c>
      <c r="B791" t="s">
        <v>24</v>
      </c>
      <c r="C791" t="s">
        <v>35</v>
      </c>
      <c r="D791" t="s">
        <v>20</v>
      </c>
      <c r="E791" t="s">
        <v>19</v>
      </c>
      <c r="F791">
        <v>4088</v>
      </c>
      <c r="G791">
        <v>0.9452054794520548</v>
      </c>
      <c r="H791">
        <v>0</v>
      </c>
      <c r="I791">
        <v>0</v>
      </c>
      <c r="J791">
        <v>0</v>
      </c>
      <c r="K791">
        <v>0.49896694214876031</v>
      </c>
      <c r="L791">
        <v>3.0519754886627202</v>
      </c>
      <c r="M791">
        <v>0</v>
      </c>
      <c r="N791">
        <v>966</v>
      </c>
      <c r="O791">
        <v>2</v>
      </c>
      <c r="P791">
        <v>54</v>
      </c>
    </row>
    <row r="792" spans="1:16" x14ac:dyDescent="0.25">
      <c r="A792">
        <v>1</v>
      </c>
      <c r="B792" t="s">
        <v>25</v>
      </c>
      <c r="C792" t="s">
        <v>35</v>
      </c>
      <c r="D792" t="s">
        <v>18</v>
      </c>
      <c r="E792" t="s">
        <v>19</v>
      </c>
      <c r="F792">
        <v>4088</v>
      </c>
      <c r="G792">
        <v>0.9522994129158513</v>
      </c>
      <c r="H792">
        <v>0</v>
      </c>
      <c r="I792">
        <v>0</v>
      </c>
      <c r="J792">
        <v>0</v>
      </c>
      <c r="K792">
        <v>0.5</v>
      </c>
      <c r="L792">
        <v>0.32190179824829102</v>
      </c>
      <c r="M792">
        <v>0</v>
      </c>
      <c r="N792">
        <v>3893</v>
      </c>
      <c r="O792">
        <v>0</v>
      </c>
      <c r="P792">
        <v>195</v>
      </c>
    </row>
    <row r="793" spans="1:16" x14ac:dyDescent="0.25">
      <c r="A793">
        <v>1</v>
      </c>
      <c r="B793" t="s">
        <v>25</v>
      </c>
      <c r="C793" t="s">
        <v>35</v>
      </c>
      <c r="D793" t="s">
        <v>20</v>
      </c>
      <c r="E793" t="s">
        <v>19</v>
      </c>
      <c r="F793">
        <v>4088</v>
      </c>
      <c r="G793">
        <v>0.94716242661448136</v>
      </c>
      <c r="H793">
        <v>0</v>
      </c>
      <c r="I793">
        <v>0</v>
      </c>
      <c r="J793">
        <v>0</v>
      </c>
      <c r="K793">
        <v>0.5</v>
      </c>
      <c r="L793">
        <v>0.32190179824829102</v>
      </c>
      <c r="M793">
        <v>0</v>
      </c>
      <c r="N793">
        <v>968</v>
      </c>
      <c r="O793">
        <v>0</v>
      </c>
      <c r="P793">
        <v>54</v>
      </c>
    </row>
    <row r="794" spans="1:16" x14ac:dyDescent="0.25">
      <c r="A794">
        <v>1</v>
      </c>
      <c r="B794" t="s">
        <v>26</v>
      </c>
      <c r="C794" t="s">
        <v>35</v>
      </c>
      <c r="D794" t="s">
        <v>18</v>
      </c>
      <c r="E794" t="s">
        <v>19</v>
      </c>
      <c r="F794">
        <v>4088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2.142024040222168E-2</v>
      </c>
      <c r="M794">
        <v>195</v>
      </c>
      <c r="N794">
        <v>3893</v>
      </c>
      <c r="O794">
        <v>0</v>
      </c>
      <c r="P794">
        <v>0</v>
      </c>
    </row>
    <row r="795" spans="1:16" x14ac:dyDescent="0.25">
      <c r="A795">
        <v>1</v>
      </c>
      <c r="B795" t="s">
        <v>26</v>
      </c>
      <c r="C795" t="s">
        <v>35</v>
      </c>
      <c r="D795" t="s">
        <v>20</v>
      </c>
      <c r="E795" t="s">
        <v>19</v>
      </c>
      <c r="F795">
        <v>4088</v>
      </c>
      <c r="G795">
        <v>0.91291585127201569</v>
      </c>
      <c r="H795">
        <v>0.15238095238095239</v>
      </c>
      <c r="I795">
        <v>0.14814814814814811</v>
      </c>
      <c r="J795">
        <v>0.15686274509803921</v>
      </c>
      <c r="K795">
        <v>0.55186333027242118</v>
      </c>
      <c r="L795">
        <v>2.142024040222168E-2</v>
      </c>
      <c r="M795">
        <v>8</v>
      </c>
      <c r="N795">
        <v>925</v>
      </c>
      <c r="O795">
        <v>43</v>
      </c>
      <c r="P795">
        <v>46</v>
      </c>
    </row>
    <row r="796" spans="1:16" x14ac:dyDescent="0.25">
      <c r="A796">
        <v>1</v>
      </c>
      <c r="B796" t="s">
        <v>27</v>
      </c>
      <c r="C796" t="s">
        <v>35</v>
      </c>
      <c r="D796" t="s">
        <v>18</v>
      </c>
      <c r="E796" t="s">
        <v>19</v>
      </c>
      <c r="F796">
        <v>4088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0.53304505348205566</v>
      </c>
      <c r="M796">
        <v>195</v>
      </c>
      <c r="N796">
        <v>3893</v>
      </c>
      <c r="O796">
        <v>0</v>
      </c>
      <c r="P796">
        <v>0</v>
      </c>
    </row>
    <row r="797" spans="1:16" x14ac:dyDescent="0.25">
      <c r="A797">
        <v>1</v>
      </c>
      <c r="B797" t="s">
        <v>27</v>
      </c>
      <c r="C797" t="s">
        <v>35</v>
      </c>
      <c r="D797" t="s">
        <v>20</v>
      </c>
      <c r="E797" t="s">
        <v>19</v>
      </c>
      <c r="F797">
        <v>4088</v>
      </c>
      <c r="G797">
        <v>0.94814090019569475</v>
      </c>
      <c r="H797">
        <v>7.0175438596491224E-2</v>
      </c>
      <c r="I797">
        <v>3.7037037037037028E-2</v>
      </c>
      <c r="J797">
        <v>0.66666666666666663</v>
      </c>
      <c r="K797">
        <v>0.51800198959289867</v>
      </c>
      <c r="L797">
        <v>0.53304505348205566</v>
      </c>
      <c r="M797">
        <v>2</v>
      </c>
      <c r="N797">
        <v>967</v>
      </c>
      <c r="O797">
        <v>1</v>
      </c>
      <c r="P797">
        <v>52</v>
      </c>
    </row>
    <row r="798" spans="1:16" x14ac:dyDescent="0.25">
      <c r="A798">
        <v>1</v>
      </c>
      <c r="B798" t="s">
        <v>28</v>
      </c>
      <c r="C798" t="s">
        <v>35</v>
      </c>
      <c r="D798" t="s">
        <v>18</v>
      </c>
      <c r="E798" t="s">
        <v>19</v>
      </c>
      <c r="F798">
        <v>4088</v>
      </c>
      <c r="G798">
        <v>0.95205479452054798</v>
      </c>
      <c r="H798">
        <v>2.9702970297029709E-2</v>
      </c>
      <c r="I798">
        <v>1.5384615384615391E-2</v>
      </c>
      <c r="J798">
        <v>0.42857142857142849</v>
      </c>
      <c r="K798">
        <v>0.5071785650773577</v>
      </c>
      <c r="L798">
        <v>7.587742805480957E-2</v>
      </c>
      <c r="M798">
        <v>3</v>
      </c>
      <c r="N798">
        <v>3889</v>
      </c>
      <c r="O798">
        <v>4</v>
      </c>
      <c r="P798">
        <v>192</v>
      </c>
    </row>
    <row r="799" spans="1:16" x14ac:dyDescent="0.25">
      <c r="A799">
        <v>1</v>
      </c>
      <c r="B799" t="s">
        <v>28</v>
      </c>
      <c r="C799" t="s">
        <v>35</v>
      </c>
      <c r="D799" t="s">
        <v>20</v>
      </c>
      <c r="E799" t="s">
        <v>19</v>
      </c>
      <c r="F799">
        <v>4088</v>
      </c>
      <c r="G799">
        <v>0.94814090019569475</v>
      </c>
      <c r="H799">
        <v>3.6363636363636362E-2</v>
      </c>
      <c r="I799">
        <v>1.8518518518518521E-2</v>
      </c>
      <c r="J799">
        <v>1</v>
      </c>
      <c r="K799">
        <v>0.5092592592592593</v>
      </c>
      <c r="L799">
        <v>7.587742805480957E-2</v>
      </c>
      <c r="M799">
        <v>1</v>
      </c>
      <c r="N799">
        <v>968</v>
      </c>
      <c r="O799">
        <v>0</v>
      </c>
      <c r="P799">
        <v>53</v>
      </c>
    </row>
    <row r="800" spans="1:16" x14ac:dyDescent="0.25">
      <c r="A800">
        <v>1</v>
      </c>
      <c r="B800" t="s">
        <v>29</v>
      </c>
      <c r="C800" t="s">
        <v>35</v>
      </c>
      <c r="D800" t="s">
        <v>18</v>
      </c>
      <c r="E800" t="s">
        <v>19</v>
      </c>
      <c r="F800">
        <v>4088</v>
      </c>
      <c r="G800">
        <v>0.95939334637964779</v>
      </c>
      <c r="H800">
        <v>0.25892857142857151</v>
      </c>
      <c r="I800">
        <v>0.14871794871794869</v>
      </c>
      <c r="J800">
        <v>1</v>
      </c>
      <c r="K800">
        <v>0.57435897435897432</v>
      </c>
      <c r="L800">
        <v>0.57982206344604492</v>
      </c>
      <c r="M800">
        <v>29</v>
      </c>
      <c r="N800">
        <v>3893</v>
      </c>
      <c r="O800">
        <v>0</v>
      </c>
      <c r="P800">
        <v>166</v>
      </c>
    </row>
    <row r="801" spans="1:16" x14ac:dyDescent="0.25">
      <c r="A801">
        <v>1</v>
      </c>
      <c r="B801" t="s">
        <v>29</v>
      </c>
      <c r="C801" t="s">
        <v>35</v>
      </c>
      <c r="D801" t="s">
        <v>20</v>
      </c>
      <c r="E801" t="s">
        <v>19</v>
      </c>
      <c r="F801">
        <v>4088</v>
      </c>
      <c r="G801">
        <v>0.94716242661448136</v>
      </c>
      <c r="H801">
        <v>9.9999999999999992E-2</v>
      </c>
      <c r="I801">
        <v>5.5555555555555552E-2</v>
      </c>
      <c r="J801">
        <v>0.5</v>
      </c>
      <c r="K801">
        <v>0.52622819100091833</v>
      </c>
      <c r="L801">
        <v>0.57982206344604492</v>
      </c>
      <c r="M801">
        <v>3</v>
      </c>
      <c r="N801">
        <v>965</v>
      </c>
      <c r="O801">
        <v>3</v>
      </c>
      <c r="P801">
        <v>51</v>
      </c>
    </row>
    <row r="802" spans="1:16" x14ac:dyDescent="0.25">
      <c r="A802">
        <v>1</v>
      </c>
      <c r="B802" t="s">
        <v>30</v>
      </c>
      <c r="C802" t="s">
        <v>35</v>
      </c>
      <c r="D802" t="s">
        <v>18</v>
      </c>
      <c r="E802" t="s">
        <v>19</v>
      </c>
      <c r="F802">
        <v>4088</v>
      </c>
      <c r="G802">
        <v>0.87157534246575341</v>
      </c>
      <c r="H802">
        <v>0.2175856929955291</v>
      </c>
      <c r="I802">
        <v>0.37435897435897442</v>
      </c>
      <c r="J802">
        <v>0.15336134453781511</v>
      </c>
      <c r="K802">
        <v>0.63541991872328374</v>
      </c>
      <c r="L802">
        <v>2.1899700164794918E-2</v>
      </c>
      <c r="M802">
        <v>73</v>
      </c>
      <c r="N802">
        <v>3490</v>
      </c>
      <c r="O802">
        <v>403</v>
      </c>
      <c r="P802">
        <v>122</v>
      </c>
    </row>
    <row r="803" spans="1:16" x14ac:dyDescent="0.25">
      <c r="A803">
        <v>1</v>
      </c>
      <c r="B803" t="s">
        <v>30</v>
      </c>
      <c r="C803" t="s">
        <v>35</v>
      </c>
      <c r="D803" t="s">
        <v>20</v>
      </c>
      <c r="E803" t="s">
        <v>19</v>
      </c>
      <c r="F803">
        <v>4088</v>
      </c>
      <c r="G803">
        <v>0.87671232876712324</v>
      </c>
      <c r="H803">
        <v>0.25</v>
      </c>
      <c r="I803">
        <v>0.3888888888888889</v>
      </c>
      <c r="J803">
        <v>0.18421052631578949</v>
      </c>
      <c r="K803">
        <v>0.6464072543617998</v>
      </c>
      <c r="L803">
        <v>2.1899700164794918E-2</v>
      </c>
      <c r="M803">
        <v>21</v>
      </c>
      <c r="N803">
        <v>875</v>
      </c>
      <c r="O803">
        <v>93</v>
      </c>
      <c r="P803">
        <v>33</v>
      </c>
    </row>
    <row r="804" spans="1:16" x14ac:dyDescent="0.25">
      <c r="A804">
        <v>1</v>
      </c>
      <c r="B804" t="s">
        <v>31</v>
      </c>
      <c r="C804" t="s">
        <v>35</v>
      </c>
      <c r="D804" t="s">
        <v>18</v>
      </c>
      <c r="E804" t="s">
        <v>19</v>
      </c>
      <c r="F804">
        <v>4088</v>
      </c>
      <c r="G804">
        <v>0.95401174168297453</v>
      </c>
      <c r="H804">
        <v>0.16814159292035399</v>
      </c>
      <c r="I804">
        <v>9.7435897435897437E-2</v>
      </c>
      <c r="J804">
        <v>0.61290322580645162</v>
      </c>
      <c r="K804">
        <v>0.54717672087309899</v>
      </c>
      <c r="L804">
        <v>0.64815711975097656</v>
      </c>
      <c r="M804">
        <v>19</v>
      </c>
      <c r="N804">
        <v>3881</v>
      </c>
      <c r="O804">
        <v>12</v>
      </c>
      <c r="P804">
        <v>176</v>
      </c>
    </row>
    <row r="805" spans="1:16" x14ac:dyDescent="0.25">
      <c r="A805">
        <v>1</v>
      </c>
      <c r="B805" t="s">
        <v>31</v>
      </c>
      <c r="C805" t="s">
        <v>35</v>
      </c>
      <c r="D805" t="s">
        <v>20</v>
      </c>
      <c r="E805" t="s">
        <v>19</v>
      </c>
      <c r="F805">
        <v>4088</v>
      </c>
      <c r="G805">
        <v>0.94129158512720157</v>
      </c>
      <c r="H805">
        <v>0</v>
      </c>
      <c r="I805">
        <v>0</v>
      </c>
      <c r="J805">
        <v>0</v>
      </c>
      <c r="K805">
        <v>0.49690082644628097</v>
      </c>
      <c r="L805">
        <v>0.64815711975097656</v>
      </c>
      <c r="M805">
        <v>0</v>
      </c>
      <c r="N805">
        <v>962</v>
      </c>
      <c r="O805">
        <v>6</v>
      </c>
      <c r="P805">
        <v>54</v>
      </c>
    </row>
    <row r="806" spans="1:16" x14ac:dyDescent="0.25">
      <c r="A806">
        <v>1</v>
      </c>
      <c r="B806" t="s">
        <v>32</v>
      </c>
      <c r="C806" t="s">
        <v>35</v>
      </c>
      <c r="D806" t="s">
        <v>18</v>
      </c>
      <c r="E806" t="s">
        <v>19</v>
      </c>
      <c r="F806">
        <v>4088</v>
      </c>
      <c r="G806">
        <v>0.95181017612524466</v>
      </c>
      <c r="H806">
        <v>2.9556650246305421E-2</v>
      </c>
      <c r="I806">
        <v>1.5384615384615391E-2</v>
      </c>
      <c r="J806">
        <v>0.375</v>
      </c>
      <c r="K806">
        <v>0.50705012942362027</v>
      </c>
      <c r="L806">
        <v>3.5014276504516602</v>
      </c>
      <c r="M806">
        <v>3</v>
      </c>
      <c r="N806">
        <v>3888</v>
      </c>
      <c r="O806">
        <v>5</v>
      </c>
      <c r="P806">
        <v>192</v>
      </c>
    </row>
    <row r="807" spans="1:16" x14ac:dyDescent="0.25">
      <c r="A807">
        <v>1</v>
      </c>
      <c r="B807" t="s">
        <v>32</v>
      </c>
      <c r="C807" t="s">
        <v>35</v>
      </c>
      <c r="D807" t="s">
        <v>20</v>
      </c>
      <c r="E807" t="s">
        <v>19</v>
      </c>
      <c r="F807">
        <v>4088</v>
      </c>
      <c r="G807">
        <v>0.94618395303326808</v>
      </c>
      <c r="H807">
        <v>0</v>
      </c>
      <c r="I807">
        <v>0</v>
      </c>
      <c r="J807">
        <v>0</v>
      </c>
      <c r="K807">
        <v>0.49948347107438018</v>
      </c>
      <c r="L807">
        <v>3.5014276504516602</v>
      </c>
      <c r="M807">
        <v>0</v>
      </c>
      <c r="N807">
        <v>967</v>
      </c>
      <c r="O807">
        <v>1</v>
      </c>
      <c r="P807">
        <v>54</v>
      </c>
    </row>
    <row r="808" spans="1:16" x14ac:dyDescent="0.25">
      <c r="A808">
        <v>2</v>
      </c>
      <c r="B808" t="s">
        <v>16</v>
      </c>
      <c r="C808" t="s">
        <v>35</v>
      </c>
      <c r="D808" t="s">
        <v>18</v>
      </c>
      <c r="E808" t="s">
        <v>19</v>
      </c>
      <c r="F808">
        <v>4088</v>
      </c>
      <c r="G808">
        <v>0.95450097847358117</v>
      </c>
      <c r="H808">
        <v>4.1237113402061848E-2</v>
      </c>
      <c r="I808">
        <v>2.1164021164021159E-2</v>
      </c>
      <c r="J808">
        <v>0.8</v>
      </c>
      <c r="K808">
        <v>0.51045377257226443</v>
      </c>
      <c r="L808">
        <v>0.39319705963134771</v>
      </c>
      <c r="M808">
        <v>4</v>
      </c>
      <c r="N808">
        <v>3898</v>
      </c>
      <c r="O808">
        <v>1</v>
      </c>
      <c r="P808">
        <v>185</v>
      </c>
    </row>
    <row r="809" spans="1:16" x14ac:dyDescent="0.25">
      <c r="A809">
        <v>2</v>
      </c>
      <c r="B809" t="s">
        <v>16</v>
      </c>
      <c r="C809" t="s">
        <v>35</v>
      </c>
      <c r="D809" t="s">
        <v>20</v>
      </c>
      <c r="E809" t="s">
        <v>19</v>
      </c>
      <c r="F809">
        <v>4088</v>
      </c>
      <c r="G809">
        <v>0.94031311154598829</v>
      </c>
      <c r="H809">
        <v>0</v>
      </c>
      <c r="I809">
        <v>0</v>
      </c>
      <c r="J809">
        <v>0</v>
      </c>
      <c r="K809">
        <v>0.49948024948024949</v>
      </c>
      <c r="L809">
        <v>0.39319705963134771</v>
      </c>
      <c r="M809">
        <v>0</v>
      </c>
      <c r="N809">
        <v>961</v>
      </c>
      <c r="O809">
        <v>1</v>
      </c>
      <c r="P809">
        <v>60</v>
      </c>
    </row>
    <row r="810" spans="1:16" x14ac:dyDescent="0.25">
      <c r="A810">
        <v>2</v>
      </c>
      <c r="B810" t="s">
        <v>21</v>
      </c>
      <c r="C810" t="s">
        <v>35</v>
      </c>
      <c r="D810" t="s">
        <v>18</v>
      </c>
      <c r="E810" t="s">
        <v>19</v>
      </c>
      <c r="F810">
        <v>4088</v>
      </c>
      <c r="G810">
        <v>0.9559686888454012</v>
      </c>
      <c r="H810">
        <v>0.16666666666666671</v>
      </c>
      <c r="I810">
        <v>9.5238095238095233E-2</v>
      </c>
      <c r="J810">
        <v>0.66666666666666663</v>
      </c>
      <c r="K810">
        <v>0.54646490553133287</v>
      </c>
      <c r="L810">
        <v>0.45934653282165527</v>
      </c>
      <c r="M810">
        <v>18</v>
      </c>
      <c r="N810">
        <v>3890</v>
      </c>
      <c r="O810">
        <v>9</v>
      </c>
      <c r="P810">
        <v>171</v>
      </c>
    </row>
    <row r="811" spans="1:16" x14ac:dyDescent="0.25">
      <c r="A811">
        <v>2</v>
      </c>
      <c r="B811" t="s">
        <v>21</v>
      </c>
      <c r="C811" t="s">
        <v>35</v>
      </c>
      <c r="D811" t="s">
        <v>20</v>
      </c>
      <c r="E811" t="s">
        <v>19</v>
      </c>
      <c r="F811">
        <v>4088</v>
      </c>
      <c r="G811">
        <v>0.93444227005870839</v>
      </c>
      <c r="H811">
        <v>0</v>
      </c>
      <c r="I811">
        <v>0</v>
      </c>
      <c r="J811">
        <v>0</v>
      </c>
      <c r="K811">
        <v>0.49636174636174629</v>
      </c>
      <c r="L811">
        <v>0.45934653282165527</v>
      </c>
      <c r="M811">
        <v>0</v>
      </c>
      <c r="N811">
        <v>955</v>
      </c>
      <c r="O811">
        <v>7</v>
      </c>
      <c r="P811">
        <v>60</v>
      </c>
    </row>
    <row r="812" spans="1:16" x14ac:dyDescent="0.25">
      <c r="A812">
        <v>2</v>
      </c>
      <c r="B812" t="s">
        <v>22</v>
      </c>
      <c r="C812" t="s">
        <v>35</v>
      </c>
      <c r="D812" t="s">
        <v>18</v>
      </c>
      <c r="E812" t="s">
        <v>19</v>
      </c>
      <c r="F812">
        <v>4088</v>
      </c>
      <c r="G812">
        <v>0.86986301369863017</v>
      </c>
      <c r="H812">
        <v>0.20833333333333329</v>
      </c>
      <c r="I812">
        <v>0.37037037037037029</v>
      </c>
      <c r="J812">
        <v>0.14492753623188409</v>
      </c>
      <c r="K812">
        <v>0.63222288716005048</v>
      </c>
      <c r="L812">
        <v>1.064753532409668E-2</v>
      </c>
      <c r="M812">
        <v>70</v>
      </c>
      <c r="N812">
        <v>3486</v>
      </c>
      <c r="O812">
        <v>413</v>
      </c>
      <c r="P812">
        <v>119</v>
      </c>
    </row>
    <row r="813" spans="1:16" x14ac:dyDescent="0.25">
      <c r="A813">
        <v>2</v>
      </c>
      <c r="B813" t="s">
        <v>22</v>
      </c>
      <c r="C813" t="s">
        <v>35</v>
      </c>
      <c r="D813" t="s">
        <v>20</v>
      </c>
      <c r="E813" t="s">
        <v>19</v>
      </c>
      <c r="F813">
        <v>4088</v>
      </c>
      <c r="G813">
        <v>0.86399217221135027</v>
      </c>
      <c r="H813">
        <v>0.27225130890052363</v>
      </c>
      <c r="I813">
        <v>0.43333333333333329</v>
      </c>
      <c r="J813">
        <v>0.19847328244274809</v>
      </c>
      <c r="K813">
        <v>0.66209286209286211</v>
      </c>
      <c r="L813">
        <v>1.064753532409668E-2</v>
      </c>
      <c r="M813">
        <v>26</v>
      </c>
      <c r="N813">
        <v>857</v>
      </c>
      <c r="O813">
        <v>105</v>
      </c>
      <c r="P813">
        <v>34</v>
      </c>
    </row>
    <row r="814" spans="1:16" x14ac:dyDescent="0.25">
      <c r="A814">
        <v>2</v>
      </c>
      <c r="B814" t="s">
        <v>23</v>
      </c>
      <c r="C814" t="s">
        <v>35</v>
      </c>
      <c r="D814" t="s">
        <v>18</v>
      </c>
      <c r="E814" t="s">
        <v>19</v>
      </c>
      <c r="F814">
        <v>4088</v>
      </c>
      <c r="G814">
        <v>0.94887475538160471</v>
      </c>
      <c r="H814">
        <v>0.10300429184549351</v>
      </c>
      <c r="I814">
        <v>6.3492063492063489E-2</v>
      </c>
      <c r="J814">
        <v>0.27272727272727271</v>
      </c>
      <c r="K814">
        <v>0.52764241543415691</v>
      </c>
      <c r="L814">
        <v>3.7080764770507813E-2</v>
      </c>
      <c r="M814">
        <v>12</v>
      </c>
      <c r="N814">
        <v>3867</v>
      </c>
      <c r="O814">
        <v>32</v>
      </c>
      <c r="P814">
        <v>177</v>
      </c>
    </row>
    <row r="815" spans="1:16" x14ac:dyDescent="0.25">
      <c r="A815">
        <v>2</v>
      </c>
      <c r="B815" t="s">
        <v>23</v>
      </c>
      <c r="C815" t="s">
        <v>35</v>
      </c>
      <c r="D815" t="s">
        <v>20</v>
      </c>
      <c r="E815" t="s">
        <v>19</v>
      </c>
      <c r="F815">
        <v>4088</v>
      </c>
      <c r="G815">
        <v>0.93346379647749511</v>
      </c>
      <c r="H815">
        <v>5.5555555555555552E-2</v>
      </c>
      <c r="I815">
        <v>3.3333333333333333E-2</v>
      </c>
      <c r="J815">
        <v>0.16666666666666671</v>
      </c>
      <c r="K815">
        <v>0.51146916146916155</v>
      </c>
      <c r="L815">
        <v>3.7080764770507813E-2</v>
      </c>
      <c r="M815">
        <v>2</v>
      </c>
      <c r="N815">
        <v>952</v>
      </c>
      <c r="O815">
        <v>10</v>
      </c>
      <c r="P815">
        <v>58</v>
      </c>
    </row>
    <row r="816" spans="1:16" x14ac:dyDescent="0.25">
      <c r="A816">
        <v>2</v>
      </c>
      <c r="B816" t="s">
        <v>24</v>
      </c>
      <c r="C816" t="s">
        <v>35</v>
      </c>
      <c r="D816" t="s">
        <v>18</v>
      </c>
      <c r="E816" t="s">
        <v>19</v>
      </c>
      <c r="F816">
        <v>4088</v>
      </c>
      <c r="G816">
        <v>0.95205479452054798</v>
      </c>
      <c r="H816">
        <v>2.9702970297029702E-2</v>
      </c>
      <c r="I816">
        <v>1.5873015873015869E-2</v>
      </c>
      <c r="J816">
        <v>0.23076923076923081</v>
      </c>
      <c r="K816">
        <v>0.50665412783904706</v>
      </c>
      <c r="L816">
        <v>1.4316003322601321</v>
      </c>
      <c r="M816">
        <v>3</v>
      </c>
      <c r="N816">
        <v>3889</v>
      </c>
      <c r="O816">
        <v>10</v>
      </c>
      <c r="P816">
        <v>186</v>
      </c>
    </row>
    <row r="817" spans="1:16" x14ac:dyDescent="0.25">
      <c r="A817">
        <v>2</v>
      </c>
      <c r="B817" t="s">
        <v>24</v>
      </c>
      <c r="C817" t="s">
        <v>35</v>
      </c>
      <c r="D817" t="s">
        <v>20</v>
      </c>
      <c r="E817" t="s">
        <v>19</v>
      </c>
      <c r="F817">
        <v>4088</v>
      </c>
      <c r="G817">
        <v>0.93542074363992167</v>
      </c>
      <c r="H817">
        <v>0</v>
      </c>
      <c r="I817">
        <v>0</v>
      </c>
      <c r="J817">
        <v>0</v>
      </c>
      <c r="K817">
        <v>0.49688149688149691</v>
      </c>
      <c r="L817">
        <v>1.4316003322601321</v>
      </c>
      <c r="M817">
        <v>0</v>
      </c>
      <c r="N817">
        <v>956</v>
      </c>
      <c r="O817">
        <v>6</v>
      </c>
      <c r="P817">
        <v>60</v>
      </c>
    </row>
    <row r="818" spans="1:16" x14ac:dyDescent="0.25">
      <c r="A818">
        <v>2</v>
      </c>
      <c r="B818" t="s">
        <v>25</v>
      </c>
      <c r="C818" t="s">
        <v>35</v>
      </c>
      <c r="D818" t="s">
        <v>18</v>
      </c>
      <c r="E818" t="s">
        <v>19</v>
      </c>
      <c r="F818">
        <v>4088</v>
      </c>
      <c r="G818">
        <v>0.95376712328767121</v>
      </c>
      <c r="H818">
        <v>0</v>
      </c>
      <c r="I818">
        <v>0</v>
      </c>
      <c r="J818">
        <v>0</v>
      </c>
      <c r="K818">
        <v>0.5</v>
      </c>
      <c r="L818">
        <v>0.27092647552490229</v>
      </c>
      <c r="M818">
        <v>0</v>
      </c>
      <c r="N818">
        <v>3899</v>
      </c>
      <c r="O818">
        <v>0</v>
      </c>
      <c r="P818">
        <v>189</v>
      </c>
    </row>
    <row r="819" spans="1:16" x14ac:dyDescent="0.25">
      <c r="A819">
        <v>2</v>
      </c>
      <c r="B819" t="s">
        <v>25</v>
      </c>
      <c r="C819" t="s">
        <v>35</v>
      </c>
      <c r="D819" t="s">
        <v>20</v>
      </c>
      <c r="E819" t="s">
        <v>19</v>
      </c>
      <c r="F819">
        <v>4088</v>
      </c>
      <c r="G819">
        <v>0.94129158512720157</v>
      </c>
      <c r="H819">
        <v>0</v>
      </c>
      <c r="I819">
        <v>0</v>
      </c>
      <c r="J819">
        <v>0</v>
      </c>
      <c r="K819">
        <v>0.5</v>
      </c>
      <c r="L819">
        <v>0.27092647552490229</v>
      </c>
      <c r="M819">
        <v>0</v>
      </c>
      <c r="N819">
        <v>962</v>
      </c>
      <c r="O819">
        <v>0</v>
      </c>
      <c r="P819">
        <v>60</v>
      </c>
    </row>
    <row r="820" spans="1:16" x14ac:dyDescent="0.25">
      <c r="A820">
        <v>2</v>
      </c>
      <c r="B820" t="s">
        <v>26</v>
      </c>
      <c r="C820" t="s">
        <v>35</v>
      </c>
      <c r="D820" t="s">
        <v>18</v>
      </c>
      <c r="E820" t="s">
        <v>19</v>
      </c>
      <c r="F820">
        <v>4088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2.7479648590087891E-2</v>
      </c>
      <c r="M820">
        <v>189</v>
      </c>
      <c r="N820">
        <v>3899</v>
      </c>
      <c r="O820">
        <v>0</v>
      </c>
      <c r="P820">
        <v>0</v>
      </c>
    </row>
    <row r="821" spans="1:16" x14ac:dyDescent="0.25">
      <c r="A821">
        <v>2</v>
      </c>
      <c r="B821" t="s">
        <v>26</v>
      </c>
      <c r="C821" t="s">
        <v>35</v>
      </c>
      <c r="D821" t="s">
        <v>20</v>
      </c>
      <c r="E821" t="s">
        <v>19</v>
      </c>
      <c r="F821">
        <v>4088</v>
      </c>
      <c r="G821">
        <v>0.90606653620352251</v>
      </c>
      <c r="H821">
        <v>0.1428571428571429</v>
      </c>
      <c r="I821">
        <v>0.1333333333333333</v>
      </c>
      <c r="J821">
        <v>0.15384615384615391</v>
      </c>
      <c r="K821">
        <v>0.54379764379764384</v>
      </c>
      <c r="L821">
        <v>2.7479648590087891E-2</v>
      </c>
      <c r="M821">
        <v>8</v>
      </c>
      <c r="N821">
        <v>918</v>
      </c>
      <c r="O821">
        <v>44</v>
      </c>
      <c r="P821">
        <v>52</v>
      </c>
    </row>
    <row r="822" spans="1:16" x14ac:dyDescent="0.25">
      <c r="A822">
        <v>2</v>
      </c>
      <c r="B822" t="s">
        <v>27</v>
      </c>
      <c r="C822" t="s">
        <v>35</v>
      </c>
      <c r="D822" t="s">
        <v>18</v>
      </c>
      <c r="E822" t="s">
        <v>19</v>
      </c>
      <c r="F822">
        <v>4088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0.56055331230163574</v>
      </c>
      <c r="M822">
        <v>189</v>
      </c>
      <c r="N822">
        <v>3899</v>
      </c>
      <c r="O822">
        <v>0</v>
      </c>
      <c r="P822">
        <v>0</v>
      </c>
    </row>
    <row r="823" spans="1:16" x14ac:dyDescent="0.25">
      <c r="A823">
        <v>2</v>
      </c>
      <c r="B823" t="s">
        <v>27</v>
      </c>
      <c r="C823" t="s">
        <v>35</v>
      </c>
      <c r="D823" t="s">
        <v>20</v>
      </c>
      <c r="E823" t="s">
        <v>19</v>
      </c>
      <c r="F823">
        <v>4088</v>
      </c>
      <c r="G823">
        <v>0.9393346379647749</v>
      </c>
      <c r="H823">
        <v>3.125E-2</v>
      </c>
      <c r="I823">
        <v>1.666666666666667E-2</v>
      </c>
      <c r="J823">
        <v>0.25</v>
      </c>
      <c r="K823">
        <v>0.50677408177408168</v>
      </c>
      <c r="L823">
        <v>0.56055331230163574</v>
      </c>
      <c r="M823">
        <v>1</v>
      </c>
      <c r="N823">
        <v>959</v>
      </c>
      <c r="O823">
        <v>3</v>
      </c>
      <c r="P823">
        <v>59</v>
      </c>
    </row>
    <row r="824" spans="1:16" x14ac:dyDescent="0.25">
      <c r="A824">
        <v>2</v>
      </c>
      <c r="B824" t="s">
        <v>28</v>
      </c>
      <c r="C824" t="s">
        <v>35</v>
      </c>
      <c r="D824" t="s">
        <v>18</v>
      </c>
      <c r="E824" t="s">
        <v>19</v>
      </c>
      <c r="F824">
        <v>4088</v>
      </c>
      <c r="G824">
        <v>0.95376712328767121</v>
      </c>
      <c r="H824">
        <v>0</v>
      </c>
      <c r="I824">
        <v>0</v>
      </c>
      <c r="J824">
        <v>0</v>
      </c>
      <c r="K824">
        <v>0.5</v>
      </c>
      <c r="L824">
        <v>0.1017148494720459</v>
      </c>
      <c r="M824">
        <v>0</v>
      </c>
      <c r="N824">
        <v>3899</v>
      </c>
      <c r="O824">
        <v>0</v>
      </c>
      <c r="P824">
        <v>189</v>
      </c>
    </row>
    <row r="825" spans="1:16" x14ac:dyDescent="0.25">
      <c r="A825">
        <v>2</v>
      </c>
      <c r="B825" t="s">
        <v>28</v>
      </c>
      <c r="C825" t="s">
        <v>35</v>
      </c>
      <c r="D825" t="s">
        <v>20</v>
      </c>
      <c r="E825" t="s">
        <v>19</v>
      </c>
      <c r="F825">
        <v>4088</v>
      </c>
      <c r="G825">
        <v>0.94129158512720157</v>
      </c>
      <c r="H825">
        <v>0</v>
      </c>
      <c r="I825">
        <v>0</v>
      </c>
      <c r="J825">
        <v>0</v>
      </c>
      <c r="K825">
        <v>0.5</v>
      </c>
      <c r="L825">
        <v>0.1017148494720459</v>
      </c>
      <c r="M825">
        <v>0</v>
      </c>
      <c r="N825">
        <v>962</v>
      </c>
      <c r="O825">
        <v>0</v>
      </c>
      <c r="P825">
        <v>60</v>
      </c>
    </row>
    <row r="826" spans="1:16" x14ac:dyDescent="0.25">
      <c r="A826">
        <v>2</v>
      </c>
      <c r="B826" t="s">
        <v>29</v>
      </c>
      <c r="C826" t="s">
        <v>35</v>
      </c>
      <c r="D826" t="s">
        <v>18</v>
      </c>
      <c r="E826" t="s">
        <v>19</v>
      </c>
      <c r="F826">
        <v>4088</v>
      </c>
      <c r="G826">
        <v>0.96281800391389427</v>
      </c>
      <c r="H826">
        <v>0.33333333333333331</v>
      </c>
      <c r="I826">
        <v>0.20105820105820099</v>
      </c>
      <c r="J826">
        <v>0.97435897435897434</v>
      </c>
      <c r="K826">
        <v>0.60040086251935443</v>
      </c>
      <c r="L826">
        <v>0.57563114166259766</v>
      </c>
      <c r="M826">
        <v>38</v>
      </c>
      <c r="N826">
        <v>3898</v>
      </c>
      <c r="O826">
        <v>1</v>
      </c>
      <c r="P826">
        <v>151</v>
      </c>
    </row>
    <row r="827" spans="1:16" x14ac:dyDescent="0.25">
      <c r="A827">
        <v>2</v>
      </c>
      <c r="B827" t="s">
        <v>29</v>
      </c>
      <c r="C827" t="s">
        <v>35</v>
      </c>
      <c r="D827" t="s">
        <v>20</v>
      </c>
      <c r="E827" t="s">
        <v>19</v>
      </c>
      <c r="F827">
        <v>4088</v>
      </c>
      <c r="G827">
        <v>0.9393346379647749</v>
      </c>
      <c r="H827">
        <v>0</v>
      </c>
      <c r="I827">
        <v>0</v>
      </c>
      <c r="J827">
        <v>0</v>
      </c>
      <c r="K827">
        <v>0.49896049896049899</v>
      </c>
      <c r="L827">
        <v>0.57563114166259766</v>
      </c>
      <c r="M827">
        <v>0</v>
      </c>
      <c r="N827">
        <v>960</v>
      </c>
      <c r="O827">
        <v>2</v>
      </c>
      <c r="P827">
        <v>60</v>
      </c>
    </row>
    <row r="828" spans="1:16" x14ac:dyDescent="0.25">
      <c r="A828">
        <v>2</v>
      </c>
      <c r="B828" t="s">
        <v>30</v>
      </c>
      <c r="C828" t="s">
        <v>35</v>
      </c>
      <c r="D828" t="s">
        <v>18</v>
      </c>
      <c r="E828" t="s">
        <v>19</v>
      </c>
      <c r="F828">
        <v>4088</v>
      </c>
      <c r="G828">
        <v>0.86986301369863017</v>
      </c>
      <c r="H828">
        <v>0.20833333333333329</v>
      </c>
      <c r="I828">
        <v>0.37037037037037029</v>
      </c>
      <c r="J828">
        <v>0.14492753623188409</v>
      </c>
      <c r="K828">
        <v>0.63222288716005048</v>
      </c>
      <c r="L828">
        <v>1.2992143630981451E-2</v>
      </c>
      <c r="M828">
        <v>70</v>
      </c>
      <c r="N828">
        <v>3486</v>
      </c>
      <c r="O828">
        <v>413</v>
      </c>
      <c r="P828">
        <v>119</v>
      </c>
    </row>
    <row r="829" spans="1:16" x14ac:dyDescent="0.25">
      <c r="A829">
        <v>2</v>
      </c>
      <c r="B829" t="s">
        <v>30</v>
      </c>
      <c r="C829" t="s">
        <v>35</v>
      </c>
      <c r="D829" t="s">
        <v>20</v>
      </c>
      <c r="E829" t="s">
        <v>19</v>
      </c>
      <c r="F829">
        <v>4088</v>
      </c>
      <c r="G829">
        <v>0.86399217221135027</v>
      </c>
      <c r="H829">
        <v>0.27225130890052363</v>
      </c>
      <c r="I829">
        <v>0.43333333333333329</v>
      </c>
      <c r="J829">
        <v>0.19847328244274809</v>
      </c>
      <c r="K829">
        <v>0.66209286209286211</v>
      </c>
      <c r="L829">
        <v>1.2992143630981451E-2</v>
      </c>
      <c r="M829">
        <v>26</v>
      </c>
      <c r="N829">
        <v>857</v>
      </c>
      <c r="O829">
        <v>105</v>
      </c>
      <c r="P829">
        <v>34</v>
      </c>
    </row>
    <row r="830" spans="1:16" x14ac:dyDescent="0.25">
      <c r="A830">
        <v>2</v>
      </c>
      <c r="B830" t="s">
        <v>31</v>
      </c>
      <c r="C830" t="s">
        <v>35</v>
      </c>
      <c r="D830" t="s">
        <v>18</v>
      </c>
      <c r="E830" t="s">
        <v>19</v>
      </c>
      <c r="F830">
        <v>4088</v>
      </c>
      <c r="G830">
        <v>0.9559686888454012</v>
      </c>
      <c r="H830">
        <v>0.16666666666666671</v>
      </c>
      <c r="I830">
        <v>9.5238095238095233E-2</v>
      </c>
      <c r="J830">
        <v>0.66666666666666663</v>
      </c>
      <c r="K830">
        <v>0.54646490553133287</v>
      </c>
      <c r="L830">
        <v>0.33038759231567377</v>
      </c>
      <c r="M830">
        <v>18</v>
      </c>
      <c r="N830">
        <v>3890</v>
      </c>
      <c r="O830">
        <v>9</v>
      </c>
      <c r="P830">
        <v>171</v>
      </c>
    </row>
    <row r="831" spans="1:16" x14ac:dyDescent="0.25">
      <c r="A831">
        <v>2</v>
      </c>
      <c r="B831" t="s">
        <v>31</v>
      </c>
      <c r="C831" t="s">
        <v>35</v>
      </c>
      <c r="D831" t="s">
        <v>20</v>
      </c>
      <c r="E831" t="s">
        <v>19</v>
      </c>
      <c r="F831">
        <v>4088</v>
      </c>
      <c r="G831">
        <v>0.93444227005870839</v>
      </c>
      <c r="H831">
        <v>0</v>
      </c>
      <c r="I831">
        <v>0</v>
      </c>
      <c r="J831">
        <v>0</v>
      </c>
      <c r="K831">
        <v>0.49636174636174629</v>
      </c>
      <c r="L831">
        <v>0.33038759231567377</v>
      </c>
      <c r="M831">
        <v>0</v>
      </c>
      <c r="N831">
        <v>955</v>
      </c>
      <c r="O831">
        <v>7</v>
      </c>
      <c r="P831">
        <v>60</v>
      </c>
    </row>
    <row r="832" spans="1:16" x14ac:dyDescent="0.25">
      <c r="A832">
        <v>2</v>
      </c>
      <c r="B832" t="s">
        <v>32</v>
      </c>
      <c r="C832" t="s">
        <v>35</v>
      </c>
      <c r="D832" t="s">
        <v>18</v>
      </c>
      <c r="E832" t="s">
        <v>19</v>
      </c>
      <c r="F832">
        <v>4088</v>
      </c>
      <c r="G832">
        <v>0.95376712328767121</v>
      </c>
      <c r="H832">
        <v>0</v>
      </c>
      <c r="I832">
        <v>0</v>
      </c>
      <c r="J832">
        <v>0</v>
      </c>
      <c r="K832">
        <v>0.5</v>
      </c>
      <c r="L832">
        <v>1.5781736373901369</v>
      </c>
      <c r="M832">
        <v>0</v>
      </c>
      <c r="N832">
        <v>3899</v>
      </c>
      <c r="O832">
        <v>0</v>
      </c>
      <c r="P832">
        <v>189</v>
      </c>
    </row>
    <row r="833" spans="1:16" x14ac:dyDescent="0.25">
      <c r="A833">
        <v>2</v>
      </c>
      <c r="B833" t="s">
        <v>32</v>
      </c>
      <c r="C833" t="s">
        <v>35</v>
      </c>
      <c r="D833" t="s">
        <v>20</v>
      </c>
      <c r="E833" t="s">
        <v>19</v>
      </c>
      <c r="F833">
        <v>4088</v>
      </c>
      <c r="G833">
        <v>0.94129158512720157</v>
      </c>
      <c r="H833">
        <v>0</v>
      </c>
      <c r="I833">
        <v>0</v>
      </c>
      <c r="J833">
        <v>0</v>
      </c>
      <c r="K833">
        <v>0.5</v>
      </c>
      <c r="L833">
        <v>1.5781736373901369</v>
      </c>
      <c r="M833">
        <v>0</v>
      </c>
      <c r="N833">
        <v>962</v>
      </c>
      <c r="O833">
        <v>0</v>
      </c>
      <c r="P833">
        <v>60</v>
      </c>
    </row>
    <row r="834" spans="1:16" x14ac:dyDescent="0.25">
      <c r="A834">
        <v>3</v>
      </c>
      <c r="B834" t="s">
        <v>16</v>
      </c>
      <c r="C834" t="s">
        <v>35</v>
      </c>
      <c r="D834" t="s">
        <v>18</v>
      </c>
      <c r="E834" t="s">
        <v>19</v>
      </c>
      <c r="F834">
        <v>4088</v>
      </c>
      <c r="G834">
        <v>0.95327788649706457</v>
      </c>
      <c r="H834">
        <v>9.4786729857819899E-2</v>
      </c>
      <c r="I834">
        <v>5.0505050505050497E-2</v>
      </c>
      <c r="J834">
        <v>0.76923076923076927</v>
      </c>
      <c r="K834">
        <v>0.52486692113941469</v>
      </c>
      <c r="L834">
        <v>0.28651022911071777</v>
      </c>
      <c r="M834">
        <v>10</v>
      </c>
      <c r="N834">
        <v>3887</v>
      </c>
      <c r="O834">
        <v>3</v>
      </c>
      <c r="P834">
        <v>188</v>
      </c>
    </row>
    <row r="835" spans="1:16" x14ac:dyDescent="0.25">
      <c r="A835">
        <v>3</v>
      </c>
      <c r="B835" t="s">
        <v>16</v>
      </c>
      <c r="C835" t="s">
        <v>35</v>
      </c>
      <c r="D835" t="s">
        <v>20</v>
      </c>
      <c r="E835" t="s">
        <v>19</v>
      </c>
      <c r="F835">
        <v>4088</v>
      </c>
      <c r="G835">
        <v>0.94911937377690803</v>
      </c>
      <c r="H835">
        <v>0</v>
      </c>
      <c r="I835">
        <v>0</v>
      </c>
      <c r="J835">
        <v>0</v>
      </c>
      <c r="K835">
        <v>0.49948506694129757</v>
      </c>
      <c r="L835">
        <v>0.28651022911071777</v>
      </c>
      <c r="M835">
        <v>0</v>
      </c>
      <c r="N835">
        <v>970</v>
      </c>
      <c r="O835">
        <v>1</v>
      </c>
      <c r="P835">
        <v>51</v>
      </c>
    </row>
    <row r="836" spans="1:16" x14ac:dyDescent="0.25">
      <c r="A836">
        <v>3</v>
      </c>
      <c r="B836" t="s">
        <v>21</v>
      </c>
      <c r="C836" t="s">
        <v>35</v>
      </c>
      <c r="D836" t="s">
        <v>18</v>
      </c>
      <c r="E836" t="s">
        <v>19</v>
      </c>
      <c r="F836">
        <v>4088</v>
      </c>
      <c r="G836">
        <v>0.95376712328767121</v>
      </c>
      <c r="H836">
        <v>0.1746724890829694</v>
      </c>
      <c r="I836">
        <v>0.10101010101010099</v>
      </c>
      <c r="J836">
        <v>0.64516129032258063</v>
      </c>
      <c r="K836">
        <v>0.5490911687569785</v>
      </c>
      <c r="L836">
        <v>0.46766138076782232</v>
      </c>
      <c r="M836">
        <v>20</v>
      </c>
      <c r="N836">
        <v>3879</v>
      </c>
      <c r="O836">
        <v>11</v>
      </c>
      <c r="P836">
        <v>178</v>
      </c>
    </row>
    <row r="837" spans="1:16" x14ac:dyDescent="0.25">
      <c r="A837">
        <v>3</v>
      </c>
      <c r="B837" t="s">
        <v>21</v>
      </c>
      <c r="C837" t="s">
        <v>35</v>
      </c>
      <c r="D837" t="s">
        <v>20</v>
      </c>
      <c r="E837" t="s">
        <v>19</v>
      </c>
      <c r="F837">
        <v>4088</v>
      </c>
      <c r="G837">
        <v>0.94618395303326808</v>
      </c>
      <c r="H837">
        <v>3.5087719298245612E-2</v>
      </c>
      <c r="I837">
        <v>1.9607843137254902E-2</v>
      </c>
      <c r="J837">
        <v>0.16666666666666671</v>
      </c>
      <c r="K837">
        <v>0.50722925627511561</v>
      </c>
      <c r="L837">
        <v>0.46766138076782232</v>
      </c>
      <c r="M837">
        <v>1</v>
      </c>
      <c r="N837">
        <v>966</v>
      </c>
      <c r="O837">
        <v>5</v>
      </c>
      <c r="P837">
        <v>50</v>
      </c>
    </row>
    <row r="838" spans="1:16" x14ac:dyDescent="0.25">
      <c r="A838">
        <v>3</v>
      </c>
      <c r="B838" t="s">
        <v>22</v>
      </c>
      <c r="C838" t="s">
        <v>35</v>
      </c>
      <c r="D838" t="s">
        <v>18</v>
      </c>
      <c r="E838" t="s">
        <v>19</v>
      </c>
      <c r="F838">
        <v>4088</v>
      </c>
      <c r="G838">
        <v>0.86301369863013699</v>
      </c>
      <c r="H838">
        <v>0.22005571030640669</v>
      </c>
      <c r="I838">
        <v>0.39898989898989901</v>
      </c>
      <c r="J838">
        <v>0.15192307692307691</v>
      </c>
      <c r="K838">
        <v>0.64281114486770019</v>
      </c>
      <c r="L838">
        <v>1.065444946289062E-2</v>
      </c>
      <c r="M838">
        <v>79</v>
      </c>
      <c r="N838">
        <v>3449</v>
      </c>
      <c r="O838">
        <v>441</v>
      </c>
      <c r="P838">
        <v>119</v>
      </c>
    </row>
    <row r="839" spans="1:16" x14ac:dyDescent="0.25">
      <c r="A839">
        <v>3</v>
      </c>
      <c r="B839" t="s">
        <v>22</v>
      </c>
      <c r="C839" t="s">
        <v>35</v>
      </c>
      <c r="D839" t="s">
        <v>20</v>
      </c>
      <c r="E839" t="s">
        <v>19</v>
      </c>
      <c r="F839">
        <v>4088</v>
      </c>
      <c r="G839">
        <v>0.87084148727984345</v>
      </c>
      <c r="H839">
        <v>0.2413793103448276</v>
      </c>
      <c r="I839">
        <v>0.41176470588235292</v>
      </c>
      <c r="J839">
        <v>0.17073170731707321</v>
      </c>
      <c r="K839">
        <v>0.65335918095353485</v>
      </c>
      <c r="L839">
        <v>1.065444946289062E-2</v>
      </c>
      <c r="M839">
        <v>21</v>
      </c>
      <c r="N839">
        <v>869</v>
      </c>
      <c r="O839">
        <v>102</v>
      </c>
      <c r="P839">
        <v>30</v>
      </c>
    </row>
    <row r="840" spans="1:16" x14ac:dyDescent="0.25">
      <c r="A840">
        <v>3</v>
      </c>
      <c r="B840" t="s">
        <v>23</v>
      </c>
      <c r="C840" t="s">
        <v>35</v>
      </c>
      <c r="D840" t="s">
        <v>18</v>
      </c>
      <c r="E840" t="s">
        <v>19</v>
      </c>
      <c r="F840">
        <v>4088</v>
      </c>
      <c r="G840">
        <v>0.94789628180039143</v>
      </c>
      <c r="H840">
        <v>5.3333333333333337E-2</v>
      </c>
      <c r="I840">
        <v>3.03030303030303E-2</v>
      </c>
      <c r="J840">
        <v>0.22222222222222221</v>
      </c>
      <c r="K840">
        <v>0.51245228635974138</v>
      </c>
      <c r="L840">
        <v>4.3589115142822273E-2</v>
      </c>
      <c r="M840">
        <v>6</v>
      </c>
      <c r="N840">
        <v>3869</v>
      </c>
      <c r="O840">
        <v>21</v>
      </c>
      <c r="P840">
        <v>192</v>
      </c>
    </row>
    <row r="841" spans="1:16" x14ac:dyDescent="0.25">
      <c r="A841">
        <v>3</v>
      </c>
      <c r="B841" t="s">
        <v>23</v>
      </c>
      <c r="C841" t="s">
        <v>35</v>
      </c>
      <c r="D841" t="s">
        <v>20</v>
      </c>
      <c r="E841" t="s">
        <v>19</v>
      </c>
      <c r="F841">
        <v>4088</v>
      </c>
      <c r="G841">
        <v>0.95009784735812131</v>
      </c>
      <c r="H841">
        <v>0.13559322033898311</v>
      </c>
      <c r="I841">
        <v>7.8431372549019607E-2</v>
      </c>
      <c r="J841">
        <v>0.5</v>
      </c>
      <c r="K841">
        <v>0.53715595403970029</v>
      </c>
      <c r="L841">
        <v>4.3589115142822273E-2</v>
      </c>
      <c r="M841">
        <v>4</v>
      </c>
      <c r="N841">
        <v>967</v>
      </c>
      <c r="O841">
        <v>4</v>
      </c>
      <c r="P841">
        <v>47</v>
      </c>
    </row>
    <row r="842" spans="1:16" x14ac:dyDescent="0.25">
      <c r="A842">
        <v>3</v>
      </c>
      <c r="B842" t="s">
        <v>24</v>
      </c>
      <c r="C842" t="s">
        <v>35</v>
      </c>
      <c r="D842" t="s">
        <v>18</v>
      </c>
      <c r="E842" t="s">
        <v>19</v>
      </c>
      <c r="F842">
        <v>4088</v>
      </c>
      <c r="G842">
        <v>0.95132093933463802</v>
      </c>
      <c r="H842">
        <v>2.9268292682926831E-2</v>
      </c>
      <c r="I842">
        <v>1.515151515151515E-2</v>
      </c>
      <c r="J842">
        <v>0.42857142857142849</v>
      </c>
      <c r="K842">
        <v>0.50706161875827682</v>
      </c>
      <c r="L842">
        <v>2.484040260314941</v>
      </c>
      <c r="M842">
        <v>3</v>
      </c>
      <c r="N842">
        <v>3886</v>
      </c>
      <c r="O842">
        <v>4</v>
      </c>
      <c r="P842">
        <v>195</v>
      </c>
    </row>
    <row r="843" spans="1:16" x14ac:dyDescent="0.25">
      <c r="A843">
        <v>3</v>
      </c>
      <c r="B843" t="s">
        <v>24</v>
      </c>
      <c r="C843" t="s">
        <v>35</v>
      </c>
      <c r="D843" t="s">
        <v>20</v>
      </c>
      <c r="E843" t="s">
        <v>19</v>
      </c>
      <c r="F843">
        <v>4088</v>
      </c>
      <c r="G843">
        <v>0.94911937377690803</v>
      </c>
      <c r="H843">
        <v>0</v>
      </c>
      <c r="I843">
        <v>0</v>
      </c>
      <c r="J843">
        <v>0</v>
      </c>
      <c r="K843">
        <v>0.49948506694129757</v>
      </c>
      <c r="L843">
        <v>2.484040260314941</v>
      </c>
      <c r="M843">
        <v>0</v>
      </c>
      <c r="N843">
        <v>970</v>
      </c>
      <c r="O843">
        <v>1</v>
      </c>
      <c r="P843">
        <v>51</v>
      </c>
    </row>
    <row r="844" spans="1:16" x14ac:dyDescent="0.25">
      <c r="A844">
        <v>3</v>
      </c>
      <c r="B844" t="s">
        <v>25</v>
      </c>
      <c r="C844" t="s">
        <v>35</v>
      </c>
      <c r="D844" t="s">
        <v>18</v>
      </c>
      <c r="E844" t="s">
        <v>19</v>
      </c>
      <c r="F844">
        <v>4088</v>
      </c>
      <c r="G844">
        <v>0.95156555772994134</v>
      </c>
      <c r="H844">
        <v>0</v>
      </c>
      <c r="I844">
        <v>0</v>
      </c>
      <c r="J844">
        <v>0</v>
      </c>
      <c r="K844">
        <v>0.5</v>
      </c>
      <c r="L844">
        <v>0.46228623390197748</v>
      </c>
      <c r="M844">
        <v>0</v>
      </c>
      <c r="N844">
        <v>3890</v>
      </c>
      <c r="O844">
        <v>0</v>
      </c>
      <c r="P844">
        <v>198</v>
      </c>
    </row>
    <row r="845" spans="1:16" x14ac:dyDescent="0.25">
      <c r="A845">
        <v>3</v>
      </c>
      <c r="B845" t="s">
        <v>25</v>
      </c>
      <c r="C845" t="s">
        <v>35</v>
      </c>
      <c r="D845" t="s">
        <v>20</v>
      </c>
      <c r="E845" t="s">
        <v>19</v>
      </c>
      <c r="F845">
        <v>4088</v>
      </c>
      <c r="G845">
        <v>0.95009784735812131</v>
      </c>
      <c r="H845">
        <v>0</v>
      </c>
      <c r="I845">
        <v>0</v>
      </c>
      <c r="J845">
        <v>0</v>
      </c>
      <c r="K845">
        <v>0.5</v>
      </c>
      <c r="L845">
        <v>0.46228623390197748</v>
      </c>
      <c r="M845">
        <v>0</v>
      </c>
      <c r="N845">
        <v>971</v>
      </c>
      <c r="O845">
        <v>0</v>
      </c>
      <c r="P845">
        <v>51</v>
      </c>
    </row>
    <row r="846" spans="1:16" x14ac:dyDescent="0.25">
      <c r="A846">
        <v>3</v>
      </c>
      <c r="B846" t="s">
        <v>26</v>
      </c>
      <c r="C846" t="s">
        <v>35</v>
      </c>
      <c r="D846" t="s">
        <v>18</v>
      </c>
      <c r="E846" t="s">
        <v>19</v>
      </c>
      <c r="F846">
        <v>4088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2.538704872131348E-2</v>
      </c>
      <c r="M846">
        <v>198</v>
      </c>
      <c r="N846">
        <v>3890</v>
      </c>
      <c r="O846">
        <v>0</v>
      </c>
      <c r="P846">
        <v>0</v>
      </c>
    </row>
    <row r="847" spans="1:16" x14ac:dyDescent="0.25">
      <c r="A847">
        <v>3</v>
      </c>
      <c r="B847" t="s">
        <v>26</v>
      </c>
      <c r="C847" t="s">
        <v>35</v>
      </c>
      <c r="D847" t="s">
        <v>20</v>
      </c>
      <c r="E847" t="s">
        <v>19</v>
      </c>
      <c r="F847">
        <v>4088</v>
      </c>
      <c r="G847">
        <v>0.91585127201565553</v>
      </c>
      <c r="H847">
        <v>0.15686274509803921</v>
      </c>
      <c r="I847">
        <v>0.15686274509803921</v>
      </c>
      <c r="J847">
        <v>0.15686274509803921</v>
      </c>
      <c r="K847">
        <v>0.55628925102481763</v>
      </c>
      <c r="L847">
        <v>2.538704872131348E-2</v>
      </c>
      <c r="M847">
        <v>8</v>
      </c>
      <c r="N847">
        <v>928</v>
      </c>
      <c r="O847">
        <v>43</v>
      </c>
      <c r="P847">
        <v>43</v>
      </c>
    </row>
    <row r="848" spans="1:16" x14ac:dyDescent="0.25">
      <c r="A848">
        <v>3</v>
      </c>
      <c r="B848" t="s">
        <v>27</v>
      </c>
      <c r="C848" t="s">
        <v>35</v>
      </c>
      <c r="D848" t="s">
        <v>18</v>
      </c>
      <c r="E848" t="s">
        <v>19</v>
      </c>
      <c r="F848">
        <v>4088</v>
      </c>
      <c r="G848">
        <v>0.99975538160469668</v>
      </c>
      <c r="H848">
        <v>0.99746835443037973</v>
      </c>
      <c r="I848">
        <v>0.99494949494949492</v>
      </c>
      <c r="J848">
        <v>1</v>
      </c>
      <c r="K848">
        <v>0.9974747474747474</v>
      </c>
      <c r="L848">
        <v>0.5480504035949707</v>
      </c>
      <c r="M848">
        <v>197</v>
      </c>
      <c r="N848">
        <v>3890</v>
      </c>
      <c r="O848">
        <v>0</v>
      </c>
      <c r="P848">
        <v>1</v>
      </c>
    </row>
    <row r="849" spans="1:16" x14ac:dyDescent="0.25">
      <c r="A849">
        <v>3</v>
      </c>
      <c r="B849" t="s">
        <v>27</v>
      </c>
      <c r="C849" t="s">
        <v>35</v>
      </c>
      <c r="D849" t="s">
        <v>20</v>
      </c>
      <c r="E849" t="s">
        <v>19</v>
      </c>
      <c r="F849">
        <v>4088</v>
      </c>
      <c r="G849">
        <v>0.95009784735812131</v>
      </c>
      <c r="H849">
        <v>0</v>
      </c>
      <c r="I849">
        <v>0</v>
      </c>
      <c r="J849">
        <v>0</v>
      </c>
      <c r="K849">
        <v>0.5</v>
      </c>
      <c r="L849">
        <v>0.5480504035949707</v>
      </c>
      <c r="M849">
        <v>0</v>
      </c>
      <c r="N849">
        <v>971</v>
      </c>
      <c r="O849">
        <v>0</v>
      </c>
      <c r="P849">
        <v>51</v>
      </c>
    </row>
    <row r="850" spans="1:16" x14ac:dyDescent="0.25">
      <c r="A850">
        <v>3</v>
      </c>
      <c r="B850" t="s">
        <v>28</v>
      </c>
      <c r="C850" t="s">
        <v>35</v>
      </c>
      <c r="D850" t="s">
        <v>18</v>
      </c>
      <c r="E850" t="s">
        <v>19</v>
      </c>
      <c r="F850">
        <v>4088</v>
      </c>
      <c r="G850">
        <v>0.95156555772994134</v>
      </c>
      <c r="H850">
        <v>2.9411764705882359E-2</v>
      </c>
      <c r="I850">
        <v>1.515151515151515E-2</v>
      </c>
      <c r="J850">
        <v>0.5</v>
      </c>
      <c r="K850">
        <v>0.50719015346264706</v>
      </c>
      <c r="L850">
        <v>0.1088821887969971</v>
      </c>
      <c r="M850">
        <v>3</v>
      </c>
      <c r="N850">
        <v>3887</v>
      </c>
      <c r="O850">
        <v>3</v>
      </c>
      <c r="P850">
        <v>195</v>
      </c>
    </row>
    <row r="851" spans="1:16" x14ac:dyDescent="0.25">
      <c r="A851">
        <v>3</v>
      </c>
      <c r="B851" t="s">
        <v>28</v>
      </c>
      <c r="C851" t="s">
        <v>35</v>
      </c>
      <c r="D851" t="s">
        <v>20</v>
      </c>
      <c r="E851" t="s">
        <v>19</v>
      </c>
      <c r="F851">
        <v>4088</v>
      </c>
      <c r="G851">
        <v>0.95107632093933459</v>
      </c>
      <c r="H851">
        <v>3.8461538461538457E-2</v>
      </c>
      <c r="I851">
        <v>1.9607843137254902E-2</v>
      </c>
      <c r="J851">
        <v>1</v>
      </c>
      <c r="K851">
        <v>0.50980392156862742</v>
      </c>
      <c r="L851">
        <v>0.1088821887969971</v>
      </c>
      <c r="M851">
        <v>1</v>
      </c>
      <c r="N851">
        <v>971</v>
      </c>
      <c r="O851">
        <v>0</v>
      </c>
      <c r="P851">
        <v>50</v>
      </c>
    </row>
    <row r="852" spans="1:16" x14ac:dyDescent="0.25">
      <c r="A852">
        <v>3</v>
      </c>
      <c r="B852" t="s">
        <v>29</v>
      </c>
      <c r="C852" t="s">
        <v>35</v>
      </c>
      <c r="D852" t="s">
        <v>18</v>
      </c>
      <c r="E852" t="s">
        <v>19</v>
      </c>
      <c r="F852">
        <v>4088</v>
      </c>
      <c r="G852">
        <v>0.96208414872798431</v>
      </c>
      <c r="H852">
        <v>0.35684647302904571</v>
      </c>
      <c r="I852">
        <v>0.21717171717171721</v>
      </c>
      <c r="J852">
        <v>1</v>
      </c>
      <c r="K852">
        <v>0.60858585858585856</v>
      </c>
      <c r="L852">
        <v>0.57672286033630371</v>
      </c>
      <c r="M852">
        <v>43</v>
      </c>
      <c r="N852">
        <v>3890</v>
      </c>
      <c r="O852">
        <v>0</v>
      </c>
      <c r="P852">
        <v>155</v>
      </c>
    </row>
    <row r="853" spans="1:16" x14ac:dyDescent="0.25">
      <c r="A853">
        <v>3</v>
      </c>
      <c r="B853" t="s">
        <v>29</v>
      </c>
      <c r="C853" t="s">
        <v>35</v>
      </c>
      <c r="D853" t="s">
        <v>20</v>
      </c>
      <c r="E853" t="s">
        <v>19</v>
      </c>
      <c r="F853">
        <v>4088</v>
      </c>
      <c r="G853">
        <v>0.94911937377690803</v>
      </c>
      <c r="H853">
        <v>0</v>
      </c>
      <c r="I853">
        <v>0</v>
      </c>
      <c r="J853">
        <v>0</v>
      </c>
      <c r="K853">
        <v>0.49948506694129757</v>
      </c>
      <c r="L853">
        <v>0.57672286033630371</v>
      </c>
      <c r="M853">
        <v>0</v>
      </c>
      <c r="N853">
        <v>970</v>
      </c>
      <c r="O853">
        <v>1</v>
      </c>
      <c r="P853">
        <v>51</v>
      </c>
    </row>
    <row r="854" spans="1:16" x14ac:dyDescent="0.25">
      <c r="A854">
        <v>3</v>
      </c>
      <c r="B854" t="s">
        <v>30</v>
      </c>
      <c r="C854" t="s">
        <v>35</v>
      </c>
      <c r="D854" t="s">
        <v>18</v>
      </c>
      <c r="E854" t="s">
        <v>19</v>
      </c>
      <c r="F854">
        <v>4088</v>
      </c>
      <c r="G854">
        <v>0.86301369863013699</v>
      </c>
      <c r="H854">
        <v>0.22005571030640669</v>
      </c>
      <c r="I854">
        <v>0.39898989898989901</v>
      </c>
      <c r="J854">
        <v>0.15192307692307691</v>
      </c>
      <c r="K854">
        <v>0.64281114486770019</v>
      </c>
      <c r="L854">
        <v>1.113080978393555E-2</v>
      </c>
      <c r="M854">
        <v>79</v>
      </c>
      <c r="N854">
        <v>3449</v>
      </c>
      <c r="O854">
        <v>441</v>
      </c>
      <c r="P854">
        <v>119</v>
      </c>
    </row>
    <row r="855" spans="1:16" x14ac:dyDescent="0.25">
      <c r="A855">
        <v>3</v>
      </c>
      <c r="B855" t="s">
        <v>30</v>
      </c>
      <c r="C855" t="s">
        <v>35</v>
      </c>
      <c r="D855" t="s">
        <v>20</v>
      </c>
      <c r="E855" t="s">
        <v>19</v>
      </c>
      <c r="F855">
        <v>4088</v>
      </c>
      <c r="G855">
        <v>0.87084148727984345</v>
      </c>
      <c r="H855">
        <v>0.2413793103448276</v>
      </c>
      <c r="I855">
        <v>0.41176470588235292</v>
      </c>
      <c r="J855">
        <v>0.17073170731707321</v>
      </c>
      <c r="K855">
        <v>0.65335918095353485</v>
      </c>
      <c r="L855">
        <v>1.113080978393555E-2</v>
      </c>
      <c r="M855">
        <v>21</v>
      </c>
      <c r="N855">
        <v>869</v>
      </c>
      <c r="O855">
        <v>102</v>
      </c>
      <c r="P855">
        <v>30</v>
      </c>
    </row>
    <row r="856" spans="1:16" x14ac:dyDescent="0.25">
      <c r="A856">
        <v>3</v>
      </c>
      <c r="B856" t="s">
        <v>31</v>
      </c>
      <c r="C856" t="s">
        <v>35</v>
      </c>
      <c r="D856" t="s">
        <v>18</v>
      </c>
      <c r="E856" t="s">
        <v>19</v>
      </c>
      <c r="F856">
        <v>4088</v>
      </c>
      <c r="G856">
        <v>0.95376712328767121</v>
      </c>
      <c r="H856">
        <v>0.1746724890829694</v>
      </c>
      <c r="I856">
        <v>0.10101010101010099</v>
      </c>
      <c r="J856">
        <v>0.64516129032258063</v>
      </c>
      <c r="K856">
        <v>0.5490911687569785</v>
      </c>
      <c r="L856">
        <v>0.32307767868041992</v>
      </c>
      <c r="M856">
        <v>20</v>
      </c>
      <c r="N856">
        <v>3879</v>
      </c>
      <c r="O856">
        <v>11</v>
      </c>
      <c r="P856">
        <v>178</v>
      </c>
    </row>
    <row r="857" spans="1:16" x14ac:dyDescent="0.25">
      <c r="A857">
        <v>3</v>
      </c>
      <c r="B857" t="s">
        <v>31</v>
      </c>
      <c r="C857" t="s">
        <v>35</v>
      </c>
      <c r="D857" t="s">
        <v>20</v>
      </c>
      <c r="E857" t="s">
        <v>19</v>
      </c>
      <c r="F857">
        <v>4088</v>
      </c>
      <c r="G857">
        <v>0.94618395303326808</v>
      </c>
      <c r="H857">
        <v>3.5087719298245612E-2</v>
      </c>
      <c r="I857">
        <v>1.9607843137254902E-2</v>
      </c>
      <c r="J857">
        <v>0.16666666666666671</v>
      </c>
      <c r="K857">
        <v>0.50722925627511561</v>
      </c>
      <c r="L857">
        <v>0.32307767868041992</v>
      </c>
      <c r="M857">
        <v>1</v>
      </c>
      <c r="N857">
        <v>966</v>
      </c>
      <c r="O857">
        <v>5</v>
      </c>
      <c r="P857">
        <v>50</v>
      </c>
    </row>
    <row r="858" spans="1:16" x14ac:dyDescent="0.25">
      <c r="A858">
        <v>3</v>
      </c>
      <c r="B858" t="s">
        <v>32</v>
      </c>
      <c r="C858" t="s">
        <v>35</v>
      </c>
      <c r="D858" t="s">
        <v>18</v>
      </c>
      <c r="E858" t="s">
        <v>19</v>
      </c>
      <c r="F858">
        <v>4088</v>
      </c>
      <c r="G858">
        <v>0.95156555772994134</v>
      </c>
      <c r="H858">
        <v>0</v>
      </c>
      <c r="I858">
        <v>0</v>
      </c>
      <c r="J858">
        <v>0</v>
      </c>
      <c r="K858">
        <v>0.5</v>
      </c>
      <c r="L858">
        <v>2.2098793983459468</v>
      </c>
      <c r="M858">
        <v>0</v>
      </c>
      <c r="N858">
        <v>3890</v>
      </c>
      <c r="O858">
        <v>0</v>
      </c>
      <c r="P858">
        <v>198</v>
      </c>
    </row>
    <row r="859" spans="1:16" x14ac:dyDescent="0.25">
      <c r="A859">
        <v>3</v>
      </c>
      <c r="B859" t="s">
        <v>32</v>
      </c>
      <c r="C859" t="s">
        <v>35</v>
      </c>
      <c r="D859" t="s">
        <v>20</v>
      </c>
      <c r="E859" t="s">
        <v>19</v>
      </c>
      <c r="F859">
        <v>4088</v>
      </c>
      <c r="G859">
        <v>0.95009784735812131</v>
      </c>
      <c r="H859">
        <v>0</v>
      </c>
      <c r="I859">
        <v>0</v>
      </c>
      <c r="J859">
        <v>0</v>
      </c>
      <c r="K859">
        <v>0.5</v>
      </c>
      <c r="L859">
        <v>2.2098793983459468</v>
      </c>
      <c r="M859">
        <v>0</v>
      </c>
      <c r="N859">
        <v>971</v>
      </c>
      <c r="O859">
        <v>0</v>
      </c>
      <c r="P859">
        <v>51</v>
      </c>
    </row>
    <row r="860" spans="1:16" x14ac:dyDescent="0.25">
      <c r="A860">
        <v>4</v>
      </c>
      <c r="B860" t="s">
        <v>16</v>
      </c>
      <c r="C860" t="s">
        <v>35</v>
      </c>
      <c r="D860" t="s">
        <v>18</v>
      </c>
      <c r="E860" t="s">
        <v>19</v>
      </c>
      <c r="F860">
        <v>4088</v>
      </c>
      <c r="G860">
        <v>0.95132093933463802</v>
      </c>
      <c r="H860">
        <v>7.441860465116279E-2</v>
      </c>
      <c r="I860">
        <v>3.9215686274509803E-2</v>
      </c>
      <c r="J860">
        <v>0.72727272727272729</v>
      </c>
      <c r="K860">
        <v>0.51922164334322818</v>
      </c>
      <c r="L860">
        <v>0.27212715148925781</v>
      </c>
      <c r="M860">
        <v>8</v>
      </c>
      <c r="N860">
        <v>3881</v>
      </c>
      <c r="O860">
        <v>3</v>
      </c>
      <c r="P860">
        <v>196</v>
      </c>
    </row>
    <row r="861" spans="1:16" x14ac:dyDescent="0.25">
      <c r="A861">
        <v>4</v>
      </c>
      <c r="B861" t="s">
        <v>16</v>
      </c>
      <c r="C861" t="s">
        <v>35</v>
      </c>
      <c r="D861" t="s">
        <v>20</v>
      </c>
      <c r="E861" t="s">
        <v>19</v>
      </c>
      <c r="F861">
        <v>4088</v>
      </c>
      <c r="G861">
        <v>0.95303326810176126</v>
      </c>
      <c r="H861">
        <v>0</v>
      </c>
      <c r="I861">
        <v>0</v>
      </c>
      <c r="J861">
        <v>0</v>
      </c>
      <c r="K861">
        <v>0.4984646878198567</v>
      </c>
      <c r="L861">
        <v>0.27212715148925781</v>
      </c>
      <c r="M861">
        <v>0</v>
      </c>
      <c r="N861">
        <v>974</v>
      </c>
      <c r="O861">
        <v>3</v>
      </c>
      <c r="P861">
        <v>45</v>
      </c>
    </row>
    <row r="862" spans="1:16" x14ac:dyDescent="0.25">
      <c r="A862">
        <v>4</v>
      </c>
      <c r="B862" t="s">
        <v>21</v>
      </c>
      <c r="C862" t="s">
        <v>35</v>
      </c>
      <c r="D862" t="s">
        <v>18</v>
      </c>
      <c r="E862" t="s">
        <v>19</v>
      </c>
      <c r="F862">
        <v>4088</v>
      </c>
      <c r="G862">
        <v>0.95327788649706457</v>
      </c>
      <c r="H862">
        <v>0.2074688796680498</v>
      </c>
      <c r="I862">
        <v>0.1225490196078431</v>
      </c>
      <c r="J862">
        <v>0.67567567567567566</v>
      </c>
      <c r="K862">
        <v>0.5597297106278144</v>
      </c>
      <c r="L862">
        <v>0.31753659248352051</v>
      </c>
      <c r="M862">
        <v>25</v>
      </c>
      <c r="N862">
        <v>3872</v>
      </c>
      <c r="O862">
        <v>12</v>
      </c>
      <c r="P862">
        <v>179</v>
      </c>
    </row>
    <row r="863" spans="1:16" x14ac:dyDescent="0.25">
      <c r="A863">
        <v>4</v>
      </c>
      <c r="B863" t="s">
        <v>21</v>
      </c>
      <c r="C863" t="s">
        <v>35</v>
      </c>
      <c r="D863" t="s">
        <v>20</v>
      </c>
      <c r="E863" t="s">
        <v>19</v>
      </c>
      <c r="F863">
        <v>4088</v>
      </c>
      <c r="G863">
        <v>0.94911937377690803</v>
      </c>
      <c r="H863">
        <v>3.7037037037037028E-2</v>
      </c>
      <c r="I863">
        <v>2.222222222222222E-2</v>
      </c>
      <c r="J863">
        <v>0.1111111111111111</v>
      </c>
      <c r="K863">
        <v>0.5070169452973956</v>
      </c>
      <c r="L863">
        <v>0.31753659248352051</v>
      </c>
      <c r="M863">
        <v>1</v>
      </c>
      <c r="N863">
        <v>969</v>
      </c>
      <c r="O863">
        <v>8</v>
      </c>
      <c r="P863">
        <v>44</v>
      </c>
    </row>
    <row r="864" spans="1:16" x14ac:dyDescent="0.25">
      <c r="A864">
        <v>4</v>
      </c>
      <c r="B864" t="s">
        <v>22</v>
      </c>
      <c r="C864" t="s">
        <v>35</v>
      </c>
      <c r="D864" t="s">
        <v>18</v>
      </c>
      <c r="E864" t="s">
        <v>19</v>
      </c>
      <c r="F864">
        <v>4088</v>
      </c>
      <c r="G864">
        <v>0.86570450097847362</v>
      </c>
      <c r="H864">
        <v>0.23430962343096229</v>
      </c>
      <c r="I864">
        <v>0.41176470588235292</v>
      </c>
      <c r="J864">
        <v>0.1637426900584795</v>
      </c>
      <c r="K864">
        <v>0.65065578239534749</v>
      </c>
      <c r="L864">
        <v>1.2018680572509771E-2</v>
      </c>
      <c r="M864">
        <v>84</v>
      </c>
      <c r="N864">
        <v>3455</v>
      </c>
      <c r="O864">
        <v>429</v>
      </c>
      <c r="P864">
        <v>120</v>
      </c>
    </row>
    <row r="865" spans="1:16" x14ac:dyDescent="0.25">
      <c r="A865">
        <v>4</v>
      </c>
      <c r="B865" t="s">
        <v>22</v>
      </c>
      <c r="C865" t="s">
        <v>35</v>
      </c>
      <c r="D865" t="s">
        <v>20</v>
      </c>
      <c r="E865" t="s">
        <v>19</v>
      </c>
      <c r="F865">
        <v>4088</v>
      </c>
      <c r="G865">
        <v>0.85225048923679059</v>
      </c>
      <c r="H865">
        <v>0.19251336898395721</v>
      </c>
      <c r="I865">
        <v>0.4</v>
      </c>
      <c r="J865">
        <v>0.12676056338028169</v>
      </c>
      <c r="K865">
        <v>0.63654042988741033</v>
      </c>
      <c r="L865">
        <v>1.2018680572509771E-2</v>
      </c>
      <c r="M865">
        <v>18</v>
      </c>
      <c r="N865">
        <v>853</v>
      </c>
      <c r="O865">
        <v>124</v>
      </c>
      <c r="P865">
        <v>27</v>
      </c>
    </row>
    <row r="866" spans="1:16" x14ac:dyDescent="0.25">
      <c r="A866">
        <v>4</v>
      </c>
      <c r="B866" t="s">
        <v>23</v>
      </c>
      <c r="C866" t="s">
        <v>35</v>
      </c>
      <c r="D866" t="s">
        <v>18</v>
      </c>
      <c r="E866" t="s">
        <v>19</v>
      </c>
      <c r="F866">
        <v>4088</v>
      </c>
      <c r="G866">
        <v>0.94496086105675148</v>
      </c>
      <c r="H866">
        <v>0.1245136186770428</v>
      </c>
      <c r="I866">
        <v>7.8431372549019607E-2</v>
      </c>
      <c r="J866">
        <v>0.30188679245283018</v>
      </c>
      <c r="K866">
        <v>0.53445255548151283</v>
      </c>
      <c r="L866">
        <v>4.1589260101318359E-2</v>
      </c>
      <c r="M866">
        <v>16</v>
      </c>
      <c r="N866">
        <v>3847</v>
      </c>
      <c r="O866">
        <v>37</v>
      </c>
      <c r="P866">
        <v>188</v>
      </c>
    </row>
    <row r="867" spans="1:16" x14ac:dyDescent="0.25">
      <c r="A867">
        <v>4</v>
      </c>
      <c r="B867" t="s">
        <v>23</v>
      </c>
      <c r="C867" t="s">
        <v>35</v>
      </c>
      <c r="D867" t="s">
        <v>20</v>
      </c>
      <c r="E867" t="s">
        <v>19</v>
      </c>
      <c r="F867">
        <v>4088</v>
      </c>
      <c r="G867">
        <v>0.94324853228962813</v>
      </c>
      <c r="H867">
        <v>9.3750000000000014E-2</v>
      </c>
      <c r="I867">
        <v>6.6666666666666666E-2</v>
      </c>
      <c r="J867">
        <v>0.15789473684210531</v>
      </c>
      <c r="K867">
        <v>0.52514500170590239</v>
      </c>
      <c r="L867">
        <v>4.1589260101318359E-2</v>
      </c>
      <c r="M867">
        <v>3</v>
      </c>
      <c r="N867">
        <v>961</v>
      </c>
      <c r="O867">
        <v>16</v>
      </c>
      <c r="P867">
        <v>42</v>
      </c>
    </row>
    <row r="868" spans="1:16" x14ac:dyDescent="0.25">
      <c r="A868">
        <v>4</v>
      </c>
      <c r="B868" t="s">
        <v>24</v>
      </c>
      <c r="C868" t="s">
        <v>35</v>
      </c>
      <c r="D868" t="s">
        <v>18</v>
      </c>
      <c r="E868" t="s">
        <v>19</v>
      </c>
      <c r="F868">
        <v>4088</v>
      </c>
      <c r="G868">
        <v>0.94960861056751467</v>
      </c>
      <c r="H868">
        <v>1.9047619047619049E-2</v>
      </c>
      <c r="I868">
        <v>9.8039215686274508E-3</v>
      </c>
      <c r="J868">
        <v>0.33333333333333331</v>
      </c>
      <c r="K868">
        <v>0.50438702772561128</v>
      </c>
      <c r="L868">
        <v>4.4906420707702637</v>
      </c>
      <c r="M868">
        <v>2</v>
      </c>
      <c r="N868">
        <v>3880</v>
      </c>
      <c r="O868">
        <v>4</v>
      </c>
      <c r="P868">
        <v>202</v>
      </c>
    </row>
    <row r="869" spans="1:16" x14ac:dyDescent="0.25">
      <c r="A869">
        <v>4</v>
      </c>
      <c r="B869" t="s">
        <v>24</v>
      </c>
      <c r="C869" t="s">
        <v>35</v>
      </c>
      <c r="D869" t="s">
        <v>20</v>
      </c>
      <c r="E869" t="s">
        <v>19</v>
      </c>
      <c r="F869">
        <v>4088</v>
      </c>
      <c r="G869">
        <v>0.95694716242661448</v>
      </c>
      <c r="H869">
        <v>4.3478260869565223E-2</v>
      </c>
      <c r="I869">
        <v>2.222222222222222E-2</v>
      </c>
      <c r="J869">
        <v>1</v>
      </c>
      <c r="K869">
        <v>0.51111111111111107</v>
      </c>
      <c r="L869">
        <v>4.4906420707702637</v>
      </c>
      <c r="M869">
        <v>1</v>
      </c>
      <c r="N869">
        <v>977</v>
      </c>
      <c r="O869">
        <v>0</v>
      </c>
      <c r="P869">
        <v>44</v>
      </c>
    </row>
    <row r="870" spans="1:16" x14ac:dyDescent="0.25">
      <c r="A870">
        <v>4</v>
      </c>
      <c r="B870" t="s">
        <v>25</v>
      </c>
      <c r="C870" t="s">
        <v>35</v>
      </c>
      <c r="D870" t="s">
        <v>18</v>
      </c>
      <c r="E870" t="s">
        <v>19</v>
      </c>
      <c r="F870">
        <v>4088</v>
      </c>
      <c r="G870">
        <v>0.95009784735812131</v>
      </c>
      <c r="H870">
        <v>0</v>
      </c>
      <c r="I870">
        <v>0</v>
      </c>
      <c r="J870">
        <v>0</v>
      </c>
      <c r="K870">
        <v>0.5</v>
      </c>
      <c r="L870">
        <v>0.37905645370483398</v>
      </c>
      <c r="M870">
        <v>0</v>
      </c>
      <c r="N870">
        <v>3884</v>
      </c>
      <c r="O870">
        <v>0</v>
      </c>
      <c r="P870">
        <v>204</v>
      </c>
    </row>
    <row r="871" spans="1:16" x14ac:dyDescent="0.25">
      <c r="A871">
        <v>4</v>
      </c>
      <c r="B871" t="s">
        <v>25</v>
      </c>
      <c r="C871" t="s">
        <v>35</v>
      </c>
      <c r="D871" t="s">
        <v>20</v>
      </c>
      <c r="E871" t="s">
        <v>19</v>
      </c>
      <c r="F871">
        <v>4088</v>
      </c>
      <c r="G871">
        <v>0.9559686888454012</v>
      </c>
      <c r="H871">
        <v>0</v>
      </c>
      <c r="I871">
        <v>0</v>
      </c>
      <c r="J871">
        <v>0</v>
      </c>
      <c r="K871">
        <v>0.5</v>
      </c>
      <c r="L871">
        <v>0.37905645370483398</v>
      </c>
      <c r="M871">
        <v>0</v>
      </c>
      <c r="N871">
        <v>977</v>
      </c>
      <c r="O871">
        <v>0</v>
      </c>
      <c r="P871">
        <v>45</v>
      </c>
    </row>
    <row r="872" spans="1:16" x14ac:dyDescent="0.25">
      <c r="A872">
        <v>4</v>
      </c>
      <c r="B872" t="s">
        <v>26</v>
      </c>
      <c r="C872" t="s">
        <v>35</v>
      </c>
      <c r="D872" t="s">
        <v>18</v>
      </c>
      <c r="E872" t="s">
        <v>19</v>
      </c>
      <c r="F872">
        <v>4088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3.699040412902832E-2</v>
      </c>
      <c r="M872">
        <v>204</v>
      </c>
      <c r="N872">
        <v>3884</v>
      </c>
      <c r="O872">
        <v>0</v>
      </c>
      <c r="P872">
        <v>0</v>
      </c>
    </row>
    <row r="873" spans="1:16" x14ac:dyDescent="0.25">
      <c r="A873">
        <v>4</v>
      </c>
      <c r="B873" t="s">
        <v>26</v>
      </c>
      <c r="C873" t="s">
        <v>35</v>
      </c>
      <c r="D873" t="s">
        <v>20</v>
      </c>
      <c r="E873" t="s">
        <v>19</v>
      </c>
      <c r="F873">
        <v>4088</v>
      </c>
      <c r="G873">
        <v>0.90606653620352251</v>
      </c>
      <c r="H873">
        <v>7.6923076923076927E-2</v>
      </c>
      <c r="I873">
        <v>8.8888888888888892E-2</v>
      </c>
      <c r="J873">
        <v>6.7796610169491525E-2</v>
      </c>
      <c r="K873">
        <v>0.51629705447515062</v>
      </c>
      <c r="L873">
        <v>3.699040412902832E-2</v>
      </c>
      <c r="M873">
        <v>4</v>
      </c>
      <c r="N873">
        <v>922</v>
      </c>
      <c r="O873">
        <v>55</v>
      </c>
      <c r="P873">
        <v>41</v>
      </c>
    </row>
    <row r="874" spans="1:16" x14ac:dyDescent="0.25">
      <c r="A874">
        <v>4</v>
      </c>
      <c r="B874" t="s">
        <v>27</v>
      </c>
      <c r="C874" t="s">
        <v>35</v>
      </c>
      <c r="D874" t="s">
        <v>18</v>
      </c>
      <c r="E874" t="s">
        <v>19</v>
      </c>
      <c r="F874">
        <v>4088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0.5563194751739502</v>
      </c>
      <c r="M874">
        <v>204</v>
      </c>
      <c r="N874">
        <v>3884</v>
      </c>
      <c r="O874">
        <v>0</v>
      </c>
      <c r="P874">
        <v>0</v>
      </c>
    </row>
    <row r="875" spans="1:16" x14ac:dyDescent="0.25">
      <c r="A875">
        <v>4</v>
      </c>
      <c r="B875" t="s">
        <v>27</v>
      </c>
      <c r="C875" t="s">
        <v>35</v>
      </c>
      <c r="D875" t="s">
        <v>20</v>
      </c>
      <c r="E875" t="s">
        <v>19</v>
      </c>
      <c r="F875">
        <v>4088</v>
      </c>
      <c r="G875">
        <v>0.95499021526418781</v>
      </c>
      <c r="H875">
        <v>0</v>
      </c>
      <c r="I875">
        <v>0</v>
      </c>
      <c r="J875">
        <v>0</v>
      </c>
      <c r="K875">
        <v>0.49948822927328562</v>
      </c>
      <c r="L875">
        <v>0.5563194751739502</v>
      </c>
      <c r="M875">
        <v>0</v>
      </c>
      <c r="N875">
        <v>976</v>
      </c>
      <c r="O875">
        <v>1</v>
      </c>
      <c r="P875">
        <v>45</v>
      </c>
    </row>
    <row r="876" spans="1:16" x14ac:dyDescent="0.25">
      <c r="A876">
        <v>4</v>
      </c>
      <c r="B876" t="s">
        <v>28</v>
      </c>
      <c r="C876" t="s">
        <v>35</v>
      </c>
      <c r="D876" t="s">
        <v>18</v>
      </c>
      <c r="E876" t="s">
        <v>19</v>
      </c>
      <c r="F876">
        <v>4088</v>
      </c>
      <c r="G876">
        <v>0.95009784735812131</v>
      </c>
      <c r="H876">
        <v>0</v>
      </c>
      <c r="I876">
        <v>0</v>
      </c>
      <c r="J876">
        <v>0</v>
      </c>
      <c r="K876">
        <v>0.5</v>
      </c>
      <c r="L876">
        <v>0.113994836807251</v>
      </c>
      <c r="M876">
        <v>0</v>
      </c>
      <c r="N876">
        <v>3884</v>
      </c>
      <c r="O876">
        <v>0</v>
      </c>
      <c r="P876">
        <v>204</v>
      </c>
    </row>
    <row r="877" spans="1:16" x14ac:dyDescent="0.25">
      <c r="A877">
        <v>4</v>
      </c>
      <c r="B877" t="s">
        <v>28</v>
      </c>
      <c r="C877" t="s">
        <v>35</v>
      </c>
      <c r="D877" t="s">
        <v>20</v>
      </c>
      <c r="E877" t="s">
        <v>19</v>
      </c>
      <c r="F877">
        <v>4088</v>
      </c>
      <c r="G877">
        <v>0.9559686888454012</v>
      </c>
      <c r="H877">
        <v>0</v>
      </c>
      <c r="I877">
        <v>0</v>
      </c>
      <c r="J877">
        <v>0</v>
      </c>
      <c r="K877">
        <v>0.5</v>
      </c>
      <c r="L877">
        <v>0.113994836807251</v>
      </c>
      <c r="M877">
        <v>0</v>
      </c>
      <c r="N877">
        <v>977</v>
      </c>
      <c r="O877">
        <v>0</v>
      </c>
      <c r="P877">
        <v>45</v>
      </c>
    </row>
    <row r="878" spans="1:16" x14ac:dyDescent="0.25">
      <c r="A878">
        <v>4</v>
      </c>
      <c r="B878" t="s">
        <v>29</v>
      </c>
      <c r="C878" t="s">
        <v>35</v>
      </c>
      <c r="D878" t="s">
        <v>18</v>
      </c>
      <c r="E878" t="s">
        <v>19</v>
      </c>
      <c r="F878">
        <v>4088</v>
      </c>
      <c r="G878">
        <v>0.96012720156555775</v>
      </c>
      <c r="H878">
        <v>0.33469387755102042</v>
      </c>
      <c r="I878">
        <v>0.20098039215686281</v>
      </c>
      <c r="J878">
        <v>1</v>
      </c>
      <c r="K878">
        <v>0.60049019607843135</v>
      </c>
      <c r="L878">
        <v>0.57954001426696777</v>
      </c>
      <c r="M878">
        <v>41</v>
      </c>
      <c r="N878">
        <v>3884</v>
      </c>
      <c r="O878">
        <v>0</v>
      </c>
      <c r="P878">
        <v>163</v>
      </c>
    </row>
    <row r="879" spans="1:16" x14ac:dyDescent="0.25">
      <c r="A879">
        <v>4</v>
      </c>
      <c r="B879" t="s">
        <v>29</v>
      </c>
      <c r="C879" t="s">
        <v>35</v>
      </c>
      <c r="D879" t="s">
        <v>20</v>
      </c>
      <c r="E879" t="s">
        <v>19</v>
      </c>
      <c r="F879">
        <v>4088</v>
      </c>
      <c r="G879">
        <v>0.95205479452054798</v>
      </c>
      <c r="H879">
        <v>0</v>
      </c>
      <c r="I879">
        <v>0</v>
      </c>
      <c r="J879">
        <v>0</v>
      </c>
      <c r="K879">
        <v>0.49795291709314232</v>
      </c>
      <c r="L879">
        <v>0.57954001426696777</v>
      </c>
      <c r="M879">
        <v>0</v>
      </c>
      <c r="N879">
        <v>973</v>
      </c>
      <c r="O879">
        <v>4</v>
      </c>
      <c r="P879">
        <v>45</v>
      </c>
    </row>
    <row r="880" spans="1:16" x14ac:dyDescent="0.25">
      <c r="A880">
        <v>4</v>
      </c>
      <c r="B880" t="s">
        <v>30</v>
      </c>
      <c r="C880" t="s">
        <v>35</v>
      </c>
      <c r="D880" t="s">
        <v>18</v>
      </c>
      <c r="E880" t="s">
        <v>19</v>
      </c>
      <c r="F880">
        <v>4088</v>
      </c>
      <c r="G880">
        <v>0.86570450097847362</v>
      </c>
      <c r="H880">
        <v>0.23430962343096229</v>
      </c>
      <c r="I880">
        <v>0.41176470588235292</v>
      </c>
      <c r="J880">
        <v>0.1637426900584795</v>
      </c>
      <c r="K880">
        <v>0.65065578239534749</v>
      </c>
      <c r="L880">
        <v>1.1014938354492189E-2</v>
      </c>
      <c r="M880">
        <v>84</v>
      </c>
      <c r="N880">
        <v>3455</v>
      </c>
      <c r="O880">
        <v>429</v>
      </c>
      <c r="P880">
        <v>120</v>
      </c>
    </row>
    <row r="881" spans="1:16" x14ac:dyDescent="0.25">
      <c r="A881">
        <v>4</v>
      </c>
      <c r="B881" t="s">
        <v>30</v>
      </c>
      <c r="C881" t="s">
        <v>35</v>
      </c>
      <c r="D881" t="s">
        <v>20</v>
      </c>
      <c r="E881" t="s">
        <v>19</v>
      </c>
      <c r="F881">
        <v>4088</v>
      </c>
      <c r="G881">
        <v>0.85225048923679059</v>
      </c>
      <c r="H881">
        <v>0.19251336898395721</v>
      </c>
      <c r="I881">
        <v>0.4</v>
      </c>
      <c r="J881">
        <v>0.12676056338028169</v>
      </c>
      <c r="K881">
        <v>0.63654042988741033</v>
      </c>
      <c r="L881">
        <v>1.1014938354492189E-2</v>
      </c>
      <c r="M881">
        <v>18</v>
      </c>
      <c r="N881">
        <v>853</v>
      </c>
      <c r="O881">
        <v>124</v>
      </c>
      <c r="P881">
        <v>27</v>
      </c>
    </row>
    <row r="882" spans="1:16" x14ac:dyDescent="0.25">
      <c r="A882">
        <v>4</v>
      </c>
      <c r="B882" t="s">
        <v>31</v>
      </c>
      <c r="C882" t="s">
        <v>35</v>
      </c>
      <c r="D882" t="s">
        <v>18</v>
      </c>
      <c r="E882" t="s">
        <v>19</v>
      </c>
      <c r="F882">
        <v>4088</v>
      </c>
      <c r="G882">
        <v>0.95327788649706457</v>
      </c>
      <c r="H882">
        <v>0.2074688796680498</v>
      </c>
      <c r="I882">
        <v>0.1225490196078431</v>
      </c>
      <c r="J882">
        <v>0.67567567567567566</v>
      </c>
      <c r="K882">
        <v>0.5597297106278144</v>
      </c>
      <c r="L882">
        <v>0.34697747230529791</v>
      </c>
      <c r="M882">
        <v>25</v>
      </c>
      <c r="N882">
        <v>3872</v>
      </c>
      <c r="O882">
        <v>12</v>
      </c>
      <c r="P882">
        <v>179</v>
      </c>
    </row>
    <row r="883" spans="1:16" x14ac:dyDescent="0.25">
      <c r="A883">
        <v>4</v>
      </c>
      <c r="B883" t="s">
        <v>31</v>
      </c>
      <c r="C883" t="s">
        <v>35</v>
      </c>
      <c r="D883" t="s">
        <v>20</v>
      </c>
      <c r="E883" t="s">
        <v>19</v>
      </c>
      <c r="F883">
        <v>4088</v>
      </c>
      <c r="G883">
        <v>0.94911937377690803</v>
      </c>
      <c r="H883">
        <v>3.7037037037037028E-2</v>
      </c>
      <c r="I883">
        <v>2.222222222222222E-2</v>
      </c>
      <c r="J883">
        <v>0.1111111111111111</v>
      </c>
      <c r="K883">
        <v>0.5070169452973956</v>
      </c>
      <c r="L883">
        <v>0.34697747230529791</v>
      </c>
      <c r="M883">
        <v>1</v>
      </c>
      <c r="N883">
        <v>969</v>
      </c>
      <c r="O883">
        <v>8</v>
      </c>
      <c r="P883">
        <v>44</v>
      </c>
    </row>
    <row r="884" spans="1:16" x14ac:dyDescent="0.25">
      <c r="A884">
        <v>4</v>
      </c>
      <c r="B884" t="s">
        <v>32</v>
      </c>
      <c r="C884" t="s">
        <v>35</v>
      </c>
      <c r="D884" t="s">
        <v>18</v>
      </c>
      <c r="E884" t="s">
        <v>19</v>
      </c>
      <c r="F884">
        <v>4088</v>
      </c>
      <c r="G884">
        <v>0.94887475538160471</v>
      </c>
      <c r="H884">
        <v>4.5662100456621002E-2</v>
      </c>
      <c r="I884">
        <v>2.4509803921568631E-2</v>
      </c>
      <c r="J884">
        <v>0.33333333333333331</v>
      </c>
      <c r="K884">
        <v>0.51096756931402831</v>
      </c>
      <c r="L884">
        <v>1.426060676574707</v>
      </c>
      <c r="M884">
        <v>5</v>
      </c>
      <c r="N884">
        <v>3874</v>
      </c>
      <c r="O884">
        <v>10</v>
      </c>
      <c r="P884">
        <v>199</v>
      </c>
    </row>
    <row r="885" spans="1:16" x14ac:dyDescent="0.25">
      <c r="A885">
        <v>4</v>
      </c>
      <c r="B885" t="s">
        <v>32</v>
      </c>
      <c r="C885" t="s">
        <v>35</v>
      </c>
      <c r="D885" t="s">
        <v>20</v>
      </c>
      <c r="E885" t="s">
        <v>19</v>
      </c>
      <c r="F885">
        <v>4088</v>
      </c>
      <c r="G885">
        <v>0.95694716242661448</v>
      </c>
      <c r="H885">
        <v>4.3478260869565223E-2</v>
      </c>
      <c r="I885">
        <v>2.222222222222222E-2</v>
      </c>
      <c r="J885">
        <v>1</v>
      </c>
      <c r="K885">
        <v>0.51111111111111107</v>
      </c>
      <c r="L885">
        <v>1.426060676574707</v>
      </c>
      <c r="M885">
        <v>1</v>
      </c>
      <c r="N885">
        <v>977</v>
      </c>
      <c r="O885">
        <v>0</v>
      </c>
      <c r="P885">
        <v>44</v>
      </c>
    </row>
    <row r="886" spans="1:16" x14ac:dyDescent="0.25">
      <c r="A886">
        <v>5</v>
      </c>
      <c r="B886" t="s">
        <v>16</v>
      </c>
      <c r="C886" t="s">
        <v>35</v>
      </c>
      <c r="D886" t="s">
        <v>18</v>
      </c>
      <c r="E886" t="s">
        <v>19</v>
      </c>
      <c r="F886">
        <v>4088</v>
      </c>
      <c r="G886">
        <v>0.9522994129158513</v>
      </c>
      <c r="H886">
        <v>4.878048780487805E-2</v>
      </c>
      <c r="I886">
        <v>2.5125628140703519E-2</v>
      </c>
      <c r="J886">
        <v>0.83333333333333337</v>
      </c>
      <c r="K886">
        <v>0.51243424631514478</v>
      </c>
      <c r="L886">
        <v>0.27883458137512213</v>
      </c>
      <c r="M886">
        <v>5</v>
      </c>
      <c r="N886">
        <v>3888</v>
      </c>
      <c r="O886">
        <v>1</v>
      </c>
      <c r="P886">
        <v>194</v>
      </c>
    </row>
    <row r="887" spans="1:16" x14ac:dyDescent="0.25">
      <c r="A887">
        <v>5</v>
      </c>
      <c r="B887" t="s">
        <v>16</v>
      </c>
      <c r="C887" t="s">
        <v>35</v>
      </c>
      <c r="D887" t="s">
        <v>20</v>
      </c>
      <c r="E887" t="s">
        <v>19</v>
      </c>
      <c r="F887">
        <v>4088</v>
      </c>
      <c r="G887">
        <v>0.94814090019569475</v>
      </c>
      <c r="H887">
        <v>0</v>
      </c>
      <c r="I887">
        <v>0</v>
      </c>
      <c r="J887">
        <v>0</v>
      </c>
      <c r="K887">
        <v>0.49845679012345678</v>
      </c>
      <c r="L887">
        <v>0.27883458137512213</v>
      </c>
      <c r="M887">
        <v>0</v>
      </c>
      <c r="N887">
        <v>969</v>
      </c>
      <c r="O887">
        <v>3</v>
      </c>
      <c r="P887">
        <v>50</v>
      </c>
    </row>
    <row r="888" spans="1:16" x14ac:dyDescent="0.25">
      <c r="A888">
        <v>5</v>
      </c>
      <c r="B888" t="s">
        <v>21</v>
      </c>
      <c r="C888" t="s">
        <v>35</v>
      </c>
      <c r="D888" t="s">
        <v>18</v>
      </c>
      <c r="E888" t="s">
        <v>19</v>
      </c>
      <c r="F888">
        <v>4088</v>
      </c>
      <c r="G888">
        <v>0.95254403131115462</v>
      </c>
      <c r="H888">
        <v>0.17094017094017089</v>
      </c>
      <c r="I888">
        <v>0.1005025125628141</v>
      </c>
      <c r="J888">
        <v>0.5714285714285714</v>
      </c>
      <c r="K888">
        <v>0.54832273995330216</v>
      </c>
      <c r="L888">
        <v>0.32422637939453119</v>
      </c>
      <c r="M888">
        <v>20</v>
      </c>
      <c r="N888">
        <v>3874</v>
      </c>
      <c r="O888">
        <v>15</v>
      </c>
      <c r="P888">
        <v>179</v>
      </c>
    </row>
    <row r="889" spans="1:16" x14ac:dyDescent="0.25">
      <c r="A889">
        <v>5</v>
      </c>
      <c r="B889" t="s">
        <v>21</v>
      </c>
      <c r="C889" t="s">
        <v>35</v>
      </c>
      <c r="D889" t="s">
        <v>20</v>
      </c>
      <c r="E889" t="s">
        <v>19</v>
      </c>
      <c r="F889">
        <v>4088</v>
      </c>
      <c r="G889">
        <v>0.94911937377690803</v>
      </c>
      <c r="H889">
        <v>3.7037037037037028E-2</v>
      </c>
      <c r="I889">
        <v>0.02</v>
      </c>
      <c r="J889">
        <v>0.25</v>
      </c>
      <c r="K889">
        <v>0.50845679012345679</v>
      </c>
      <c r="L889">
        <v>0.32422637939453119</v>
      </c>
      <c r="M889">
        <v>1</v>
      </c>
      <c r="N889">
        <v>969</v>
      </c>
      <c r="O889">
        <v>3</v>
      </c>
      <c r="P889">
        <v>49</v>
      </c>
    </row>
    <row r="890" spans="1:16" x14ac:dyDescent="0.25">
      <c r="A890">
        <v>5</v>
      </c>
      <c r="B890" t="s">
        <v>22</v>
      </c>
      <c r="C890" t="s">
        <v>35</v>
      </c>
      <c r="D890" t="s">
        <v>18</v>
      </c>
      <c r="E890" t="s">
        <v>19</v>
      </c>
      <c r="F890">
        <v>4088</v>
      </c>
      <c r="G890">
        <v>0.86448140900195691</v>
      </c>
      <c r="H890">
        <v>0.2305555555555556</v>
      </c>
      <c r="I890">
        <v>0.41708542713567842</v>
      </c>
      <c r="J890">
        <v>0.1593090211132438</v>
      </c>
      <c r="K890">
        <v>0.65223003678717573</v>
      </c>
      <c r="L890">
        <v>1.080632209777832E-2</v>
      </c>
      <c r="M890">
        <v>83</v>
      </c>
      <c r="N890">
        <v>3451</v>
      </c>
      <c r="O890">
        <v>438</v>
      </c>
      <c r="P890">
        <v>116</v>
      </c>
    </row>
    <row r="891" spans="1:16" x14ac:dyDescent="0.25">
      <c r="A891">
        <v>5</v>
      </c>
      <c r="B891" t="s">
        <v>22</v>
      </c>
      <c r="C891" t="s">
        <v>35</v>
      </c>
      <c r="D891" t="s">
        <v>20</v>
      </c>
      <c r="E891" t="s">
        <v>19</v>
      </c>
      <c r="F891">
        <v>4088</v>
      </c>
      <c r="G891">
        <v>0.86497064579256355</v>
      </c>
      <c r="H891">
        <v>0.2247191011235955</v>
      </c>
      <c r="I891">
        <v>0.4</v>
      </c>
      <c r="J891">
        <v>0.15625</v>
      </c>
      <c r="K891">
        <v>0.64444444444444438</v>
      </c>
      <c r="L891">
        <v>1.080632209777832E-2</v>
      </c>
      <c r="M891">
        <v>20</v>
      </c>
      <c r="N891">
        <v>864</v>
      </c>
      <c r="O891">
        <v>108</v>
      </c>
      <c r="P891">
        <v>30</v>
      </c>
    </row>
    <row r="892" spans="1:16" x14ac:dyDescent="0.25">
      <c r="A892">
        <v>5</v>
      </c>
      <c r="B892" t="s">
        <v>23</v>
      </c>
      <c r="C892" t="s">
        <v>35</v>
      </c>
      <c r="D892" t="s">
        <v>18</v>
      </c>
      <c r="E892" t="s">
        <v>19</v>
      </c>
      <c r="F892">
        <v>4088</v>
      </c>
      <c r="G892">
        <v>0.94593933463796476</v>
      </c>
      <c r="H892">
        <v>9.7959183673469397E-2</v>
      </c>
      <c r="I892">
        <v>6.030150753768844E-2</v>
      </c>
      <c r="J892">
        <v>0.2608695652173913</v>
      </c>
      <c r="K892">
        <v>0.52577945009180638</v>
      </c>
      <c r="L892">
        <v>2.7090311050415039E-2</v>
      </c>
      <c r="M892">
        <v>12</v>
      </c>
      <c r="N892">
        <v>3855</v>
      </c>
      <c r="O892">
        <v>34</v>
      </c>
      <c r="P892">
        <v>187</v>
      </c>
    </row>
    <row r="893" spans="1:16" x14ac:dyDescent="0.25">
      <c r="A893">
        <v>5</v>
      </c>
      <c r="B893" t="s">
        <v>23</v>
      </c>
      <c r="C893" t="s">
        <v>35</v>
      </c>
      <c r="D893" t="s">
        <v>20</v>
      </c>
      <c r="E893" t="s">
        <v>19</v>
      </c>
      <c r="F893">
        <v>4088</v>
      </c>
      <c r="G893">
        <v>0.94618395303326808</v>
      </c>
      <c r="H893">
        <v>0.17910447761194029</v>
      </c>
      <c r="I893">
        <v>0.12</v>
      </c>
      <c r="J893">
        <v>0.35294117647058831</v>
      </c>
      <c r="K893">
        <v>0.5543415637860083</v>
      </c>
      <c r="L893">
        <v>2.7090311050415039E-2</v>
      </c>
      <c r="M893">
        <v>6</v>
      </c>
      <c r="N893">
        <v>961</v>
      </c>
      <c r="O893">
        <v>11</v>
      </c>
      <c r="P893">
        <v>44</v>
      </c>
    </row>
    <row r="894" spans="1:16" x14ac:dyDescent="0.25">
      <c r="A894">
        <v>5</v>
      </c>
      <c r="B894" t="s">
        <v>24</v>
      </c>
      <c r="C894" t="s">
        <v>35</v>
      </c>
      <c r="D894" t="s">
        <v>18</v>
      </c>
      <c r="E894" t="s">
        <v>19</v>
      </c>
      <c r="F894">
        <v>4088</v>
      </c>
      <c r="G894">
        <v>0.95034246575342463</v>
      </c>
      <c r="H894">
        <v>9.7560975609756115E-3</v>
      </c>
      <c r="I894">
        <v>5.0251256281407036E-3</v>
      </c>
      <c r="J894">
        <v>0.16666666666666671</v>
      </c>
      <c r="K894">
        <v>0.50186972403803531</v>
      </c>
      <c r="L894">
        <v>2.9767112731933589</v>
      </c>
      <c r="M894">
        <v>1</v>
      </c>
      <c r="N894">
        <v>3884</v>
      </c>
      <c r="O894">
        <v>5</v>
      </c>
      <c r="P894">
        <v>198</v>
      </c>
    </row>
    <row r="895" spans="1:16" x14ac:dyDescent="0.25">
      <c r="A895">
        <v>5</v>
      </c>
      <c r="B895" t="s">
        <v>24</v>
      </c>
      <c r="C895" t="s">
        <v>35</v>
      </c>
      <c r="D895" t="s">
        <v>20</v>
      </c>
      <c r="E895" t="s">
        <v>19</v>
      </c>
      <c r="F895">
        <v>4088</v>
      </c>
      <c r="G895">
        <v>0.95009784735812131</v>
      </c>
      <c r="H895">
        <v>3.7735849056603772E-2</v>
      </c>
      <c r="I895">
        <v>0.02</v>
      </c>
      <c r="J895">
        <v>0.33333333333333331</v>
      </c>
      <c r="K895">
        <v>0.5089711934156379</v>
      </c>
      <c r="L895">
        <v>2.9767112731933589</v>
      </c>
      <c r="M895">
        <v>1</v>
      </c>
      <c r="N895">
        <v>970</v>
      </c>
      <c r="O895">
        <v>2</v>
      </c>
      <c r="P895">
        <v>49</v>
      </c>
    </row>
    <row r="896" spans="1:16" x14ac:dyDescent="0.25">
      <c r="A896">
        <v>5</v>
      </c>
      <c r="B896" t="s">
        <v>25</v>
      </c>
      <c r="C896" t="s">
        <v>35</v>
      </c>
      <c r="D896" t="s">
        <v>18</v>
      </c>
      <c r="E896" t="s">
        <v>19</v>
      </c>
      <c r="F896">
        <v>4088</v>
      </c>
      <c r="G896">
        <v>0.95132093933463802</v>
      </c>
      <c r="H896">
        <v>0</v>
      </c>
      <c r="I896">
        <v>0</v>
      </c>
      <c r="J896">
        <v>0</v>
      </c>
      <c r="K896">
        <v>0.5</v>
      </c>
      <c r="L896">
        <v>0.51686477661132813</v>
      </c>
      <c r="M896">
        <v>0</v>
      </c>
      <c r="N896">
        <v>3889</v>
      </c>
      <c r="O896">
        <v>0</v>
      </c>
      <c r="P896">
        <v>199</v>
      </c>
    </row>
    <row r="897" spans="1:16" x14ac:dyDescent="0.25">
      <c r="A897">
        <v>5</v>
      </c>
      <c r="B897" t="s">
        <v>25</v>
      </c>
      <c r="C897" t="s">
        <v>35</v>
      </c>
      <c r="D897" t="s">
        <v>20</v>
      </c>
      <c r="E897" t="s">
        <v>19</v>
      </c>
      <c r="F897">
        <v>4088</v>
      </c>
      <c r="G897">
        <v>0.95107632093933459</v>
      </c>
      <c r="H897">
        <v>0</v>
      </c>
      <c r="I897">
        <v>0</v>
      </c>
      <c r="J897">
        <v>0</v>
      </c>
      <c r="K897">
        <v>0.5</v>
      </c>
      <c r="L897">
        <v>0.51686477661132813</v>
      </c>
      <c r="M897">
        <v>0</v>
      </c>
      <c r="N897">
        <v>972</v>
      </c>
      <c r="O897">
        <v>0</v>
      </c>
      <c r="P897">
        <v>50</v>
      </c>
    </row>
    <row r="898" spans="1:16" x14ac:dyDescent="0.25">
      <c r="A898">
        <v>5</v>
      </c>
      <c r="B898" t="s">
        <v>26</v>
      </c>
      <c r="C898" t="s">
        <v>35</v>
      </c>
      <c r="D898" t="s">
        <v>18</v>
      </c>
      <c r="E898" t="s">
        <v>19</v>
      </c>
      <c r="F898">
        <v>4088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3.1421184539794922E-2</v>
      </c>
      <c r="M898">
        <v>199</v>
      </c>
      <c r="N898">
        <v>3889</v>
      </c>
      <c r="O898">
        <v>0</v>
      </c>
      <c r="P898">
        <v>0</v>
      </c>
    </row>
    <row r="899" spans="1:16" x14ac:dyDescent="0.25">
      <c r="A899">
        <v>5</v>
      </c>
      <c r="B899" t="s">
        <v>26</v>
      </c>
      <c r="C899" t="s">
        <v>35</v>
      </c>
      <c r="D899" t="s">
        <v>20</v>
      </c>
      <c r="E899" t="s">
        <v>19</v>
      </c>
      <c r="F899">
        <v>4088</v>
      </c>
      <c r="G899">
        <v>0.91878669275929548</v>
      </c>
      <c r="H899">
        <v>0.17821782178217821</v>
      </c>
      <c r="I899">
        <v>0.18</v>
      </c>
      <c r="J899">
        <v>0.1764705882352941</v>
      </c>
      <c r="K899">
        <v>0.56839506172839516</v>
      </c>
      <c r="L899">
        <v>3.1421184539794922E-2</v>
      </c>
      <c r="M899">
        <v>9</v>
      </c>
      <c r="N899">
        <v>930</v>
      </c>
      <c r="O899">
        <v>42</v>
      </c>
      <c r="P899">
        <v>41</v>
      </c>
    </row>
    <row r="900" spans="1:16" x14ac:dyDescent="0.25">
      <c r="A900">
        <v>5</v>
      </c>
      <c r="B900" t="s">
        <v>27</v>
      </c>
      <c r="C900" t="s">
        <v>35</v>
      </c>
      <c r="D900" t="s">
        <v>18</v>
      </c>
      <c r="E900" t="s">
        <v>19</v>
      </c>
      <c r="F900">
        <v>4088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0.55768394470214844</v>
      </c>
      <c r="M900">
        <v>199</v>
      </c>
      <c r="N900">
        <v>3889</v>
      </c>
      <c r="O900">
        <v>0</v>
      </c>
      <c r="P900">
        <v>0</v>
      </c>
    </row>
    <row r="901" spans="1:16" x14ac:dyDescent="0.25">
      <c r="A901">
        <v>5</v>
      </c>
      <c r="B901" t="s">
        <v>27</v>
      </c>
      <c r="C901" t="s">
        <v>35</v>
      </c>
      <c r="D901" t="s">
        <v>20</v>
      </c>
      <c r="E901" t="s">
        <v>19</v>
      </c>
      <c r="F901">
        <v>4088</v>
      </c>
      <c r="G901">
        <v>0.95205479452054798</v>
      </c>
      <c r="H901">
        <v>7.5471698113207544E-2</v>
      </c>
      <c r="I901">
        <v>0.04</v>
      </c>
      <c r="J901">
        <v>0.66666666666666663</v>
      </c>
      <c r="K901">
        <v>0.51948559670781902</v>
      </c>
      <c r="L901">
        <v>0.55768394470214844</v>
      </c>
      <c r="M901">
        <v>2</v>
      </c>
      <c r="N901">
        <v>971</v>
      </c>
      <c r="O901">
        <v>1</v>
      </c>
      <c r="P901">
        <v>48</v>
      </c>
    </row>
    <row r="902" spans="1:16" x14ac:dyDescent="0.25">
      <c r="A902">
        <v>5</v>
      </c>
      <c r="B902" t="s">
        <v>28</v>
      </c>
      <c r="C902" t="s">
        <v>35</v>
      </c>
      <c r="D902" t="s">
        <v>18</v>
      </c>
      <c r="E902" t="s">
        <v>19</v>
      </c>
      <c r="F902">
        <v>4088</v>
      </c>
      <c r="G902">
        <v>0.95083170254403127</v>
      </c>
      <c r="H902">
        <v>3.8277511961722487E-2</v>
      </c>
      <c r="I902">
        <v>2.0100502512562811E-2</v>
      </c>
      <c r="J902">
        <v>0.4</v>
      </c>
      <c r="K902">
        <v>0.50927884472503948</v>
      </c>
      <c r="L902">
        <v>0.1027967929840088</v>
      </c>
      <c r="M902">
        <v>4</v>
      </c>
      <c r="N902">
        <v>3883</v>
      </c>
      <c r="O902">
        <v>6</v>
      </c>
      <c r="P902">
        <v>195</v>
      </c>
    </row>
    <row r="903" spans="1:16" x14ac:dyDescent="0.25">
      <c r="A903">
        <v>5</v>
      </c>
      <c r="B903" t="s">
        <v>28</v>
      </c>
      <c r="C903" t="s">
        <v>35</v>
      </c>
      <c r="D903" t="s">
        <v>20</v>
      </c>
      <c r="E903" t="s">
        <v>19</v>
      </c>
      <c r="F903">
        <v>4088</v>
      </c>
      <c r="G903">
        <v>0.95107632093933459</v>
      </c>
      <c r="H903">
        <v>0.1071428571428571</v>
      </c>
      <c r="I903">
        <v>0.06</v>
      </c>
      <c r="J903">
        <v>0.5</v>
      </c>
      <c r="K903">
        <v>0.52845679012345681</v>
      </c>
      <c r="L903">
        <v>0.1027967929840088</v>
      </c>
      <c r="M903">
        <v>3</v>
      </c>
      <c r="N903">
        <v>969</v>
      </c>
      <c r="O903">
        <v>3</v>
      </c>
      <c r="P903">
        <v>47</v>
      </c>
    </row>
    <row r="904" spans="1:16" x14ac:dyDescent="0.25">
      <c r="A904">
        <v>5</v>
      </c>
      <c r="B904" t="s">
        <v>29</v>
      </c>
      <c r="C904" t="s">
        <v>35</v>
      </c>
      <c r="D904" t="s">
        <v>18</v>
      </c>
      <c r="E904" t="s">
        <v>19</v>
      </c>
      <c r="F904">
        <v>4088</v>
      </c>
      <c r="G904">
        <v>0.95792563600782776</v>
      </c>
      <c r="H904">
        <v>0.23893805309734509</v>
      </c>
      <c r="I904">
        <v>0.135678391959799</v>
      </c>
      <c r="J904">
        <v>1</v>
      </c>
      <c r="K904">
        <v>0.56783919597989951</v>
      </c>
      <c r="L904">
        <v>0.57078313827514648</v>
      </c>
      <c r="M904">
        <v>27</v>
      </c>
      <c r="N904">
        <v>3889</v>
      </c>
      <c r="O904">
        <v>0</v>
      </c>
      <c r="P904">
        <v>172</v>
      </c>
    </row>
    <row r="905" spans="1:16" x14ac:dyDescent="0.25">
      <c r="A905">
        <v>5</v>
      </c>
      <c r="B905" t="s">
        <v>29</v>
      </c>
      <c r="C905" t="s">
        <v>35</v>
      </c>
      <c r="D905" t="s">
        <v>20</v>
      </c>
      <c r="E905" t="s">
        <v>19</v>
      </c>
      <c r="F905">
        <v>4088</v>
      </c>
      <c r="G905">
        <v>0.94814090019569475</v>
      </c>
      <c r="H905">
        <v>0</v>
      </c>
      <c r="I905">
        <v>0</v>
      </c>
      <c r="J905">
        <v>0</v>
      </c>
      <c r="K905">
        <v>0.49845679012345678</v>
      </c>
      <c r="L905">
        <v>0.57078313827514648</v>
      </c>
      <c r="M905">
        <v>0</v>
      </c>
      <c r="N905">
        <v>969</v>
      </c>
      <c r="O905">
        <v>3</v>
      </c>
      <c r="P905">
        <v>50</v>
      </c>
    </row>
    <row r="906" spans="1:16" x14ac:dyDescent="0.25">
      <c r="A906">
        <v>5</v>
      </c>
      <c r="B906" t="s">
        <v>30</v>
      </c>
      <c r="C906" t="s">
        <v>35</v>
      </c>
      <c r="D906" t="s">
        <v>18</v>
      </c>
      <c r="E906" t="s">
        <v>19</v>
      </c>
      <c r="F906">
        <v>4088</v>
      </c>
      <c r="G906">
        <v>0.86448140900195691</v>
      </c>
      <c r="H906">
        <v>0.2305555555555556</v>
      </c>
      <c r="I906">
        <v>0.41708542713567842</v>
      </c>
      <c r="J906">
        <v>0.1593090211132438</v>
      </c>
      <c r="K906">
        <v>0.65223003678717573</v>
      </c>
      <c r="L906">
        <v>1.041007041931152E-2</v>
      </c>
      <c r="M906">
        <v>83</v>
      </c>
      <c r="N906">
        <v>3451</v>
      </c>
      <c r="O906">
        <v>438</v>
      </c>
      <c r="P906">
        <v>116</v>
      </c>
    </row>
    <row r="907" spans="1:16" x14ac:dyDescent="0.25">
      <c r="A907">
        <v>5</v>
      </c>
      <c r="B907" t="s">
        <v>30</v>
      </c>
      <c r="C907" t="s">
        <v>35</v>
      </c>
      <c r="D907" t="s">
        <v>20</v>
      </c>
      <c r="E907" t="s">
        <v>19</v>
      </c>
      <c r="F907">
        <v>4088</v>
      </c>
      <c r="G907">
        <v>0.86497064579256355</v>
      </c>
      <c r="H907">
        <v>0.2247191011235955</v>
      </c>
      <c r="I907">
        <v>0.4</v>
      </c>
      <c r="J907">
        <v>0.15625</v>
      </c>
      <c r="K907">
        <v>0.64444444444444438</v>
      </c>
      <c r="L907">
        <v>1.041007041931152E-2</v>
      </c>
      <c r="M907">
        <v>20</v>
      </c>
      <c r="N907">
        <v>864</v>
      </c>
      <c r="O907">
        <v>108</v>
      </c>
      <c r="P907">
        <v>30</v>
      </c>
    </row>
    <row r="908" spans="1:16" x14ac:dyDescent="0.25">
      <c r="A908">
        <v>5</v>
      </c>
      <c r="B908" t="s">
        <v>31</v>
      </c>
      <c r="C908" t="s">
        <v>35</v>
      </c>
      <c r="D908" t="s">
        <v>18</v>
      </c>
      <c r="E908" t="s">
        <v>19</v>
      </c>
      <c r="F908">
        <v>4088</v>
      </c>
      <c r="G908">
        <v>0.95254403131115462</v>
      </c>
      <c r="H908">
        <v>0.17094017094017089</v>
      </c>
      <c r="I908">
        <v>0.1005025125628141</v>
      </c>
      <c r="J908">
        <v>0.5714285714285714</v>
      </c>
      <c r="K908">
        <v>0.54832273995330216</v>
      </c>
      <c r="L908">
        <v>0.31864118576049799</v>
      </c>
      <c r="M908">
        <v>20</v>
      </c>
      <c r="N908">
        <v>3874</v>
      </c>
      <c r="O908">
        <v>15</v>
      </c>
      <c r="P908">
        <v>179</v>
      </c>
    </row>
    <row r="909" spans="1:16" x14ac:dyDescent="0.25">
      <c r="A909">
        <v>5</v>
      </c>
      <c r="B909" t="s">
        <v>31</v>
      </c>
      <c r="C909" t="s">
        <v>35</v>
      </c>
      <c r="D909" t="s">
        <v>20</v>
      </c>
      <c r="E909" t="s">
        <v>19</v>
      </c>
      <c r="F909">
        <v>4088</v>
      </c>
      <c r="G909">
        <v>0.94911937377690803</v>
      </c>
      <c r="H909">
        <v>3.7037037037037028E-2</v>
      </c>
      <c r="I909">
        <v>0.02</v>
      </c>
      <c r="J909">
        <v>0.25</v>
      </c>
      <c r="K909">
        <v>0.50845679012345679</v>
      </c>
      <c r="L909">
        <v>0.31864118576049799</v>
      </c>
      <c r="M909">
        <v>1</v>
      </c>
      <c r="N909">
        <v>969</v>
      </c>
      <c r="O909">
        <v>3</v>
      </c>
      <c r="P909">
        <v>49</v>
      </c>
    </row>
    <row r="910" spans="1:16" x14ac:dyDescent="0.25">
      <c r="A910">
        <v>5</v>
      </c>
      <c r="B910" t="s">
        <v>32</v>
      </c>
      <c r="C910" t="s">
        <v>35</v>
      </c>
      <c r="D910" t="s">
        <v>18</v>
      </c>
      <c r="E910" t="s">
        <v>19</v>
      </c>
      <c r="F910">
        <v>4088</v>
      </c>
      <c r="G910">
        <v>0.95132093933463802</v>
      </c>
      <c r="H910">
        <v>0</v>
      </c>
      <c r="I910">
        <v>0</v>
      </c>
      <c r="J910">
        <v>0</v>
      </c>
      <c r="K910">
        <v>0.5</v>
      </c>
      <c r="L910">
        <v>2.5167582035064702</v>
      </c>
      <c r="M910">
        <v>0</v>
      </c>
      <c r="N910">
        <v>3889</v>
      </c>
      <c r="O910">
        <v>0</v>
      </c>
      <c r="P910">
        <v>199</v>
      </c>
    </row>
    <row r="911" spans="1:16" x14ac:dyDescent="0.25">
      <c r="A911">
        <v>5</v>
      </c>
      <c r="B911" t="s">
        <v>32</v>
      </c>
      <c r="C911" t="s">
        <v>35</v>
      </c>
      <c r="D911" t="s">
        <v>20</v>
      </c>
      <c r="E911" t="s">
        <v>19</v>
      </c>
      <c r="F911">
        <v>4088</v>
      </c>
      <c r="G911">
        <v>0.95107632093933459</v>
      </c>
      <c r="H911">
        <v>0</v>
      </c>
      <c r="I911">
        <v>0</v>
      </c>
      <c r="J911">
        <v>0</v>
      </c>
      <c r="K911">
        <v>0.5</v>
      </c>
      <c r="L911">
        <v>2.5167582035064702</v>
      </c>
      <c r="M911">
        <v>0</v>
      </c>
      <c r="N911">
        <v>972</v>
      </c>
      <c r="O911">
        <v>0</v>
      </c>
      <c r="P911">
        <v>50</v>
      </c>
    </row>
    <row r="912" spans="1:16" x14ac:dyDescent="0.25">
      <c r="A912">
        <v>6</v>
      </c>
      <c r="B912" t="s">
        <v>16</v>
      </c>
      <c r="C912" t="s">
        <v>35</v>
      </c>
      <c r="D912" t="s">
        <v>18</v>
      </c>
      <c r="E912" t="s">
        <v>19</v>
      </c>
      <c r="F912">
        <v>4088</v>
      </c>
      <c r="G912">
        <v>0.95278864970645794</v>
      </c>
      <c r="H912">
        <v>7.6555023923444973E-2</v>
      </c>
      <c r="I912">
        <v>4.060913705583756E-2</v>
      </c>
      <c r="J912">
        <v>0.66666666666666663</v>
      </c>
      <c r="K912">
        <v>0.51979056184583183</v>
      </c>
      <c r="L912">
        <v>0.31564426422119141</v>
      </c>
      <c r="M912">
        <v>8</v>
      </c>
      <c r="N912">
        <v>3887</v>
      </c>
      <c r="O912">
        <v>4</v>
      </c>
      <c r="P912">
        <v>189</v>
      </c>
    </row>
    <row r="913" spans="1:16" x14ac:dyDescent="0.25">
      <c r="A913">
        <v>6</v>
      </c>
      <c r="B913" t="s">
        <v>16</v>
      </c>
      <c r="C913" t="s">
        <v>35</v>
      </c>
      <c r="D913" t="s">
        <v>20</v>
      </c>
      <c r="E913" t="s">
        <v>19</v>
      </c>
      <c r="F913">
        <v>4088</v>
      </c>
      <c r="G913">
        <v>0.94814090019569475</v>
      </c>
      <c r="H913">
        <v>0</v>
      </c>
      <c r="I913">
        <v>0</v>
      </c>
      <c r="J913">
        <v>0</v>
      </c>
      <c r="K913">
        <v>0.49948453608247417</v>
      </c>
      <c r="L913">
        <v>0.31564426422119141</v>
      </c>
      <c r="M913">
        <v>0</v>
      </c>
      <c r="N913">
        <v>969</v>
      </c>
      <c r="O913">
        <v>1</v>
      </c>
      <c r="P913">
        <v>52</v>
      </c>
    </row>
    <row r="914" spans="1:16" x14ac:dyDescent="0.25">
      <c r="A914">
        <v>6</v>
      </c>
      <c r="B914" t="s">
        <v>21</v>
      </c>
      <c r="C914" t="s">
        <v>35</v>
      </c>
      <c r="D914" t="s">
        <v>18</v>
      </c>
      <c r="E914" t="s">
        <v>19</v>
      </c>
      <c r="F914">
        <v>4088</v>
      </c>
      <c r="G914">
        <v>0.95058708414872795</v>
      </c>
      <c r="H914">
        <v>0.12931034482758619</v>
      </c>
      <c r="I914">
        <v>7.6142131979695438E-2</v>
      </c>
      <c r="J914">
        <v>0.42857142857142849</v>
      </c>
      <c r="K914">
        <v>0.53550103257941339</v>
      </c>
      <c r="L914">
        <v>0.32723498344421392</v>
      </c>
      <c r="M914">
        <v>15</v>
      </c>
      <c r="N914">
        <v>3871</v>
      </c>
      <c r="O914">
        <v>20</v>
      </c>
      <c r="P914">
        <v>182</v>
      </c>
    </row>
    <row r="915" spans="1:16" x14ac:dyDescent="0.25">
      <c r="A915">
        <v>6</v>
      </c>
      <c r="B915" t="s">
        <v>21</v>
      </c>
      <c r="C915" t="s">
        <v>35</v>
      </c>
      <c r="D915" t="s">
        <v>20</v>
      </c>
      <c r="E915" t="s">
        <v>19</v>
      </c>
      <c r="F915">
        <v>4088</v>
      </c>
      <c r="G915">
        <v>0.94031311154598829</v>
      </c>
      <c r="H915">
        <v>6.1538461538461542E-2</v>
      </c>
      <c r="I915">
        <v>3.8461538461538457E-2</v>
      </c>
      <c r="J915">
        <v>0.15384615384615391</v>
      </c>
      <c r="K915">
        <v>0.51356066613798579</v>
      </c>
      <c r="L915">
        <v>0.32723498344421392</v>
      </c>
      <c r="M915">
        <v>2</v>
      </c>
      <c r="N915">
        <v>959</v>
      </c>
      <c r="O915">
        <v>11</v>
      </c>
      <c r="P915">
        <v>50</v>
      </c>
    </row>
    <row r="916" spans="1:16" x14ac:dyDescent="0.25">
      <c r="A916">
        <v>6</v>
      </c>
      <c r="B916" t="s">
        <v>22</v>
      </c>
      <c r="C916" t="s">
        <v>35</v>
      </c>
      <c r="D916" t="s">
        <v>18</v>
      </c>
      <c r="E916" t="s">
        <v>19</v>
      </c>
      <c r="F916">
        <v>4088</v>
      </c>
      <c r="G916">
        <v>0.86252446183953035</v>
      </c>
      <c r="H916">
        <v>0.21944444444444439</v>
      </c>
      <c r="I916">
        <v>0.40101522842639592</v>
      </c>
      <c r="J916">
        <v>0.1510516252390057</v>
      </c>
      <c r="K916">
        <v>0.64345287250155569</v>
      </c>
      <c r="L916">
        <v>1.29847526550293E-2</v>
      </c>
      <c r="M916">
        <v>79</v>
      </c>
      <c r="N916">
        <v>3447</v>
      </c>
      <c r="O916">
        <v>444</v>
      </c>
      <c r="P916">
        <v>118</v>
      </c>
    </row>
    <row r="917" spans="1:16" x14ac:dyDescent="0.25">
      <c r="A917">
        <v>6</v>
      </c>
      <c r="B917" t="s">
        <v>22</v>
      </c>
      <c r="C917" t="s">
        <v>35</v>
      </c>
      <c r="D917" t="s">
        <v>20</v>
      </c>
      <c r="E917" t="s">
        <v>19</v>
      </c>
      <c r="F917">
        <v>4088</v>
      </c>
      <c r="G917">
        <v>0.87084148727984345</v>
      </c>
      <c r="H917">
        <v>0.2413793103448276</v>
      </c>
      <c r="I917">
        <v>0.40384615384615391</v>
      </c>
      <c r="J917">
        <v>0.1721311475409836</v>
      </c>
      <c r="K917">
        <v>0.64986122125297385</v>
      </c>
      <c r="L917">
        <v>1.29847526550293E-2</v>
      </c>
      <c r="M917">
        <v>21</v>
      </c>
      <c r="N917">
        <v>869</v>
      </c>
      <c r="O917">
        <v>101</v>
      </c>
      <c r="P917">
        <v>31</v>
      </c>
    </row>
    <row r="918" spans="1:16" x14ac:dyDescent="0.25">
      <c r="A918">
        <v>6</v>
      </c>
      <c r="B918" t="s">
        <v>23</v>
      </c>
      <c r="C918" t="s">
        <v>35</v>
      </c>
      <c r="D918" t="s">
        <v>18</v>
      </c>
      <c r="E918" t="s">
        <v>19</v>
      </c>
      <c r="F918">
        <v>4088</v>
      </c>
      <c r="G918">
        <v>0.94691780821917804</v>
      </c>
      <c r="H918">
        <v>0.1214574898785425</v>
      </c>
      <c r="I918">
        <v>7.6142131979695438E-2</v>
      </c>
      <c r="J918">
        <v>0.3</v>
      </c>
      <c r="K918">
        <v>0.53357350752158772</v>
      </c>
      <c r="L918">
        <v>4.2013168334960938E-2</v>
      </c>
      <c r="M918">
        <v>15</v>
      </c>
      <c r="N918">
        <v>3856</v>
      </c>
      <c r="O918">
        <v>35</v>
      </c>
      <c r="P918">
        <v>182</v>
      </c>
    </row>
    <row r="919" spans="1:16" x14ac:dyDescent="0.25">
      <c r="A919">
        <v>6</v>
      </c>
      <c r="B919" t="s">
        <v>23</v>
      </c>
      <c r="C919" t="s">
        <v>35</v>
      </c>
      <c r="D919" t="s">
        <v>20</v>
      </c>
      <c r="E919" t="s">
        <v>19</v>
      </c>
      <c r="F919">
        <v>4088</v>
      </c>
      <c r="G919">
        <v>0.94324853228962813</v>
      </c>
      <c r="H919">
        <v>3.333333333333334E-2</v>
      </c>
      <c r="I919">
        <v>1.9230769230769228E-2</v>
      </c>
      <c r="J919">
        <v>0.125</v>
      </c>
      <c r="K919">
        <v>0.50600713719270418</v>
      </c>
      <c r="L919">
        <v>4.2013168334960938E-2</v>
      </c>
      <c r="M919">
        <v>1</v>
      </c>
      <c r="N919">
        <v>963</v>
      </c>
      <c r="O919">
        <v>7</v>
      </c>
      <c r="P919">
        <v>51</v>
      </c>
    </row>
    <row r="920" spans="1:16" x14ac:dyDescent="0.25">
      <c r="A920">
        <v>6</v>
      </c>
      <c r="B920" t="s">
        <v>24</v>
      </c>
      <c r="C920" t="s">
        <v>35</v>
      </c>
      <c r="D920" t="s">
        <v>18</v>
      </c>
      <c r="E920" t="s">
        <v>19</v>
      </c>
      <c r="F920">
        <v>4088</v>
      </c>
      <c r="G920">
        <v>0.95132093933463802</v>
      </c>
      <c r="H920">
        <v>9.9502487562189035E-3</v>
      </c>
      <c r="I920">
        <v>5.076142131979695E-3</v>
      </c>
      <c r="J920">
        <v>0.25</v>
      </c>
      <c r="K920">
        <v>0.50215256605442471</v>
      </c>
      <c r="L920">
        <v>2.637640237808228</v>
      </c>
      <c r="M920">
        <v>1</v>
      </c>
      <c r="N920">
        <v>3888</v>
      </c>
      <c r="O920">
        <v>3</v>
      </c>
      <c r="P920">
        <v>196</v>
      </c>
    </row>
    <row r="921" spans="1:16" x14ac:dyDescent="0.25">
      <c r="A921">
        <v>6</v>
      </c>
      <c r="B921" t="s">
        <v>24</v>
      </c>
      <c r="C921" t="s">
        <v>35</v>
      </c>
      <c r="D921" t="s">
        <v>20</v>
      </c>
      <c r="E921" t="s">
        <v>19</v>
      </c>
      <c r="F921">
        <v>4088</v>
      </c>
      <c r="G921">
        <v>0.94814090019569475</v>
      </c>
      <c r="H921">
        <v>0</v>
      </c>
      <c r="I921">
        <v>0</v>
      </c>
      <c r="J921">
        <v>0</v>
      </c>
      <c r="K921">
        <v>0.49948453608247417</v>
      </c>
      <c r="L921">
        <v>2.637640237808228</v>
      </c>
      <c r="M921">
        <v>0</v>
      </c>
      <c r="N921">
        <v>969</v>
      </c>
      <c r="O921">
        <v>1</v>
      </c>
      <c r="P921">
        <v>52</v>
      </c>
    </row>
    <row r="922" spans="1:16" x14ac:dyDescent="0.25">
      <c r="A922">
        <v>6</v>
      </c>
      <c r="B922" t="s">
        <v>25</v>
      </c>
      <c r="C922" t="s">
        <v>35</v>
      </c>
      <c r="D922" t="s">
        <v>18</v>
      </c>
      <c r="E922" t="s">
        <v>19</v>
      </c>
      <c r="F922">
        <v>4088</v>
      </c>
      <c r="G922">
        <v>0.95181017612524466</v>
      </c>
      <c r="H922">
        <v>0</v>
      </c>
      <c r="I922">
        <v>0</v>
      </c>
      <c r="J922">
        <v>0</v>
      </c>
      <c r="K922">
        <v>0.5</v>
      </c>
      <c r="L922">
        <v>0.53864717483520508</v>
      </c>
      <c r="M922">
        <v>0</v>
      </c>
      <c r="N922">
        <v>3891</v>
      </c>
      <c r="O922">
        <v>0</v>
      </c>
      <c r="P922">
        <v>197</v>
      </c>
    </row>
    <row r="923" spans="1:16" x14ac:dyDescent="0.25">
      <c r="A923">
        <v>6</v>
      </c>
      <c r="B923" t="s">
        <v>25</v>
      </c>
      <c r="C923" t="s">
        <v>35</v>
      </c>
      <c r="D923" t="s">
        <v>20</v>
      </c>
      <c r="E923" t="s">
        <v>19</v>
      </c>
      <c r="F923">
        <v>4088</v>
      </c>
      <c r="G923">
        <v>0.94911937377690803</v>
      </c>
      <c r="H923">
        <v>0</v>
      </c>
      <c r="I923">
        <v>0</v>
      </c>
      <c r="J923">
        <v>0</v>
      </c>
      <c r="K923">
        <v>0.5</v>
      </c>
      <c r="L923">
        <v>0.53864717483520508</v>
      </c>
      <c r="M923">
        <v>0</v>
      </c>
      <c r="N923">
        <v>970</v>
      </c>
      <c r="O923">
        <v>0</v>
      </c>
      <c r="P923">
        <v>52</v>
      </c>
    </row>
    <row r="924" spans="1:16" x14ac:dyDescent="0.25">
      <c r="A924">
        <v>6</v>
      </c>
      <c r="B924" t="s">
        <v>26</v>
      </c>
      <c r="C924" t="s">
        <v>35</v>
      </c>
      <c r="D924" t="s">
        <v>18</v>
      </c>
      <c r="E924" t="s">
        <v>19</v>
      </c>
      <c r="F924">
        <v>4088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3.1076431274414059E-2</v>
      </c>
      <c r="M924">
        <v>197</v>
      </c>
      <c r="N924">
        <v>3891</v>
      </c>
      <c r="O924">
        <v>0</v>
      </c>
      <c r="P924">
        <v>0</v>
      </c>
    </row>
    <row r="925" spans="1:16" x14ac:dyDescent="0.25">
      <c r="A925">
        <v>6</v>
      </c>
      <c r="B925" t="s">
        <v>26</v>
      </c>
      <c r="C925" t="s">
        <v>35</v>
      </c>
      <c r="D925" t="s">
        <v>20</v>
      </c>
      <c r="E925" t="s">
        <v>19</v>
      </c>
      <c r="F925">
        <v>4088</v>
      </c>
      <c r="G925">
        <v>0.91682974559686892</v>
      </c>
      <c r="H925">
        <v>8.6021505376344093E-2</v>
      </c>
      <c r="I925">
        <v>7.6923076923076927E-2</v>
      </c>
      <c r="J925">
        <v>9.7560975609756101E-2</v>
      </c>
      <c r="K925">
        <v>0.51938937351308478</v>
      </c>
      <c r="L925">
        <v>3.1076431274414059E-2</v>
      </c>
      <c r="M925">
        <v>4</v>
      </c>
      <c r="N925">
        <v>933</v>
      </c>
      <c r="O925">
        <v>37</v>
      </c>
      <c r="P925">
        <v>48</v>
      </c>
    </row>
    <row r="926" spans="1:16" x14ac:dyDescent="0.25">
      <c r="A926">
        <v>6</v>
      </c>
      <c r="B926" t="s">
        <v>27</v>
      </c>
      <c r="C926" t="s">
        <v>35</v>
      </c>
      <c r="D926" t="s">
        <v>18</v>
      </c>
      <c r="E926" t="s">
        <v>19</v>
      </c>
      <c r="F926">
        <v>4088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0.76201701164245605</v>
      </c>
      <c r="M926">
        <v>197</v>
      </c>
      <c r="N926">
        <v>3891</v>
      </c>
      <c r="O926">
        <v>0</v>
      </c>
      <c r="P926">
        <v>0</v>
      </c>
    </row>
    <row r="927" spans="1:16" x14ac:dyDescent="0.25">
      <c r="A927">
        <v>6</v>
      </c>
      <c r="B927" t="s">
        <v>27</v>
      </c>
      <c r="C927" t="s">
        <v>35</v>
      </c>
      <c r="D927" t="s">
        <v>20</v>
      </c>
      <c r="E927" t="s">
        <v>19</v>
      </c>
      <c r="F927">
        <v>4088</v>
      </c>
      <c r="G927">
        <v>0.94814090019569475</v>
      </c>
      <c r="H927">
        <v>0</v>
      </c>
      <c r="I927">
        <v>0</v>
      </c>
      <c r="J927">
        <v>0</v>
      </c>
      <c r="K927">
        <v>0.49948453608247417</v>
      </c>
      <c r="L927">
        <v>0.76201701164245605</v>
      </c>
      <c r="M927">
        <v>0</v>
      </c>
      <c r="N927">
        <v>969</v>
      </c>
      <c r="O927">
        <v>1</v>
      </c>
      <c r="P927">
        <v>52</v>
      </c>
    </row>
    <row r="928" spans="1:16" x14ac:dyDescent="0.25">
      <c r="A928">
        <v>6</v>
      </c>
      <c r="B928" t="s">
        <v>28</v>
      </c>
      <c r="C928" t="s">
        <v>35</v>
      </c>
      <c r="D928" t="s">
        <v>18</v>
      </c>
      <c r="E928" t="s">
        <v>19</v>
      </c>
      <c r="F928">
        <v>4088</v>
      </c>
      <c r="G928">
        <v>0.95156555772994134</v>
      </c>
      <c r="H928">
        <v>1.9801980198019799E-2</v>
      </c>
      <c r="I928">
        <v>1.015228426395939E-2</v>
      </c>
      <c r="J928">
        <v>0.4</v>
      </c>
      <c r="K928">
        <v>0.50469063712041451</v>
      </c>
      <c r="L928">
        <v>0.1316261291503906</v>
      </c>
      <c r="M928">
        <v>2</v>
      </c>
      <c r="N928">
        <v>3888</v>
      </c>
      <c r="O928">
        <v>3</v>
      </c>
      <c r="P928">
        <v>195</v>
      </c>
    </row>
    <row r="929" spans="1:16" x14ac:dyDescent="0.25">
      <c r="A929">
        <v>6</v>
      </c>
      <c r="B929" t="s">
        <v>28</v>
      </c>
      <c r="C929" t="s">
        <v>35</v>
      </c>
      <c r="D929" t="s">
        <v>20</v>
      </c>
      <c r="E929" t="s">
        <v>19</v>
      </c>
      <c r="F929">
        <v>4088</v>
      </c>
      <c r="G929">
        <v>0.94911937377690803</v>
      </c>
      <c r="H929">
        <v>0</v>
      </c>
      <c r="I929">
        <v>0</v>
      </c>
      <c r="J929">
        <v>0</v>
      </c>
      <c r="K929">
        <v>0.5</v>
      </c>
      <c r="L929">
        <v>0.1316261291503906</v>
      </c>
      <c r="M929">
        <v>0</v>
      </c>
      <c r="N929">
        <v>970</v>
      </c>
      <c r="O929">
        <v>0</v>
      </c>
      <c r="P929">
        <v>52</v>
      </c>
    </row>
    <row r="930" spans="1:16" x14ac:dyDescent="0.25">
      <c r="A930">
        <v>6</v>
      </c>
      <c r="B930" t="s">
        <v>29</v>
      </c>
      <c r="C930" t="s">
        <v>35</v>
      </c>
      <c r="D930" t="s">
        <v>18</v>
      </c>
      <c r="E930" t="s">
        <v>19</v>
      </c>
      <c r="F930">
        <v>4088</v>
      </c>
      <c r="G930">
        <v>0.95963796477495111</v>
      </c>
      <c r="H930">
        <v>0.27947598253275108</v>
      </c>
      <c r="I930">
        <v>0.16243654822335021</v>
      </c>
      <c r="J930">
        <v>1</v>
      </c>
      <c r="K930">
        <v>0.58121827411167515</v>
      </c>
      <c r="L930">
        <v>0.59296560287475586</v>
      </c>
      <c r="M930">
        <v>32</v>
      </c>
      <c r="N930">
        <v>3891</v>
      </c>
      <c r="O930">
        <v>0</v>
      </c>
      <c r="P930">
        <v>165</v>
      </c>
    </row>
    <row r="931" spans="1:16" x14ac:dyDescent="0.25">
      <c r="A931">
        <v>6</v>
      </c>
      <c r="B931" t="s">
        <v>29</v>
      </c>
      <c r="C931" t="s">
        <v>35</v>
      </c>
      <c r="D931" t="s">
        <v>20</v>
      </c>
      <c r="E931" t="s">
        <v>19</v>
      </c>
      <c r="F931">
        <v>4088</v>
      </c>
      <c r="G931">
        <v>0.94814090019569475</v>
      </c>
      <c r="H931">
        <v>0</v>
      </c>
      <c r="I931">
        <v>0</v>
      </c>
      <c r="J931">
        <v>0</v>
      </c>
      <c r="K931">
        <v>0.49948453608247417</v>
      </c>
      <c r="L931">
        <v>0.59296560287475586</v>
      </c>
      <c r="M931">
        <v>0</v>
      </c>
      <c r="N931">
        <v>969</v>
      </c>
      <c r="O931">
        <v>1</v>
      </c>
      <c r="P931">
        <v>52</v>
      </c>
    </row>
    <row r="932" spans="1:16" x14ac:dyDescent="0.25">
      <c r="A932">
        <v>6</v>
      </c>
      <c r="B932" t="s">
        <v>30</v>
      </c>
      <c r="C932" t="s">
        <v>35</v>
      </c>
      <c r="D932" t="s">
        <v>18</v>
      </c>
      <c r="E932" t="s">
        <v>19</v>
      </c>
      <c r="F932">
        <v>4088</v>
      </c>
      <c r="G932">
        <v>0.86252446183953035</v>
      </c>
      <c r="H932">
        <v>0.21944444444444439</v>
      </c>
      <c r="I932">
        <v>0.40101522842639592</v>
      </c>
      <c r="J932">
        <v>0.1510516252390057</v>
      </c>
      <c r="K932">
        <v>0.64345287250155569</v>
      </c>
      <c r="L932">
        <v>1.0617971420288089E-2</v>
      </c>
      <c r="M932">
        <v>79</v>
      </c>
      <c r="N932">
        <v>3447</v>
      </c>
      <c r="O932">
        <v>444</v>
      </c>
      <c r="P932">
        <v>118</v>
      </c>
    </row>
    <row r="933" spans="1:16" x14ac:dyDescent="0.25">
      <c r="A933">
        <v>6</v>
      </c>
      <c r="B933" t="s">
        <v>30</v>
      </c>
      <c r="C933" t="s">
        <v>35</v>
      </c>
      <c r="D933" t="s">
        <v>20</v>
      </c>
      <c r="E933" t="s">
        <v>19</v>
      </c>
      <c r="F933">
        <v>4088</v>
      </c>
      <c r="G933">
        <v>0.87084148727984345</v>
      </c>
      <c r="H933">
        <v>0.2413793103448276</v>
      </c>
      <c r="I933">
        <v>0.40384615384615391</v>
      </c>
      <c r="J933">
        <v>0.1721311475409836</v>
      </c>
      <c r="K933">
        <v>0.64986122125297385</v>
      </c>
      <c r="L933">
        <v>1.0617971420288089E-2</v>
      </c>
      <c r="M933">
        <v>21</v>
      </c>
      <c r="N933">
        <v>869</v>
      </c>
      <c r="O933">
        <v>101</v>
      </c>
      <c r="P933">
        <v>31</v>
      </c>
    </row>
    <row r="934" spans="1:16" x14ac:dyDescent="0.25">
      <c r="A934">
        <v>6</v>
      </c>
      <c r="B934" t="s">
        <v>31</v>
      </c>
      <c r="C934" t="s">
        <v>35</v>
      </c>
      <c r="D934" t="s">
        <v>18</v>
      </c>
      <c r="E934" t="s">
        <v>19</v>
      </c>
      <c r="F934">
        <v>4088</v>
      </c>
      <c r="G934">
        <v>0.95058708414872795</v>
      </c>
      <c r="H934">
        <v>0.12931034482758619</v>
      </c>
      <c r="I934">
        <v>7.6142131979695438E-2</v>
      </c>
      <c r="J934">
        <v>0.42857142857142849</v>
      </c>
      <c r="K934">
        <v>0.53550103257941339</v>
      </c>
      <c r="L934">
        <v>0.35049867630004877</v>
      </c>
      <c r="M934">
        <v>15</v>
      </c>
      <c r="N934">
        <v>3871</v>
      </c>
      <c r="O934">
        <v>20</v>
      </c>
      <c r="P934">
        <v>182</v>
      </c>
    </row>
    <row r="935" spans="1:16" x14ac:dyDescent="0.25">
      <c r="A935">
        <v>6</v>
      </c>
      <c r="B935" t="s">
        <v>31</v>
      </c>
      <c r="C935" t="s">
        <v>35</v>
      </c>
      <c r="D935" t="s">
        <v>20</v>
      </c>
      <c r="E935" t="s">
        <v>19</v>
      </c>
      <c r="F935">
        <v>4088</v>
      </c>
      <c r="G935">
        <v>0.94031311154598829</v>
      </c>
      <c r="H935">
        <v>6.1538461538461542E-2</v>
      </c>
      <c r="I935">
        <v>3.8461538461538457E-2</v>
      </c>
      <c r="J935">
        <v>0.15384615384615391</v>
      </c>
      <c r="K935">
        <v>0.51356066613798579</v>
      </c>
      <c r="L935">
        <v>0.35049867630004877</v>
      </c>
      <c r="M935">
        <v>2</v>
      </c>
      <c r="N935">
        <v>959</v>
      </c>
      <c r="O935">
        <v>11</v>
      </c>
      <c r="P935">
        <v>50</v>
      </c>
    </row>
    <row r="936" spans="1:16" x14ac:dyDescent="0.25">
      <c r="A936">
        <v>6</v>
      </c>
      <c r="B936" t="s">
        <v>32</v>
      </c>
      <c r="C936" t="s">
        <v>35</v>
      </c>
      <c r="D936" t="s">
        <v>18</v>
      </c>
      <c r="E936" t="s">
        <v>19</v>
      </c>
      <c r="F936">
        <v>4088</v>
      </c>
      <c r="G936">
        <v>0.95181017612524466</v>
      </c>
      <c r="H936">
        <v>0</v>
      </c>
      <c r="I936">
        <v>0</v>
      </c>
      <c r="J936">
        <v>0</v>
      </c>
      <c r="K936">
        <v>0.5</v>
      </c>
      <c r="L936">
        <v>2.6796989440917969</v>
      </c>
      <c r="M936">
        <v>0</v>
      </c>
      <c r="N936">
        <v>3891</v>
      </c>
      <c r="O936">
        <v>0</v>
      </c>
      <c r="P936">
        <v>197</v>
      </c>
    </row>
    <row r="937" spans="1:16" x14ac:dyDescent="0.25">
      <c r="A937">
        <v>6</v>
      </c>
      <c r="B937" t="s">
        <v>32</v>
      </c>
      <c r="C937" t="s">
        <v>35</v>
      </c>
      <c r="D937" t="s">
        <v>20</v>
      </c>
      <c r="E937" t="s">
        <v>19</v>
      </c>
      <c r="F937">
        <v>4088</v>
      </c>
      <c r="G937">
        <v>0.94814090019569475</v>
      </c>
      <c r="H937">
        <v>0</v>
      </c>
      <c r="I937">
        <v>0</v>
      </c>
      <c r="J937">
        <v>0</v>
      </c>
      <c r="K937">
        <v>0.49948453608247417</v>
      </c>
      <c r="L937">
        <v>2.6796989440917969</v>
      </c>
      <c r="M937">
        <v>0</v>
      </c>
      <c r="N937">
        <v>969</v>
      </c>
      <c r="O937">
        <v>1</v>
      </c>
      <c r="P937">
        <v>52</v>
      </c>
    </row>
    <row r="938" spans="1:16" x14ac:dyDescent="0.25">
      <c r="A938">
        <v>7</v>
      </c>
      <c r="B938" t="s">
        <v>16</v>
      </c>
      <c r="C938" t="s">
        <v>35</v>
      </c>
      <c r="D938" t="s">
        <v>18</v>
      </c>
      <c r="E938" t="s">
        <v>19</v>
      </c>
      <c r="F938">
        <v>4088</v>
      </c>
      <c r="G938">
        <v>0.95376712328767121</v>
      </c>
      <c r="H938">
        <v>0.12093023255813951</v>
      </c>
      <c r="I938">
        <v>6.5656565656565663E-2</v>
      </c>
      <c r="J938">
        <v>0.76470588235294112</v>
      </c>
      <c r="K938">
        <v>0.53231414401080213</v>
      </c>
      <c r="L938">
        <v>0.2798619270324707</v>
      </c>
      <c r="M938">
        <v>13</v>
      </c>
      <c r="N938">
        <v>3886</v>
      </c>
      <c r="O938">
        <v>4</v>
      </c>
      <c r="P938">
        <v>185</v>
      </c>
    </row>
    <row r="939" spans="1:16" x14ac:dyDescent="0.25">
      <c r="A939">
        <v>7</v>
      </c>
      <c r="B939" t="s">
        <v>16</v>
      </c>
      <c r="C939" t="s">
        <v>35</v>
      </c>
      <c r="D939" t="s">
        <v>20</v>
      </c>
      <c r="E939" t="s">
        <v>19</v>
      </c>
      <c r="F939">
        <v>4088</v>
      </c>
      <c r="G939">
        <v>0.94814090019569475</v>
      </c>
      <c r="H939">
        <v>3.6363636363636362E-2</v>
      </c>
      <c r="I939">
        <v>1.9607843137254902E-2</v>
      </c>
      <c r="J939">
        <v>0.25</v>
      </c>
      <c r="K939">
        <v>0.50825912239252025</v>
      </c>
      <c r="L939">
        <v>0.2798619270324707</v>
      </c>
      <c r="M939">
        <v>1</v>
      </c>
      <c r="N939">
        <v>968</v>
      </c>
      <c r="O939">
        <v>3</v>
      </c>
      <c r="P939">
        <v>50</v>
      </c>
    </row>
    <row r="940" spans="1:16" x14ac:dyDescent="0.25">
      <c r="A940">
        <v>7</v>
      </c>
      <c r="B940" t="s">
        <v>21</v>
      </c>
      <c r="C940" t="s">
        <v>35</v>
      </c>
      <c r="D940" t="s">
        <v>18</v>
      </c>
      <c r="E940" t="s">
        <v>19</v>
      </c>
      <c r="F940">
        <v>4088</v>
      </c>
      <c r="G940">
        <v>0.95327788649706457</v>
      </c>
      <c r="H940">
        <v>0.17316017316017321</v>
      </c>
      <c r="I940">
        <v>0.10101010101010099</v>
      </c>
      <c r="J940">
        <v>0.60606060606060608</v>
      </c>
      <c r="K940">
        <v>0.54883409934823824</v>
      </c>
      <c r="L940">
        <v>0.33817553520202642</v>
      </c>
      <c r="M940">
        <v>20</v>
      </c>
      <c r="N940">
        <v>3877</v>
      </c>
      <c r="O940">
        <v>13</v>
      </c>
      <c r="P940">
        <v>178</v>
      </c>
    </row>
    <row r="941" spans="1:16" x14ac:dyDescent="0.25">
      <c r="A941">
        <v>7</v>
      </c>
      <c r="B941" t="s">
        <v>21</v>
      </c>
      <c r="C941" t="s">
        <v>35</v>
      </c>
      <c r="D941" t="s">
        <v>20</v>
      </c>
      <c r="E941" t="s">
        <v>19</v>
      </c>
      <c r="F941">
        <v>4088</v>
      </c>
      <c r="G941">
        <v>0.94422700587084152</v>
      </c>
      <c r="H941">
        <v>6.5573770491803268E-2</v>
      </c>
      <c r="I941">
        <v>3.9215686274509803E-2</v>
      </c>
      <c r="J941">
        <v>0.2</v>
      </c>
      <c r="K941">
        <v>0.51548837866763597</v>
      </c>
      <c r="L941">
        <v>0.33817553520202642</v>
      </c>
      <c r="M941">
        <v>2</v>
      </c>
      <c r="N941">
        <v>963</v>
      </c>
      <c r="O941">
        <v>8</v>
      </c>
      <c r="P941">
        <v>49</v>
      </c>
    </row>
    <row r="942" spans="1:16" x14ac:dyDescent="0.25">
      <c r="A942">
        <v>7</v>
      </c>
      <c r="B942" t="s">
        <v>22</v>
      </c>
      <c r="C942" t="s">
        <v>35</v>
      </c>
      <c r="D942" t="s">
        <v>18</v>
      </c>
      <c r="E942" t="s">
        <v>19</v>
      </c>
      <c r="F942">
        <v>4088</v>
      </c>
      <c r="G942">
        <v>0.87059686888454013</v>
      </c>
      <c r="H942">
        <v>0.2366522366522367</v>
      </c>
      <c r="I942">
        <v>0.41414141414141409</v>
      </c>
      <c r="J942">
        <v>0.1656565656565657</v>
      </c>
      <c r="K942">
        <v>0.65398587416582277</v>
      </c>
      <c r="L942">
        <v>1.1350393295288089E-2</v>
      </c>
      <c r="M942">
        <v>82</v>
      </c>
      <c r="N942">
        <v>3477</v>
      </c>
      <c r="O942">
        <v>413</v>
      </c>
      <c r="P942">
        <v>116</v>
      </c>
    </row>
    <row r="943" spans="1:16" x14ac:dyDescent="0.25">
      <c r="A943">
        <v>7</v>
      </c>
      <c r="B943" t="s">
        <v>22</v>
      </c>
      <c r="C943" t="s">
        <v>35</v>
      </c>
      <c r="D943" t="s">
        <v>20</v>
      </c>
      <c r="E943" t="s">
        <v>19</v>
      </c>
      <c r="F943">
        <v>4088</v>
      </c>
      <c r="G943">
        <v>0.85029354207436403</v>
      </c>
      <c r="H943">
        <v>0.1818181818181818</v>
      </c>
      <c r="I943">
        <v>0.33333333333333331</v>
      </c>
      <c r="J943">
        <v>0.125</v>
      </c>
      <c r="K943">
        <v>0.60538963268108481</v>
      </c>
      <c r="L943">
        <v>1.1350393295288089E-2</v>
      </c>
      <c r="M943">
        <v>17</v>
      </c>
      <c r="N943">
        <v>852</v>
      </c>
      <c r="O943">
        <v>119</v>
      </c>
      <c r="P943">
        <v>34</v>
      </c>
    </row>
    <row r="944" spans="1:16" x14ac:dyDescent="0.25">
      <c r="A944">
        <v>7</v>
      </c>
      <c r="B944" t="s">
        <v>23</v>
      </c>
      <c r="C944" t="s">
        <v>35</v>
      </c>
      <c r="D944" t="s">
        <v>18</v>
      </c>
      <c r="E944" t="s">
        <v>19</v>
      </c>
      <c r="F944">
        <v>4088</v>
      </c>
      <c r="G944">
        <v>0.94545009784735812</v>
      </c>
      <c r="H944">
        <v>0.15849056603773581</v>
      </c>
      <c r="I944">
        <v>0.10606060606060611</v>
      </c>
      <c r="J944">
        <v>0.31343283582089548</v>
      </c>
      <c r="K944">
        <v>0.54711770662927472</v>
      </c>
      <c r="L944">
        <v>4.2841672897338867E-2</v>
      </c>
      <c r="M944">
        <v>21</v>
      </c>
      <c r="N944">
        <v>3844</v>
      </c>
      <c r="O944">
        <v>46</v>
      </c>
      <c r="P944">
        <v>177</v>
      </c>
    </row>
    <row r="945" spans="1:16" x14ac:dyDescent="0.25">
      <c r="A945">
        <v>7</v>
      </c>
      <c r="B945" t="s">
        <v>23</v>
      </c>
      <c r="C945" t="s">
        <v>35</v>
      </c>
      <c r="D945" t="s">
        <v>20</v>
      </c>
      <c r="E945" t="s">
        <v>19</v>
      </c>
      <c r="F945">
        <v>4088</v>
      </c>
      <c r="G945">
        <v>0.93052837573385516</v>
      </c>
      <c r="H945">
        <v>5.333333333333333E-2</v>
      </c>
      <c r="I945">
        <v>3.9215686274509803E-2</v>
      </c>
      <c r="J945">
        <v>8.3333333333333329E-2</v>
      </c>
      <c r="K945">
        <v>0.50827931584580277</v>
      </c>
      <c r="L945">
        <v>4.2841672897338867E-2</v>
      </c>
      <c r="M945">
        <v>2</v>
      </c>
      <c r="N945">
        <v>949</v>
      </c>
      <c r="O945">
        <v>22</v>
      </c>
      <c r="P945">
        <v>49</v>
      </c>
    </row>
    <row r="946" spans="1:16" x14ac:dyDescent="0.25">
      <c r="A946">
        <v>7</v>
      </c>
      <c r="B946" t="s">
        <v>24</v>
      </c>
      <c r="C946" t="s">
        <v>35</v>
      </c>
      <c r="D946" t="s">
        <v>18</v>
      </c>
      <c r="E946" t="s">
        <v>19</v>
      </c>
      <c r="F946">
        <v>4088</v>
      </c>
      <c r="G946">
        <v>0.95083170254403127</v>
      </c>
      <c r="H946">
        <v>3.8277511961722487E-2</v>
      </c>
      <c r="I946">
        <v>2.02020202020202E-2</v>
      </c>
      <c r="J946">
        <v>0.36363636363636359</v>
      </c>
      <c r="K946">
        <v>0.5092012671704188</v>
      </c>
      <c r="L946">
        <v>2.356676578521729</v>
      </c>
      <c r="M946">
        <v>4</v>
      </c>
      <c r="N946">
        <v>3883</v>
      </c>
      <c r="O946">
        <v>7</v>
      </c>
      <c r="P946">
        <v>194</v>
      </c>
    </row>
    <row r="947" spans="1:16" x14ac:dyDescent="0.25">
      <c r="A947">
        <v>7</v>
      </c>
      <c r="B947" t="s">
        <v>24</v>
      </c>
      <c r="C947" t="s">
        <v>35</v>
      </c>
      <c r="D947" t="s">
        <v>20</v>
      </c>
      <c r="E947" t="s">
        <v>19</v>
      </c>
      <c r="F947">
        <v>4088</v>
      </c>
      <c r="G947">
        <v>0.94814090019569475</v>
      </c>
      <c r="H947">
        <v>0</v>
      </c>
      <c r="I947">
        <v>0</v>
      </c>
      <c r="J947">
        <v>0</v>
      </c>
      <c r="K947">
        <v>0.49897013388259531</v>
      </c>
      <c r="L947">
        <v>2.356676578521729</v>
      </c>
      <c r="M947">
        <v>0</v>
      </c>
      <c r="N947">
        <v>969</v>
      </c>
      <c r="O947">
        <v>2</v>
      </c>
      <c r="P947">
        <v>51</v>
      </c>
    </row>
    <row r="948" spans="1:16" x14ac:dyDescent="0.25">
      <c r="A948">
        <v>7</v>
      </c>
      <c r="B948" t="s">
        <v>25</v>
      </c>
      <c r="C948" t="s">
        <v>35</v>
      </c>
      <c r="D948" t="s">
        <v>18</v>
      </c>
      <c r="E948" t="s">
        <v>19</v>
      </c>
      <c r="F948">
        <v>4088</v>
      </c>
      <c r="G948">
        <v>0.95156555772994134</v>
      </c>
      <c r="H948">
        <v>0</v>
      </c>
      <c r="I948">
        <v>0</v>
      </c>
      <c r="J948">
        <v>0</v>
      </c>
      <c r="K948">
        <v>0.5</v>
      </c>
      <c r="L948">
        <v>0.51769113540649414</v>
      </c>
      <c r="M948">
        <v>0</v>
      </c>
      <c r="N948">
        <v>3890</v>
      </c>
      <c r="O948">
        <v>0</v>
      </c>
      <c r="P948">
        <v>198</v>
      </c>
    </row>
    <row r="949" spans="1:16" x14ac:dyDescent="0.25">
      <c r="A949">
        <v>7</v>
      </c>
      <c r="B949" t="s">
        <v>25</v>
      </c>
      <c r="C949" t="s">
        <v>35</v>
      </c>
      <c r="D949" t="s">
        <v>20</v>
      </c>
      <c r="E949" t="s">
        <v>19</v>
      </c>
      <c r="F949">
        <v>4088</v>
      </c>
      <c r="G949">
        <v>0.95009784735812131</v>
      </c>
      <c r="H949">
        <v>0</v>
      </c>
      <c r="I949">
        <v>0</v>
      </c>
      <c r="J949">
        <v>0</v>
      </c>
      <c r="K949">
        <v>0.5</v>
      </c>
      <c r="L949">
        <v>0.51769113540649414</v>
      </c>
      <c r="M949">
        <v>0</v>
      </c>
      <c r="N949">
        <v>971</v>
      </c>
      <c r="O949">
        <v>0</v>
      </c>
      <c r="P949">
        <v>51</v>
      </c>
    </row>
    <row r="950" spans="1:16" x14ac:dyDescent="0.25">
      <c r="A950">
        <v>7</v>
      </c>
      <c r="B950" t="s">
        <v>26</v>
      </c>
      <c r="C950" t="s">
        <v>35</v>
      </c>
      <c r="D950" t="s">
        <v>18</v>
      </c>
      <c r="E950" t="s">
        <v>19</v>
      </c>
      <c r="F950">
        <v>4088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3.6786317825317383E-2</v>
      </c>
      <c r="M950">
        <v>198</v>
      </c>
      <c r="N950">
        <v>3890</v>
      </c>
      <c r="O950">
        <v>0</v>
      </c>
      <c r="P950">
        <v>0</v>
      </c>
    </row>
    <row r="951" spans="1:16" x14ac:dyDescent="0.25">
      <c r="A951">
        <v>7</v>
      </c>
      <c r="B951" t="s">
        <v>26</v>
      </c>
      <c r="C951" t="s">
        <v>35</v>
      </c>
      <c r="D951" t="s">
        <v>20</v>
      </c>
      <c r="E951" t="s">
        <v>19</v>
      </c>
      <c r="F951">
        <v>4088</v>
      </c>
      <c r="G951">
        <v>0.9119373776908023</v>
      </c>
      <c r="H951">
        <v>0.16666666666666671</v>
      </c>
      <c r="I951">
        <v>0.1764705882352941</v>
      </c>
      <c r="J951">
        <v>0.15789473684210531</v>
      </c>
      <c r="K951">
        <v>0.56351850729993336</v>
      </c>
      <c r="L951">
        <v>3.6786317825317383E-2</v>
      </c>
      <c r="M951">
        <v>9</v>
      </c>
      <c r="N951">
        <v>923</v>
      </c>
      <c r="O951">
        <v>48</v>
      </c>
      <c r="P951">
        <v>42</v>
      </c>
    </row>
    <row r="952" spans="1:16" x14ac:dyDescent="0.25">
      <c r="A952">
        <v>7</v>
      </c>
      <c r="B952" t="s">
        <v>27</v>
      </c>
      <c r="C952" t="s">
        <v>35</v>
      </c>
      <c r="D952" t="s">
        <v>18</v>
      </c>
      <c r="E952" t="s">
        <v>19</v>
      </c>
      <c r="F952">
        <v>4088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0.74660086631774902</v>
      </c>
      <c r="M952">
        <v>198</v>
      </c>
      <c r="N952">
        <v>3890</v>
      </c>
      <c r="O952">
        <v>0</v>
      </c>
      <c r="P952">
        <v>0</v>
      </c>
    </row>
    <row r="953" spans="1:16" x14ac:dyDescent="0.25">
      <c r="A953">
        <v>7</v>
      </c>
      <c r="B953" t="s">
        <v>27</v>
      </c>
      <c r="C953" t="s">
        <v>35</v>
      </c>
      <c r="D953" t="s">
        <v>20</v>
      </c>
      <c r="E953" t="s">
        <v>19</v>
      </c>
      <c r="F953">
        <v>4088</v>
      </c>
      <c r="G953">
        <v>0.9452054794520548</v>
      </c>
      <c r="H953">
        <v>0</v>
      </c>
      <c r="I953">
        <v>0</v>
      </c>
      <c r="J953">
        <v>0</v>
      </c>
      <c r="K953">
        <v>0.49742533470648809</v>
      </c>
      <c r="L953">
        <v>0.74660086631774902</v>
      </c>
      <c r="M953">
        <v>0</v>
      </c>
      <c r="N953">
        <v>966</v>
      </c>
      <c r="O953">
        <v>5</v>
      </c>
      <c r="P953">
        <v>51</v>
      </c>
    </row>
    <row r="954" spans="1:16" x14ac:dyDescent="0.25">
      <c r="A954">
        <v>7</v>
      </c>
      <c r="B954" t="s">
        <v>28</v>
      </c>
      <c r="C954" t="s">
        <v>35</v>
      </c>
      <c r="D954" t="s">
        <v>18</v>
      </c>
      <c r="E954" t="s">
        <v>19</v>
      </c>
      <c r="F954">
        <v>4088</v>
      </c>
      <c r="G954">
        <v>0.95181017612524466</v>
      </c>
      <c r="H954">
        <v>1.9900497512437811E-2</v>
      </c>
      <c r="I954">
        <v>1.01010101010101E-2</v>
      </c>
      <c r="J954">
        <v>0.66666666666666663</v>
      </c>
      <c r="K954">
        <v>0.50492197034613484</v>
      </c>
      <c r="L954">
        <v>0.14754724502563479</v>
      </c>
      <c r="M954">
        <v>2</v>
      </c>
      <c r="N954">
        <v>3889</v>
      </c>
      <c r="O954">
        <v>1</v>
      </c>
      <c r="P954">
        <v>196</v>
      </c>
    </row>
    <row r="955" spans="1:16" x14ac:dyDescent="0.25">
      <c r="A955">
        <v>7</v>
      </c>
      <c r="B955" t="s">
        <v>28</v>
      </c>
      <c r="C955" t="s">
        <v>35</v>
      </c>
      <c r="D955" t="s">
        <v>20</v>
      </c>
      <c r="E955" t="s">
        <v>19</v>
      </c>
      <c r="F955">
        <v>4088</v>
      </c>
      <c r="G955">
        <v>0.95009784735812131</v>
      </c>
      <c r="H955">
        <v>0</v>
      </c>
      <c r="I955">
        <v>0</v>
      </c>
      <c r="J955">
        <v>0</v>
      </c>
      <c r="K955">
        <v>0.5</v>
      </c>
      <c r="L955">
        <v>0.14754724502563479</v>
      </c>
      <c r="M955">
        <v>0</v>
      </c>
      <c r="N955">
        <v>971</v>
      </c>
      <c r="O955">
        <v>0</v>
      </c>
      <c r="P955">
        <v>51</v>
      </c>
    </row>
    <row r="956" spans="1:16" x14ac:dyDescent="0.25">
      <c r="A956">
        <v>7</v>
      </c>
      <c r="B956" t="s">
        <v>29</v>
      </c>
      <c r="C956" t="s">
        <v>35</v>
      </c>
      <c r="D956" t="s">
        <v>18</v>
      </c>
      <c r="E956" t="s">
        <v>19</v>
      </c>
      <c r="F956">
        <v>4088</v>
      </c>
      <c r="G956">
        <v>0.9630626223091977</v>
      </c>
      <c r="H956">
        <v>0.38866396761133598</v>
      </c>
      <c r="I956">
        <v>0.2424242424242424</v>
      </c>
      <c r="J956">
        <v>0.97959183673469385</v>
      </c>
      <c r="K956">
        <v>0.62108358650775097</v>
      </c>
      <c r="L956">
        <v>0.62403512001037598</v>
      </c>
      <c r="M956">
        <v>48</v>
      </c>
      <c r="N956">
        <v>3889</v>
      </c>
      <c r="O956">
        <v>1</v>
      </c>
      <c r="P956">
        <v>150</v>
      </c>
    </row>
    <row r="957" spans="1:16" x14ac:dyDescent="0.25">
      <c r="A957">
        <v>7</v>
      </c>
      <c r="B957" t="s">
        <v>29</v>
      </c>
      <c r="C957" t="s">
        <v>35</v>
      </c>
      <c r="D957" t="s">
        <v>20</v>
      </c>
      <c r="E957" t="s">
        <v>19</v>
      </c>
      <c r="F957">
        <v>4088</v>
      </c>
      <c r="G957">
        <v>0.94129158512720157</v>
      </c>
      <c r="H957">
        <v>6.25E-2</v>
      </c>
      <c r="I957">
        <v>3.9215686274509803E-2</v>
      </c>
      <c r="J957">
        <v>0.15384615384615391</v>
      </c>
      <c r="K957">
        <v>0.51394357949152891</v>
      </c>
      <c r="L957">
        <v>0.62403512001037598</v>
      </c>
      <c r="M957">
        <v>2</v>
      </c>
      <c r="N957">
        <v>960</v>
      </c>
      <c r="O957">
        <v>11</v>
      </c>
      <c r="P957">
        <v>49</v>
      </c>
    </row>
    <row r="958" spans="1:16" x14ac:dyDescent="0.25">
      <c r="A958">
        <v>7</v>
      </c>
      <c r="B958" t="s">
        <v>30</v>
      </c>
      <c r="C958" t="s">
        <v>35</v>
      </c>
      <c r="D958" t="s">
        <v>18</v>
      </c>
      <c r="E958" t="s">
        <v>19</v>
      </c>
      <c r="F958">
        <v>4088</v>
      </c>
      <c r="G958">
        <v>0.87059686888454013</v>
      </c>
      <c r="H958">
        <v>0.2366522366522367</v>
      </c>
      <c r="I958">
        <v>0.41414141414141409</v>
      </c>
      <c r="J958">
        <v>0.1656565656565657</v>
      </c>
      <c r="K958">
        <v>0.65398587416582277</v>
      </c>
      <c r="L958">
        <v>1.065921783447266E-2</v>
      </c>
      <c r="M958">
        <v>82</v>
      </c>
      <c r="N958">
        <v>3477</v>
      </c>
      <c r="O958">
        <v>413</v>
      </c>
      <c r="P958">
        <v>116</v>
      </c>
    </row>
    <row r="959" spans="1:16" x14ac:dyDescent="0.25">
      <c r="A959">
        <v>7</v>
      </c>
      <c r="B959" t="s">
        <v>30</v>
      </c>
      <c r="C959" t="s">
        <v>35</v>
      </c>
      <c r="D959" t="s">
        <v>20</v>
      </c>
      <c r="E959" t="s">
        <v>19</v>
      </c>
      <c r="F959">
        <v>4088</v>
      </c>
      <c r="G959">
        <v>0.85029354207436403</v>
      </c>
      <c r="H959">
        <v>0.1818181818181818</v>
      </c>
      <c r="I959">
        <v>0.33333333333333331</v>
      </c>
      <c r="J959">
        <v>0.125</v>
      </c>
      <c r="K959">
        <v>0.60538963268108481</v>
      </c>
      <c r="L959">
        <v>1.065921783447266E-2</v>
      </c>
      <c r="M959">
        <v>17</v>
      </c>
      <c r="N959">
        <v>852</v>
      </c>
      <c r="O959">
        <v>119</v>
      </c>
      <c r="P959">
        <v>34</v>
      </c>
    </row>
    <row r="960" spans="1:16" x14ac:dyDescent="0.25">
      <c r="A960">
        <v>7</v>
      </c>
      <c r="B960" t="s">
        <v>31</v>
      </c>
      <c r="C960" t="s">
        <v>35</v>
      </c>
      <c r="D960" t="s">
        <v>18</v>
      </c>
      <c r="E960" t="s">
        <v>19</v>
      </c>
      <c r="F960">
        <v>4088</v>
      </c>
      <c r="G960">
        <v>0.95327788649706457</v>
      </c>
      <c r="H960">
        <v>0.17316017316017321</v>
      </c>
      <c r="I960">
        <v>0.10101010101010099</v>
      </c>
      <c r="J960">
        <v>0.60606060606060608</v>
      </c>
      <c r="K960">
        <v>0.54883409934823824</v>
      </c>
      <c r="L960">
        <v>0.34405779838562012</v>
      </c>
      <c r="M960">
        <v>20</v>
      </c>
      <c r="N960">
        <v>3877</v>
      </c>
      <c r="O960">
        <v>13</v>
      </c>
      <c r="P960">
        <v>178</v>
      </c>
    </row>
    <row r="961" spans="1:16" x14ac:dyDescent="0.25">
      <c r="A961">
        <v>7</v>
      </c>
      <c r="B961" t="s">
        <v>31</v>
      </c>
      <c r="C961" t="s">
        <v>35</v>
      </c>
      <c r="D961" t="s">
        <v>20</v>
      </c>
      <c r="E961" t="s">
        <v>19</v>
      </c>
      <c r="F961">
        <v>4088</v>
      </c>
      <c r="G961">
        <v>0.94422700587084152</v>
      </c>
      <c r="H961">
        <v>6.5573770491803268E-2</v>
      </c>
      <c r="I961">
        <v>3.9215686274509803E-2</v>
      </c>
      <c r="J961">
        <v>0.2</v>
      </c>
      <c r="K961">
        <v>0.51548837866763597</v>
      </c>
      <c r="L961">
        <v>0.34405779838562012</v>
      </c>
      <c r="M961">
        <v>2</v>
      </c>
      <c r="N961">
        <v>963</v>
      </c>
      <c r="O961">
        <v>8</v>
      </c>
      <c r="P961">
        <v>49</v>
      </c>
    </row>
    <row r="962" spans="1:16" x14ac:dyDescent="0.25">
      <c r="A962">
        <v>7</v>
      </c>
      <c r="B962" t="s">
        <v>32</v>
      </c>
      <c r="C962" t="s">
        <v>35</v>
      </c>
      <c r="D962" t="s">
        <v>18</v>
      </c>
      <c r="E962" t="s">
        <v>19</v>
      </c>
      <c r="F962">
        <v>4088</v>
      </c>
      <c r="G962">
        <v>0.95205479452054798</v>
      </c>
      <c r="H962">
        <v>0.02</v>
      </c>
      <c r="I962">
        <v>1.01010101010101E-2</v>
      </c>
      <c r="J962">
        <v>1</v>
      </c>
      <c r="K962">
        <v>0.50505050505050508</v>
      </c>
      <c r="L962">
        <v>1.865617513656616</v>
      </c>
      <c r="M962">
        <v>2</v>
      </c>
      <c r="N962">
        <v>3890</v>
      </c>
      <c r="O962">
        <v>0</v>
      </c>
      <c r="P962">
        <v>196</v>
      </c>
    </row>
    <row r="963" spans="1:16" x14ac:dyDescent="0.25">
      <c r="A963">
        <v>7</v>
      </c>
      <c r="B963" t="s">
        <v>32</v>
      </c>
      <c r="C963" t="s">
        <v>35</v>
      </c>
      <c r="D963" t="s">
        <v>20</v>
      </c>
      <c r="E963" t="s">
        <v>19</v>
      </c>
      <c r="F963">
        <v>4088</v>
      </c>
      <c r="G963">
        <v>0.95009784735812131</v>
      </c>
      <c r="H963">
        <v>0</v>
      </c>
      <c r="I963">
        <v>0</v>
      </c>
      <c r="J963">
        <v>0</v>
      </c>
      <c r="K963">
        <v>0.5</v>
      </c>
      <c r="L963">
        <v>1.865617513656616</v>
      </c>
      <c r="M963">
        <v>0</v>
      </c>
      <c r="N963">
        <v>971</v>
      </c>
      <c r="O963">
        <v>0</v>
      </c>
      <c r="P963">
        <v>51</v>
      </c>
    </row>
    <row r="964" spans="1:16" x14ac:dyDescent="0.25">
      <c r="A964">
        <v>8</v>
      </c>
      <c r="B964" t="s">
        <v>16</v>
      </c>
      <c r="C964" t="s">
        <v>35</v>
      </c>
      <c r="D964" t="s">
        <v>18</v>
      </c>
      <c r="E964" t="s">
        <v>19</v>
      </c>
      <c r="F964">
        <v>4088</v>
      </c>
      <c r="G964">
        <v>0.95156555772994134</v>
      </c>
      <c r="H964">
        <v>2.9411764705882359E-2</v>
      </c>
      <c r="I964">
        <v>1.507537688442211E-2</v>
      </c>
      <c r="J964">
        <v>0.6</v>
      </c>
      <c r="K964">
        <v>0.50728055293179708</v>
      </c>
      <c r="L964">
        <v>0.34213042259216309</v>
      </c>
      <c r="M964">
        <v>3</v>
      </c>
      <c r="N964">
        <v>3887</v>
      </c>
      <c r="O964">
        <v>2</v>
      </c>
      <c r="P964">
        <v>196</v>
      </c>
    </row>
    <row r="965" spans="1:16" x14ac:dyDescent="0.25">
      <c r="A965">
        <v>8</v>
      </c>
      <c r="B965" t="s">
        <v>16</v>
      </c>
      <c r="C965" t="s">
        <v>35</v>
      </c>
      <c r="D965" t="s">
        <v>20</v>
      </c>
      <c r="E965" t="s">
        <v>19</v>
      </c>
      <c r="F965">
        <v>4088</v>
      </c>
      <c r="G965">
        <v>0.95107632093933459</v>
      </c>
      <c r="H965">
        <v>0</v>
      </c>
      <c r="I965">
        <v>0</v>
      </c>
      <c r="J965">
        <v>0</v>
      </c>
      <c r="K965">
        <v>0.5</v>
      </c>
      <c r="L965">
        <v>0.34213042259216309</v>
      </c>
      <c r="M965">
        <v>0</v>
      </c>
      <c r="N965">
        <v>972</v>
      </c>
      <c r="O965">
        <v>0</v>
      </c>
      <c r="P965">
        <v>50</v>
      </c>
    </row>
    <row r="966" spans="1:16" x14ac:dyDescent="0.25">
      <c r="A966">
        <v>8</v>
      </c>
      <c r="B966" t="s">
        <v>21</v>
      </c>
      <c r="C966" t="s">
        <v>35</v>
      </c>
      <c r="D966" t="s">
        <v>18</v>
      </c>
      <c r="E966" t="s">
        <v>19</v>
      </c>
      <c r="F966">
        <v>4088</v>
      </c>
      <c r="G966">
        <v>0.95327788649706457</v>
      </c>
      <c r="H966">
        <v>0.1940928270042194</v>
      </c>
      <c r="I966">
        <v>0.1155778894472362</v>
      </c>
      <c r="J966">
        <v>0.60526315789473684</v>
      </c>
      <c r="K966">
        <v>0.5558604283955132</v>
      </c>
      <c r="L966">
        <v>0.36556458473205572</v>
      </c>
      <c r="M966">
        <v>23</v>
      </c>
      <c r="N966">
        <v>3874</v>
      </c>
      <c r="O966">
        <v>15</v>
      </c>
      <c r="P966">
        <v>176</v>
      </c>
    </row>
    <row r="967" spans="1:16" x14ac:dyDescent="0.25">
      <c r="A967">
        <v>8</v>
      </c>
      <c r="B967" t="s">
        <v>21</v>
      </c>
      <c r="C967" t="s">
        <v>35</v>
      </c>
      <c r="D967" t="s">
        <v>20</v>
      </c>
      <c r="E967" t="s">
        <v>19</v>
      </c>
      <c r="F967">
        <v>4088</v>
      </c>
      <c r="G967">
        <v>0.94324853228962813</v>
      </c>
      <c r="H967">
        <v>0</v>
      </c>
      <c r="I967">
        <v>0</v>
      </c>
      <c r="J967">
        <v>0</v>
      </c>
      <c r="K967">
        <v>0.49588477366255151</v>
      </c>
      <c r="L967">
        <v>0.36556458473205572</v>
      </c>
      <c r="M967">
        <v>0</v>
      </c>
      <c r="N967">
        <v>964</v>
      </c>
      <c r="O967">
        <v>8</v>
      </c>
      <c r="P967">
        <v>50</v>
      </c>
    </row>
    <row r="968" spans="1:16" x14ac:dyDescent="0.25">
      <c r="A968">
        <v>8</v>
      </c>
      <c r="B968" t="s">
        <v>22</v>
      </c>
      <c r="C968" t="s">
        <v>35</v>
      </c>
      <c r="D968" t="s">
        <v>18</v>
      </c>
      <c r="E968" t="s">
        <v>19</v>
      </c>
      <c r="F968">
        <v>4088</v>
      </c>
      <c r="G968">
        <v>0.86741682974559686</v>
      </c>
      <c r="H968">
        <v>0.2322946175637394</v>
      </c>
      <c r="I968">
        <v>0.4120603015075377</v>
      </c>
      <c r="J968">
        <v>0.16173570019723871</v>
      </c>
      <c r="K968">
        <v>0.65138885479079633</v>
      </c>
      <c r="L968">
        <v>1.2972116470336911E-2</v>
      </c>
      <c r="M968">
        <v>82</v>
      </c>
      <c r="N968">
        <v>3464</v>
      </c>
      <c r="O968">
        <v>425</v>
      </c>
      <c r="P968">
        <v>117</v>
      </c>
    </row>
    <row r="969" spans="1:16" x14ac:dyDescent="0.25">
      <c r="A969">
        <v>8</v>
      </c>
      <c r="B969" t="s">
        <v>22</v>
      </c>
      <c r="C969" t="s">
        <v>35</v>
      </c>
      <c r="D969" t="s">
        <v>20</v>
      </c>
      <c r="E969" t="s">
        <v>19</v>
      </c>
      <c r="F969">
        <v>4088</v>
      </c>
      <c r="G969">
        <v>0.84540117416829741</v>
      </c>
      <c r="H969">
        <v>0.18556701030927841</v>
      </c>
      <c r="I969">
        <v>0.36</v>
      </c>
      <c r="J969">
        <v>0.125</v>
      </c>
      <c r="K969">
        <v>0.61518518518518506</v>
      </c>
      <c r="L969">
        <v>1.2972116470336911E-2</v>
      </c>
      <c r="M969">
        <v>18</v>
      </c>
      <c r="N969">
        <v>846</v>
      </c>
      <c r="O969">
        <v>126</v>
      </c>
      <c r="P969">
        <v>32</v>
      </c>
    </row>
    <row r="970" spans="1:16" x14ac:dyDescent="0.25">
      <c r="A970">
        <v>8</v>
      </c>
      <c r="B970" t="s">
        <v>23</v>
      </c>
      <c r="C970" t="s">
        <v>35</v>
      </c>
      <c r="D970" t="s">
        <v>18</v>
      </c>
      <c r="E970" t="s">
        <v>19</v>
      </c>
      <c r="F970">
        <v>4088</v>
      </c>
      <c r="G970">
        <v>0.94716242661448136</v>
      </c>
      <c r="H970">
        <v>9.2436974789915971E-2</v>
      </c>
      <c r="I970">
        <v>5.5276381909547742E-2</v>
      </c>
      <c r="J970">
        <v>0.28205128205128199</v>
      </c>
      <c r="K970">
        <v>0.52403829380897804</v>
      </c>
      <c r="L970">
        <v>3.3688068389892578E-2</v>
      </c>
      <c r="M970">
        <v>11</v>
      </c>
      <c r="N970">
        <v>3861</v>
      </c>
      <c r="O970">
        <v>28</v>
      </c>
      <c r="P970">
        <v>188</v>
      </c>
    </row>
    <row r="971" spans="1:16" x14ac:dyDescent="0.25">
      <c r="A971">
        <v>8</v>
      </c>
      <c r="B971" t="s">
        <v>23</v>
      </c>
      <c r="C971" t="s">
        <v>35</v>
      </c>
      <c r="D971" t="s">
        <v>20</v>
      </c>
      <c r="E971" t="s">
        <v>19</v>
      </c>
      <c r="F971">
        <v>4088</v>
      </c>
      <c r="G971">
        <v>0.94911937377690803</v>
      </c>
      <c r="H971">
        <v>0.1333333333333333</v>
      </c>
      <c r="I971">
        <v>0.08</v>
      </c>
      <c r="J971">
        <v>0.4</v>
      </c>
      <c r="K971">
        <v>0.5369135802469136</v>
      </c>
      <c r="L971">
        <v>3.3688068389892578E-2</v>
      </c>
      <c r="M971">
        <v>4</v>
      </c>
      <c r="N971">
        <v>966</v>
      </c>
      <c r="O971">
        <v>6</v>
      </c>
      <c r="P971">
        <v>46</v>
      </c>
    </row>
    <row r="972" spans="1:16" x14ac:dyDescent="0.25">
      <c r="A972">
        <v>8</v>
      </c>
      <c r="B972" t="s">
        <v>24</v>
      </c>
      <c r="C972" t="s">
        <v>35</v>
      </c>
      <c r="D972" t="s">
        <v>18</v>
      </c>
      <c r="E972" t="s">
        <v>19</v>
      </c>
      <c r="F972">
        <v>4088</v>
      </c>
      <c r="G972">
        <v>0.95132093933463802</v>
      </c>
      <c r="H972">
        <v>0</v>
      </c>
      <c r="I972">
        <v>0</v>
      </c>
      <c r="J972">
        <v>0</v>
      </c>
      <c r="K972">
        <v>0.5</v>
      </c>
      <c r="L972">
        <v>3.942376852035522</v>
      </c>
      <c r="M972">
        <v>0</v>
      </c>
      <c r="N972">
        <v>3889</v>
      </c>
      <c r="O972">
        <v>0</v>
      </c>
      <c r="P972">
        <v>199</v>
      </c>
    </row>
    <row r="973" spans="1:16" x14ac:dyDescent="0.25">
      <c r="A973">
        <v>8</v>
      </c>
      <c r="B973" t="s">
        <v>24</v>
      </c>
      <c r="C973" t="s">
        <v>35</v>
      </c>
      <c r="D973" t="s">
        <v>20</v>
      </c>
      <c r="E973" t="s">
        <v>19</v>
      </c>
      <c r="F973">
        <v>4088</v>
      </c>
      <c r="G973">
        <v>0.95107632093933459</v>
      </c>
      <c r="H973">
        <v>0</v>
      </c>
      <c r="I973">
        <v>0</v>
      </c>
      <c r="J973">
        <v>0</v>
      </c>
      <c r="K973">
        <v>0.5</v>
      </c>
      <c r="L973">
        <v>3.942376852035522</v>
      </c>
      <c r="M973">
        <v>0</v>
      </c>
      <c r="N973">
        <v>972</v>
      </c>
      <c r="O973">
        <v>0</v>
      </c>
      <c r="P973">
        <v>50</v>
      </c>
    </row>
    <row r="974" spans="1:16" x14ac:dyDescent="0.25">
      <c r="A974">
        <v>8</v>
      </c>
      <c r="B974" t="s">
        <v>25</v>
      </c>
      <c r="C974" t="s">
        <v>35</v>
      </c>
      <c r="D974" t="s">
        <v>18</v>
      </c>
      <c r="E974" t="s">
        <v>19</v>
      </c>
      <c r="F974">
        <v>4088</v>
      </c>
      <c r="G974">
        <v>0.95132093933463802</v>
      </c>
      <c r="H974">
        <v>0</v>
      </c>
      <c r="I974">
        <v>0</v>
      </c>
      <c r="J974">
        <v>0</v>
      </c>
      <c r="K974">
        <v>0.5</v>
      </c>
      <c r="L974">
        <v>0.53026056289672852</v>
      </c>
      <c r="M974">
        <v>0</v>
      </c>
      <c r="N974">
        <v>3889</v>
      </c>
      <c r="O974">
        <v>0</v>
      </c>
      <c r="P974">
        <v>199</v>
      </c>
    </row>
    <row r="975" spans="1:16" x14ac:dyDescent="0.25">
      <c r="A975">
        <v>8</v>
      </c>
      <c r="B975" t="s">
        <v>25</v>
      </c>
      <c r="C975" t="s">
        <v>35</v>
      </c>
      <c r="D975" t="s">
        <v>20</v>
      </c>
      <c r="E975" t="s">
        <v>19</v>
      </c>
      <c r="F975">
        <v>4088</v>
      </c>
      <c r="G975">
        <v>0.95107632093933459</v>
      </c>
      <c r="H975">
        <v>0</v>
      </c>
      <c r="I975">
        <v>0</v>
      </c>
      <c r="J975">
        <v>0</v>
      </c>
      <c r="K975">
        <v>0.5</v>
      </c>
      <c r="L975">
        <v>0.53026056289672852</v>
      </c>
      <c r="M975">
        <v>0</v>
      </c>
      <c r="N975">
        <v>972</v>
      </c>
      <c r="O975">
        <v>0</v>
      </c>
      <c r="P975">
        <v>50</v>
      </c>
    </row>
    <row r="976" spans="1:16" x14ac:dyDescent="0.25">
      <c r="A976">
        <v>8</v>
      </c>
      <c r="B976" t="s">
        <v>26</v>
      </c>
      <c r="C976" t="s">
        <v>35</v>
      </c>
      <c r="D976" t="s">
        <v>18</v>
      </c>
      <c r="E976" t="s">
        <v>19</v>
      </c>
      <c r="F976">
        <v>4088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2.7228593826293949E-2</v>
      </c>
      <c r="M976">
        <v>199</v>
      </c>
      <c r="N976">
        <v>3889</v>
      </c>
      <c r="O976">
        <v>0</v>
      </c>
      <c r="P976">
        <v>0</v>
      </c>
    </row>
    <row r="977" spans="1:16" x14ac:dyDescent="0.25">
      <c r="A977">
        <v>8</v>
      </c>
      <c r="B977" t="s">
        <v>26</v>
      </c>
      <c r="C977" t="s">
        <v>35</v>
      </c>
      <c r="D977" t="s">
        <v>20</v>
      </c>
      <c r="E977" t="s">
        <v>19</v>
      </c>
      <c r="F977">
        <v>4088</v>
      </c>
      <c r="G977">
        <v>0.91585127201565553</v>
      </c>
      <c r="H977">
        <v>0.1041666666666667</v>
      </c>
      <c r="I977">
        <v>0.1</v>
      </c>
      <c r="J977">
        <v>0.108695652173913</v>
      </c>
      <c r="K977">
        <v>0.52890946502057623</v>
      </c>
      <c r="L977">
        <v>2.7228593826293949E-2</v>
      </c>
      <c r="M977">
        <v>5</v>
      </c>
      <c r="N977">
        <v>931</v>
      </c>
      <c r="O977">
        <v>41</v>
      </c>
      <c r="P977">
        <v>45</v>
      </c>
    </row>
    <row r="978" spans="1:16" x14ac:dyDescent="0.25">
      <c r="A978">
        <v>8</v>
      </c>
      <c r="B978" t="s">
        <v>27</v>
      </c>
      <c r="C978" t="s">
        <v>35</v>
      </c>
      <c r="D978" t="s">
        <v>18</v>
      </c>
      <c r="E978" t="s">
        <v>19</v>
      </c>
      <c r="F978">
        <v>4088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0.81728959083557129</v>
      </c>
      <c r="M978">
        <v>199</v>
      </c>
      <c r="N978">
        <v>3889</v>
      </c>
      <c r="O978">
        <v>0</v>
      </c>
      <c r="P978">
        <v>0</v>
      </c>
    </row>
    <row r="979" spans="1:16" x14ac:dyDescent="0.25">
      <c r="A979">
        <v>8</v>
      </c>
      <c r="B979" t="s">
        <v>27</v>
      </c>
      <c r="C979" t="s">
        <v>35</v>
      </c>
      <c r="D979" t="s">
        <v>20</v>
      </c>
      <c r="E979" t="s">
        <v>19</v>
      </c>
      <c r="F979">
        <v>4088</v>
      </c>
      <c r="G979">
        <v>0.94911937377690803</v>
      </c>
      <c r="H979">
        <v>0</v>
      </c>
      <c r="I979">
        <v>0</v>
      </c>
      <c r="J979">
        <v>0</v>
      </c>
      <c r="K979">
        <v>0.49897119341563778</v>
      </c>
      <c r="L979">
        <v>0.81728959083557129</v>
      </c>
      <c r="M979">
        <v>0</v>
      </c>
      <c r="N979">
        <v>970</v>
      </c>
      <c r="O979">
        <v>2</v>
      </c>
      <c r="P979">
        <v>50</v>
      </c>
    </row>
    <row r="980" spans="1:16" x14ac:dyDescent="0.25">
      <c r="A980">
        <v>8</v>
      </c>
      <c r="B980" t="s">
        <v>28</v>
      </c>
      <c r="C980" t="s">
        <v>35</v>
      </c>
      <c r="D980" t="s">
        <v>18</v>
      </c>
      <c r="E980" t="s">
        <v>19</v>
      </c>
      <c r="F980">
        <v>4088</v>
      </c>
      <c r="G980">
        <v>0.95058708414872795</v>
      </c>
      <c r="H980">
        <v>1.9417475728155342E-2</v>
      </c>
      <c r="I980">
        <v>1.0050251256281411E-2</v>
      </c>
      <c r="J980">
        <v>0.2857142857142857</v>
      </c>
      <c r="K980">
        <v>0.50438228685210573</v>
      </c>
      <c r="L980">
        <v>0.12854814529418951</v>
      </c>
      <c r="M980">
        <v>2</v>
      </c>
      <c r="N980">
        <v>3884</v>
      </c>
      <c r="O980">
        <v>5</v>
      </c>
      <c r="P980">
        <v>197</v>
      </c>
    </row>
    <row r="981" spans="1:16" x14ac:dyDescent="0.25">
      <c r="A981">
        <v>8</v>
      </c>
      <c r="B981" t="s">
        <v>28</v>
      </c>
      <c r="C981" t="s">
        <v>35</v>
      </c>
      <c r="D981" t="s">
        <v>20</v>
      </c>
      <c r="E981" t="s">
        <v>19</v>
      </c>
      <c r="F981">
        <v>4088</v>
      </c>
      <c r="G981">
        <v>0.95205479452054798</v>
      </c>
      <c r="H981">
        <v>3.9215686274509803E-2</v>
      </c>
      <c r="I981">
        <v>0.02</v>
      </c>
      <c r="J981">
        <v>1</v>
      </c>
      <c r="K981">
        <v>0.51</v>
      </c>
      <c r="L981">
        <v>0.12854814529418951</v>
      </c>
      <c r="M981">
        <v>1</v>
      </c>
      <c r="N981">
        <v>972</v>
      </c>
      <c r="O981">
        <v>0</v>
      </c>
      <c r="P981">
        <v>49</v>
      </c>
    </row>
    <row r="982" spans="1:16" x14ac:dyDescent="0.25">
      <c r="A982">
        <v>8</v>
      </c>
      <c r="B982" t="s">
        <v>29</v>
      </c>
      <c r="C982" t="s">
        <v>35</v>
      </c>
      <c r="D982" t="s">
        <v>18</v>
      </c>
      <c r="E982" t="s">
        <v>19</v>
      </c>
      <c r="F982">
        <v>4088</v>
      </c>
      <c r="G982">
        <v>0.96061643835616439</v>
      </c>
      <c r="H982">
        <v>0.32067510548523209</v>
      </c>
      <c r="I982">
        <v>0.1909547738693467</v>
      </c>
      <c r="J982">
        <v>1</v>
      </c>
      <c r="K982">
        <v>0.59547738693467334</v>
      </c>
      <c r="L982">
        <v>0.60796046257019043</v>
      </c>
      <c r="M982">
        <v>38</v>
      </c>
      <c r="N982">
        <v>3889</v>
      </c>
      <c r="O982">
        <v>0</v>
      </c>
      <c r="P982">
        <v>161</v>
      </c>
    </row>
    <row r="983" spans="1:16" x14ac:dyDescent="0.25">
      <c r="A983">
        <v>8</v>
      </c>
      <c r="B983" t="s">
        <v>29</v>
      </c>
      <c r="C983" t="s">
        <v>35</v>
      </c>
      <c r="D983" t="s">
        <v>20</v>
      </c>
      <c r="E983" t="s">
        <v>19</v>
      </c>
      <c r="F983">
        <v>4088</v>
      </c>
      <c r="G983">
        <v>0.94618395303326808</v>
      </c>
      <c r="H983">
        <v>3.5087719298245619E-2</v>
      </c>
      <c r="I983">
        <v>0.02</v>
      </c>
      <c r="J983">
        <v>0.14285714285714279</v>
      </c>
      <c r="K983">
        <v>0.50691358024691358</v>
      </c>
      <c r="L983">
        <v>0.60796046257019043</v>
      </c>
      <c r="M983">
        <v>1</v>
      </c>
      <c r="N983">
        <v>966</v>
      </c>
      <c r="O983">
        <v>6</v>
      </c>
      <c r="P983">
        <v>49</v>
      </c>
    </row>
    <row r="984" spans="1:16" x14ac:dyDescent="0.25">
      <c r="A984">
        <v>8</v>
      </c>
      <c r="B984" t="s">
        <v>30</v>
      </c>
      <c r="C984" t="s">
        <v>35</v>
      </c>
      <c r="D984" t="s">
        <v>18</v>
      </c>
      <c r="E984" t="s">
        <v>19</v>
      </c>
      <c r="F984">
        <v>4088</v>
      </c>
      <c r="G984">
        <v>0.86741682974559686</v>
      </c>
      <c r="H984">
        <v>0.2322946175637394</v>
      </c>
      <c r="I984">
        <v>0.4120603015075377</v>
      </c>
      <c r="J984">
        <v>0.16173570019723871</v>
      </c>
      <c r="K984">
        <v>0.65138885479079633</v>
      </c>
      <c r="L984">
        <v>1.3574838638305661E-2</v>
      </c>
      <c r="M984">
        <v>82</v>
      </c>
      <c r="N984">
        <v>3464</v>
      </c>
      <c r="O984">
        <v>425</v>
      </c>
      <c r="P984">
        <v>117</v>
      </c>
    </row>
    <row r="985" spans="1:16" x14ac:dyDescent="0.25">
      <c r="A985">
        <v>8</v>
      </c>
      <c r="B985" t="s">
        <v>30</v>
      </c>
      <c r="C985" t="s">
        <v>35</v>
      </c>
      <c r="D985" t="s">
        <v>20</v>
      </c>
      <c r="E985" t="s">
        <v>19</v>
      </c>
      <c r="F985">
        <v>4088</v>
      </c>
      <c r="G985">
        <v>0.84540117416829741</v>
      </c>
      <c r="H985">
        <v>0.18556701030927841</v>
      </c>
      <c r="I985">
        <v>0.36</v>
      </c>
      <c r="J985">
        <v>0.125</v>
      </c>
      <c r="K985">
        <v>0.61518518518518506</v>
      </c>
      <c r="L985">
        <v>1.3574838638305661E-2</v>
      </c>
      <c r="M985">
        <v>18</v>
      </c>
      <c r="N985">
        <v>846</v>
      </c>
      <c r="O985">
        <v>126</v>
      </c>
      <c r="P985">
        <v>32</v>
      </c>
    </row>
    <row r="986" spans="1:16" x14ac:dyDescent="0.25">
      <c r="A986">
        <v>8</v>
      </c>
      <c r="B986" t="s">
        <v>31</v>
      </c>
      <c r="C986" t="s">
        <v>35</v>
      </c>
      <c r="D986" t="s">
        <v>18</v>
      </c>
      <c r="E986" t="s">
        <v>19</v>
      </c>
      <c r="F986">
        <v>4088</v>
      </c>
      <c r="G986">
        <v>0.95327788649706457</v>
      </c>
      <c r="H986">
        <v>0.1940928270042194</v>
      </c>
      <c r="I986">
        <v>0.1155778894472362</v>
      </c>
      <c r="J986">
        <v>0.60526315789473684</v>
      </c>
      <c r="K986">
        <v>0.5558604283955132</v>
      </c>
      <c r="L986">
        <v>0.3649899959564209</v>
      </c>
      <c r="M986">
        <v>23</v>
      </c>
      <c r="N986">
        <v>3874</v>
      </c>
      <c r="O986">
        <v>15</v>
      </c>
      <c r="P986">
        <v>176</v>
      </c>
    </row>
    <row r="987" spans="1:16" x14ac:dyDescent="0.25">
      <c r="A987">
        <v>8</v>
      </c>
      <c r="B987" t="s">
        <v>31</v>
      </c>
      <c r="C987" t="s">
        <v>35</v>
      </c>
      <c r="D987" t="s">
        <v>20</v>
      </c>
      <c r="E987" t="s">
        <v>19</v>
      </c>
      <c r="F987">
        <v>4088</v>
      </c>
      <c r="G987">
        <v>0.94324853228962813</v>
      </c>
      <c r="H987">
        <v>0</v>
      </c>
      <c r="I987">
        <v>0</v>
      </c>
      <c r="J987">
        <v>0</v>
      </c>
      <c r="K987">
        <v>0.49588477366255151</v>
      </c>
      <c r="L987">
        <v>0.3649899959564209</v>
      </c>
      <c r="M987">
        <v>0</v>
      </c>
      <c r="N987">
        <v>964</v>
      </c>
      <c r="O987">
        <v>8</v>
      </c>
      <c r="P987">
        <v>50</v>
      </c>
    </row>
    <row r="988" spans="1:16" x14ac:dyDescent="0.25">
      <c r="A988">
        <v>8</v>
      </c>
      <c r="B988" t="s">
        <v>32</v>
      </c>
      <c r="C988" t="s">
        <v>35</v>
      </c>
      <c r="D988" t="s">
        <v>18</v>
      </c>
      <c r="E988" t="s">
        <v>19</v>
      </c>
      <c r="F988">
        <v>4088</v>
      </c>
      <c r="G988">
        <v>0.95107632093933459</v>
      </c>
      <c r="H988">
        <v>0</v>
      </c>
      <c r="I988">
        <v>0</v>
      </c>
      <c r="J988">
        <v>0</v>
      </c>
      <c r="K988">
        <v>0.49987143224479302</v>
      </c>
      <c r="L988">
        <v>1.89979100227356</v>
      </c>
      <c r="M988">
        <v>0</v>
      </c>
      <c r="N988">
        <v>3888</v>
      </c>
      <c r="O988">
        <v>1</v>
      </c>
      <c r="P988">
        <v>199</v>
      </c>
    </row>
    <row r="989" spans="1:16" x14ac:dyDescent="0.25">
      <c r="A989">
        <v>8</v>
      </c>
      <c r="B989" t="s">
        <v>32</v>
      </c>
      <c r="C989" t="s">
        <v>35</v>
      </c>
      <c r="D989" t="s">
        <v>20</v>
      </c>
      <c r="E989" t="s">
        <v>19</v>
      </c>
      <c r="F989">
        <v>4088</v>
      </c>
      <c r="G989">
        <v>0.95107632093933459</v>
      </c>
      <c r="H989">
        <v>0</v>
      </c>
      <c r="I989">
        <v>0</v>
      </c>
      <c r="J989">
        <v>0</v>
      </c>
      <c r="K989">
        <v>0.5</v>
      </c>
      <c r="L989">
        <v>1.89979100227356</v>
      </c>
      <c r="M989">
        <v>0</v>
      </c>
      <c r="N989">
        <v>972</v>
      </c>
      <c r="O989">
        <v>0</v>
      </c>
      <c r="P989">
        <v>50</v>
      </c>
    </row>
    <row r="990" spans="1:16" x14ac:dyDescent="0.25">
      <c r="A990">
        <v>9</v>
      </c>
      <c r="B990" t="s">
        <v>16</v>
      </c>
      <c r="C990" t="s">
        <v>35</v>
      </c>
      <c r="D990" t="s">
        <v>18</v>
      </c>
      <c r="E990" t="s">
        <v>19</v>
      </c>
      <c r="F990">
        <v>4088</v>
      </c>
      <c r="G990">
        <v>0.95205479452054798</v>
      </c>
      <c r="H990">
        <v>9.2592592592592587E-2</v>
      </c>
      <c r="I990">
        <v>4.9261083743842367E-2</v>
      </c>
      <c r="J990">
        <v>0.76923076923076927</v>
      </c>
      <c r="K990">
        <v>0.52424444148582072</v>
      </c>
      <c r="L990">
        <v>0.34572768211364752</v>
      </c>
      <c r="M990">
        <v>10</v>
      </c>
      <c r="N990">
        <v>3882</v>
      </c>
      <c r="O990">
        <v>3</v>
      </c>
      <c r="P990">
        <v>193</v>
      </c>
    </row>
    <row r="991" spans="1:16" x14ac:dyDescent="0.25">
      <c r="A991">
        <v>9</v>
      </c>
      <c r="B991" t="s">
        <v>16</v>
      </c>
      <c r="C991" t="s">
        <v>35</v>
      </c>
      <c r="D991" t="s">
        <v>20</v>
      </c>
      <c r="E991" t="s">
        <v>19</v>
      </c>
      <c r="F991">
        <v>4088</v>
      </c>
      <c r="G991">
        <v>0.95401174168297453</v>
      </c>
      <c r="H991">
        <v>0</v>
      </c>
      <c r="I991">
        <v>0</v>
      </c>
      <c r="J991">
        <v>0</v>
      </c>
      <c r="K991">
        <v>0.49948770491803279</v>
      </c>
      <c r="L991">
        <v>0.34572768211364752</v>
      </c>
      <c r="M991">
        <v>0</v>
      </c>
      <c r="N991">
        <v>975</v>
      </c>
      <c r="O991">
        <v>1</v>
      </c>
      <c r="P991">
        <v>46</v>
      </c>
    </row>
    <row r="992" spans="1:16" x14ac:dyDescent="0.25">
      <c r="A992">
        <v>9</v>
      </c>
      <c r="B992" t="s">
        <v>21</v>
      </c>
      <c r="C992" t="s">
        <v>35</v>
      </c>
      <c r="D992" t="s">
        <v>18</v>
      </c>
      <c r="E992" t="s">
        <v>19</v>
      </c>
      <c r="F992">
        <v>4088</v>
      </c>
      <c r="G992">
        <v>0.95303326810176126</v>
      </c>
      <c r="H992">
        <v>0.2</v>
      </c>
      <c r="I992">
        <v>0.1182266009852217</v>
      </c>
      <c r="J992">
        <v>0.64864864864864868</v>
      </c>
      <c r="K992">
        <v>0.55744019881950924</v>
      </c>
      <c r="L992">
        <v>0.32705783843994141</v>
      </c>
      <c r="M992">
        <v>24</v>
      </c>
      <c r="N992">
        <v>3872</v>
      </c>
      <c r="O992">
        <v>13</v>
      </c>
      <c r="P992">
        <v>179</v>
      </c>
    </row>
    <row r="993" spans="1:16" x14ac:dyDescent="0.25">
      <c r="A993">
        <v>9</v>
      </c>
      <c r="B993" t="s">
        <v>21</v>
      </c>
      <c r="C993" t="s">
        <v>35</v>
      </c>
      <c r="D993" t="s">
        <v>20</v>
      </c>
      <c r="E993" t="s">
        <v>19</v>
      </c>
      <c r="F993">
        <v>4088</v>
      </c>
      <c r="G993">
        <v>0.94814090019569475</v>
      </c>
      <c r="H993">
        <v>0</v>
      </c>
      <c r="I993">
        <v>0</v>
      </c>
      <c r="J993">
        <v>0</v>
      </c>
      <c r="K993">
        <v>0.4964139344262295</v>
      </c>
      <c r="L993">
        <v>0.32705783843994141</v>
      </c>
      <c r="M993">
        <v>0</v>
      </c>
      <c r="N993">
        <v>969</v>
      </c>
      <c r="O993">
        <v>7</v>
      </c>
      <c r="P993">
        <v>46</v>
      </c>
    </row>
    <row r="994" spans="1:16" x14ac:dyDescent="0.25">
      <c r="A994">
        <v>9</v>
      </c>
      <c r="B994" t="s">
        <v>22</v>
      </c>
      <c r="C994" t="s">
        <v>35</v>
      </c>
      <c r="D994" t="s">
        <v>18</v>
      </c>
      <c r="E994" t="s">
        <v>19</v>
      </c>
      <c r="F994">
        <v>4088</v>
      </c>
      <c r="G994">
        <v>0.86056751467710368</v>
      </c>
      <c r="H994">
        <v>0.22131147540983609</v>
      </c>
      <c r="I994">
        <v>0.39901477832512322</v>
      </c>
      <c r="J994">
        <v>0.15311909262759921</v>
      </c>
      <c r="K994">
        <v>0.64184973150490388</v>
      </c>
      <c r="L994">
        <v>1.3516664505004879E-2</v>
      </c>
      <c r="M994">
        <v>81</v>
      </c>
      <c r="N994">
        <v>3437</v>
      </c>
      <c r="O994">
        <v>448</v>
      </c>
      <c r="P994">
        <v>122</v>
      </c>
    </row>
    <row r="995" spans="1:16" x14ac:dyDescent="0.25">
      <c r="A995">
        <v>9</v>
      </c>
      <c r="B995" t="s">
        <v>22</v>
      </c>
      <c r="C995" t="s">
        <v>35</v>
      </c>
      <c r="D995" t="s">
        <v>20</v>
      </c>
      <c r="E995" t="s">
        <v>19</v>
      </c>
      <c r="F995">
        <v>4088</v>
      </c>
      <c r="G995">
        <v>0.88062622309197647</v>
      </c>
      <c r="H995">
        <v>0.22784810126582281</v>
      </c>
      <c r="I995">
        <v>0.39130434782608697</v>
      </c>
      <c r="J995">
        <v>0.1607142857142857</v>
      </c>
      <c r="K995">
        <v>0.64749643620812547</v>
      </c>
      <c r="L995">
        <v>1.3516664505004879E-2</v>
      </c>
      <c r="M995">
        <v>18</v>
      </c>
      <c r="N995">
        <v>882</v>
      </c>
      <c r="O995">
        <v>94</v>
      </c>
      <c r="P995">
        <v>28</v>
      </c>
    </row>
    <row r="996" spans="1:16" x14ac:dyDescent="0.25">
      <c r="A996">
        <v>9</v>
      </c>
      <c r="B996" t="s">
        <v>23</v>
      </c>
      <c r="C996" t="s">
        <v>35</v>
      </c>
      <c r="D996" t="s">
        <v>18</v>
      </c>
      <c r="E996" t="s">
        <v>19</v>
      </c>
      <c r="F996">
        <v>4088</v>
      </c>
      <c r="G996">
        <v>0.94667318982387472</v>
      </c>
      <c r="H996">
        <v>0.11382113821138209</v>
      </c>
      <c r="I996">
        <v>6.8965517241379309E-2</v>
      </c>
      <c r="J996">
        <v>0.32558139534883718</v>
      </c>
      <c r="K996">
        <v>0.5307504548883859</v>
      </c>
      <c r="L996">
        <v>4.3816328048706048E-2</v>
      </c>
      <c r="M996">
        <v>14</v>
      </c>
      <c r="N996">
        <v>3856</v>
      </c>
      <c r="O996">
        <v>29</v>
      </c>
      <c r="P996">
        <v>189</v>
      </c>
    </row>
    <row r="997" spans="1:16" x14ac:dyDescent="0.25">
      <c r="A997">
        <v>9</v>
      </c>
      <c r="B997" t="s">
        <v>23</v>
      </c>
      <c r="C997" t="s">
        <v>35</v>
      </c>
      <c r="D997" t="s">
        <v>20</v>
      </c>
      <c r="E997" t="s">
        <v>19</v>
      </c>
      <c r="F997">
        <v>4088</v>
      </c>
      <c r="G997">
        <v>0.95107632093933459</v>
      </c>
      <c r="H997">
        <v>3.8461538461538457E-2</v>
      </c>
      <c r="I997">
        <v>2.1739130434782612E-2</v>
      </c>
      <c r="J997">
        <v>0.16666666666666671</v>
      </c>
      <c r="K997">
        <v>0.50830808980755526</v>
      </c>
      <c r="L997">
        <v>4.3816328048706048E-2</v>
      </c>
      <c r="M997">
        <v>1</v>
      </c>
      <c r="N997">
        <v>971</v>
      </c>
      <c r="O997">
        <v>5</v>
      </c>
      <c r="P997">
        <v>45</v>
      </c>
    </row>
    <row r="998" spans="1:16" x14ac:dyDescent="0.25">
      <c r="A998">
        <v>9</v>
      </c>
      <c r="B998" t="s">
        <v>24</v>
      </c>
      <c r="C998" t="s">
        <v>35</v>
      </c>
      <c r="D998" t="s">
        <v>18</v>
      </c>
      <c r="E998" t="s">
        <v>19</v>
      </c>
      <c r="F998">
        <v>4088</v>
      </c>
      <c r="G998">
        <v>0.94422700587084152</v>
      </c>
      <c r="H998">
        <v>9.5238095238095247E-2</v>
      </c>
      <c r="I998">
        <v>5.9113300492610828E-2</v>
      </c>
      <c r="J998">
        <v>0.24489795918367349</v>
      </c>
      <c r="K998">
        <v>0.52479474548440064</v>
      </c>
      <c r="L998">
        <v>3.092422723770142</v>
      </c>
      <c r="M998">
        <v>12</v>
      </c>
      <c r="N998">
        <v>3848</v>
      </c>
      <c r="O998">
        <v>37</v>
      </c>
      <c r="P998">
        <v>191</v>
      </c>
    </row>
    <row r="999" spans="1:16" x14ac:dyDescent="0.25">
      <c r="A999">
        <v>9</v>
      </c>
      <c r="B999" t="s">
        <v>24</v>
      </c>
      <c r="C999" t="s">
        <v>35</v>
      </c>
      <c r="D999" t="s">
        <v>20</v>
      </c>
      <c r="E999" t="s">
        <v>19</v>
      </c>
      <c r="F999">
        <v>4088</v>
      </c>
      <c r="G999">
        <v>0.94618395303326808</v>
      </c>
      <c r="H999">
        <v>3.5087719298245612E-2</v>
      </c>
      <c r="I999">
        <v>2.1739130434782612E-2</v>
      </c>
      <c r="J999">
        <v>9.0909090909090912E-2</v>
      </c>
      <c r="K999">
        <v>0.50574661439771929</v>
      </c>
      <c r="L999">
        <v>3.092422723770142</v>
      </c>
      <c r="M999">
        <v>1</v>
      </c>
      <c r="N999">
        <v>966</v>
      </c>
      <c r="O999">
        <v>10</v>
      </c>
      <c r="P999">
        <v>45</v>
      </c>
    </row>
    <row r="1000" spans="1:16" x14ac:dyDescent="0.25">
      <c r="A1000">
        <v>9</v>
      </c>
      <c r="B1000" t="s">
        <v>25</v>
      </c>
      <c r="C1000" t="s">
        <v>35</v>
      </c>
      <c r="D1000" t="s">
        <v>18</v>
      </c>
      <c r="E1000" t="s">
        <v>19</v>
      </c>
      <c r="F1000">
        <v>4088</v>
      </c>
      <c r="G1000">
        <v>0.95034246575342463</v>
      </c>
      <c r="H1000">
        <v>0</v>
      </c>
      <c r="I1000">
        <v>0</v>
      </c>
      <c r="J1000">
        <v>0</v>
      </c>
      <c r="K1000">
        <v>0.5</v>
      </c>
      <c r="L1000">
        <v>0.58803200721740723</v>
      </c>
      <c r="M1000">
        <v>0</v>
      </c>
      <c r="N1000">
        <v>3885</v>
      </c>
      <c r="O1000">
        <v>0</v>
      </c>
      <c r="P1000">
        <v>203</v>
      </c>
    </row>
    <row r="1001" spans="1:16" x14ac:dyDescent="0.25">
      <c r="A1001">
        <v>9</v>
      </c>
      <c r="B1001" t="s">
        <v>25</v>
      </c>
      <c r="C1001" t="s">
        <v>35</v>
      </c>
      <c r="D1001" t="s">
        <v>20</v>
      </c>
      <c r="E1001" t="s">
        <v>19</v>
      </c>
      <c r="F1001">
        <v>4088</v>
      </c>
      <c r="G1001">
        <v>0.95499021526418781</v>
      </c>
      <c r="H1001">
        <v>0</v>
      </c>
      <c r="I1001">
        <v>0</v>
      </c>
      <c r="J1001">
        <v>0</v>
      </c>
      <c r="K1001">
        <v>0.5</v>
      </c>
      <c r="L1001">
        <v>0.58803200721740723</v>
      </c>
      <c r="M1001">
        <v>0</v>
      </c>
      <c r="N1001">
        <v>976</v>
      </c>
      <c r="O1001">
        <v>0</v>
      </c>
      <c r="P1001">
        <v>46</v>
      </c>
    </row>
    <row r="1002" spans="1:16" x14ac:dyDescent="0.25">
      <c r="A1002">
        <v>9</v>
      </c>
      <c r="B1002" t="s">
        <v>26</v>
      </c>
      <c r="C1002" t="s">
        <v>35</v>
      </c>
      <c r="D1002" t="s">
        <v>18</v>
      </c>
      <c r="E1002" t="s">
        <v>19</v>
      </c>
      <c r="F1002">
        <v>4088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3.1296253204345703E-2</v>
      </c>
      <c r="M1002">
        <v>203</v>
      </c>
      <c r="N1002">
        <v>3885</v>
      </c>
      <c r="O1002">
        <v>0</v>
      </c>
      <c r="P1002">
        <v>0</v>
      </c>
    </row>
    <row r="1003" spans="1:16" x14ac:dyDescent="0.25">
      <c r="A1003">
        <v>9</v>
      </c>
      <c r="B1003" t="s">
        <v>26</v>
      </c>
      <c r="C1003" t="s">
        <v>35</v>
      </c>
      <c r="D1003" t="s">
        <v>20</v>
      </c>
      <c r="E1003" t="s">
        <v>19</v>
      </c>
      <c r="F1003">
        <v>4088</v>
      </c>
      <c r="G1003">
        <v>0.92759295499021521</v>
      </c>
      <c r="H1003">
        <v>0.17777777777777781</v>
      </c>
      <c r="I1003">
        <v>0.17391304347826089</v>
      </c>
      <c r="J1003">
        <v>0.1818181818181818</v>
      </c>
      <c r="K1003">
        <v>0.56851389878831071</v>
      </c>
      <c r="L1003">
        <v>3.1296253204345703E-2</v>
      </c>
      <c r="M1003">
        <v>8</v>
      </c>
      <c r="N1003">
        <v>940</v>
      </c>
      <c r="O1003">
        <v>36</v>
      </c>
      <c r="P1003">
        <v>38</v>
      </c>
    </row>
    <row r="1004" spans="1:16" x14ac:dyDescent="0.25">
      <c r="A1004">
        <v>9</v>
      </c>
      <c r="B1004" t="s">
        <v>27</v>
      </c>
      <c r="C1004" t="s">
        <v>35</v>
      </c>
      <c r="D1004" t="s">
        <v>18</v>
      </c>
      <c r="E1004" t="s">
        <v>19</v>
      </c>
      <c r="F1004">
        <v>4088</v>
      </c>
      <c r="G1004">
        <v>0.99975538160469668</v>
      </c>
      <c r="H1004">
        <v>0.9975308641975309</v>
      </c>
      <c r="I1004">
        <v>0.99507389162561577</v>
      </c>
      <c r="J1004">
        <v>1</v>
      </c>
      <c r="K1004">
        <v>0.99753694581280783</v>
      </c>
      <c r="L1004">
        <v>0.83952665328979492</v>
      </c>
      <c r="M1004">
        <v>202</v>
      </c>
      <c r="N1004">
        <v>3885</v>
      </c>
      <c r="O1004">
        <v>0</v>
      </c>
      <c r="P1004">
        <v>1</v>
      </c>
    </row>
    <row r="1005" spans="1:16" x14ac:dyDescent="0.25">
      <c r="A1005">
        <v>9</v>
      </c>
      <c r="B1005" t="s">
        <v>27</v>
      </c>
      <c r="C1005" t="s">
        <v>35</v>
      </c>
      <c r="D1005" t="s">
        <v>20</v>
      </c>
      <c r="E1005" t="s">
        <v>19</v>
      </c>
      <c r="F1005">
        <v>4088</v>
      </c>
      <c r="G1005">
        <v>0.95499021526418781</v>
      </c>
      <c r="H1005">
        <v>0</v>
      </c>
      <c r="I1005">
        <v>0</v>
      </c>
      <c r="J1005">
        <v>0</v>
      </c>
      <c r="K1005">
        <v>0.5</v>
      </c>
      <c r="L1005">
        <v>0.83952665328979492</v>
      </c>
      <c r="M1005">
        <v>0</v>
      </c>
      <c r="N1005">
        <v>976</v>
      </c>
      <c r="O1005">
        <v>0</v>
      </c>
      <c r="P1005">
        <v>46</v>
      </c>
    </row>
    <row r="1006" spans="1:16" x14ac:dyDescent="0.25">
      <c r="A1006">
        <v>9</v>
      </c>
      <c r="B1006" t="s">
        <v>28</v>
      </c>
      <c r="C1006" t="s">
        <v>35</v>
      </c>
      <c r="D1006" t="s">
        <v>18</v>
      </c>
      <c r="E1006" t="s">
        <v>19</v>
      </c>
      <c r="F1006">
        <v>4088</v>
      </c>
      <c r="G1006">
        <v>0.95058708414872795</v>
      </c>
      <c r="H1006">
        <v>1.9417475728155342E-2</v>
      </c>
      <c r="I1006">
        <v>9.852216748768473E-3</v>
      </c>
      <c r="J1006">
        <v>0.66666666666666663</v>
      </c>
      <c r="K1006">
        <v>0.50479740824568409</v>
      </c>
      <c r="L1006">
        <v>0.18837237358093259</v>
      </c>
      <c r="M1006">
        <v>2</v>
      </c>
      <c r="N1006">
        <v>3884</v>
      </c>
      <c r="O1006">
        <v>1</v>
      </c>
      <c r="P1006">
        <v>201</v>
      </c>
    </row>
    <row r="1007" spans="1:16" x14ac:dyDescent="0.25">
      <c r="A1007">
        <v>9</v>
      </c>
      <c r="B1007" t="s">
        <v>28</v>
      </c>
      <c r="C1007" t="s">
        <v>35</v>
      </c>
      <c r="D1007" t="s">
        <v>20</v>
      </c>
      <c r="E1007" t="s">
        <v>19</v>
      </c>
      <c r="F1007">
        <v>4088</v>
      </c>
      <c r="G1007">
        <v>0.95401174168297453</v>
      </c>
      <c r="H1007">
        <v>0</v>
      </c>
      <c r="I1007">
        <v>0</v>
      </c>
      <c r="J1007">
        <v>0</v>
      </c>
      <c r="K1007">
        <v>0.49948770491803279</v>
      </c>
      <c r="L1007">
        <v>0.18837237358093259</v>
      </c>
      <c r="M1007">
        <v>0</v>
      </c>
      <c r="N1007">
        <v>975</v>
      </c>
      <c r="O1007">
        <v>1</v>
      </c>
      <c r="P1007">
        <v>46</v>
      </c>
    </row>
    <row r="1008" spans="1:16" x14ac:dyDescent="0.25">
      <c r="A1008">
        <v>9</v>
      </c>
      <c r="B1008" t="s">
        <v>29</v>
      </c>
      <c r="C1008" t="s">
        <v>35</v>
      </c>
      <c r="D1008" t="s">
        <v>18</v>
      </c>
      <c r="E1008" t="s">
        <v>19</v>
      </c>
      <c r="F1008">
        <v>4088</v>
      </c>
      <c r="G1008">
        <v>0.95865949119373772</v>
      </c>
      <c r="H1008">
        <v>0.28691983122362869</v>
      </c>
      <c r="I1008">
        <v>0.167487684729064</v>
      </c>
      <c r="J1008">
        <v>1</v>
      </c>
      <c r="K1008">
        <v>0.58374384236453203</v>
      </c>
      <c r="L1008">
        <v>0.61278176307678223</v>
      </c>
      <c r="M1008">
        <v>34</v>
      </c>
      <c r="N1008">
        <v>3885</v>
      </c>
      <c r="O1008">
        <v>0</v>
      </c>
      <c r="P1008">
        <v>169</v>
      </c>
    </row>
    <row r="1009" spans="1:16" x14ac:dyDescent="0.25">
      <c r="A1009">
        <v>9</v>
      </c>
      <c r="B1009" t="s">
        <v>29</v>
      </c>
      <c r="C1009" t="s">
        <v>35</v>
      </c>
      <c r="D1009" t="s">
        <v>20</v>
      </c>
      <c r="E1009" t="s">
        <v>19</v>
      </c>
      <c r="F1009">
        <v>4088</v>
      </c>
      <c r="G1009">
        <v>0.95205479452054798</v>
      </c>
      <c r="H1009">
        <v>0</v>
      </c>
      <c r="I1009">
        <v>0</v>
      </c>
      <c r="J1009">
        <v>0</v>
      </c>
      <c r="K1009">
        <v>0.49846311475409838</v>
      </c>
      <c r="L1009">
        <v>0.61278176307678223</v>
      </c>
      <c r="M1009">
        <v>0</v>
      </c>
      <c r="N1009">
        <v>973</v>
      </c>
      <c r="O1009">
        <v>3</v>
      </c>
      <c r="P1009">
        <v>46</v>
      </c>
    </row>
    <row r="1010" spans="1:16" x14ac:dyDescent="0.25">
      <c r="A1010">
        <v>9</v>
      </c>
      <c r="B1010" t="s">
        <v>30</v>
      </c>
      <c r="C1010" t="s">
        <v>35</v>
      </c>
      <c r="D1010" t="s">
        <v>18</v>
      </c>
      <c r="E1010" t="s">
        <v>19</v>
      </c>
      <c r="F1010">
        <v>4088</v>
      </c>
      <c r="G1010">
        <v>0.86056751467710368</v>
      </c>
      <c r="H1010">
        <v>0.22131147540983609</v>
      </c>
      <c r="I1010">
        <v>0.39901477832512322</v>
      </c>
      <c r="J1010">
        <v>0.15311909262759921</v>
      </c>
      <c r="K1010">
        <v>0.64184973150490388</v>
      </c>
      <c r="L1010">
        <v>1.1938095092773439E-2</v>
      </c>
      <c r="M1010">
        <v>81</v>
      </c>
      <c r="N1010">
        <v>3437</v>
      </c>
      <c r="O1010">
        <v>448</v>
      </c>
      <c r="P1010">
        <v>122</v>
      </c>
    </row>
    <row r="1011" spans="1:16" x14ac:dyDescent="0.25">
      <c r="A1011">
        <v>9</v>
      </c>
      <c r="B1011" t="s">
        <v>30</v>
      </c>
      <c r="C1011" t="s">
        <v>35</v>
      </c>
      <c r="D1011" t="s">
        <v>20</v>
      </c>
      <c r="E1011" t="s">
        <v>19</v>
      </c>
      <c r="F1011">
        <v>4088</v>
      </c>
      <c r="G1011">
        <v>0.88062622309197647</v>
      </c>
      <c r="H1011">
        <v>0.22784810126582281</v>
      </c>
      <c r="I1011">
        <v>0.39130434782608697</v>
      </c>
      <c r="J1011">
        <v>0.1607142857142857</v>
      </c>
      <c r="K1011">
        <v>0.64749643620812547</v>
      </c>
      <c r="L1011">
        <v>1.1938095092773439E-2</v>
      </c>
      <c r="M1011">
        <v>18</v>
      </c>
      <c r="N1011">
        <v>882</v>
      </c>
      <c r="O1011">
        <v>94</v>
      </c>
      <c r="P1011">
        <v>28</v>
      </c>
    </row>
    <row r="1012" spans="1:16" x14ac:dyDescent="0.25">
      <c r="A1012">
        <v>9</v>
      </c>
      <c r="B1012" t="s">
        <v>31</v>
      </c>
      <c r="C1012" t="s">
        <v>35</v>
      </c>
      <c r="D1012" t="s">
        <v>18</v>
      </c>
      <c r="E1012" t="s">
        <v>19</v>
      </c>
      <c r="F1012">
        <v>4088</v>
      </c>
      <c r="G1012">
        <v>0.95303326810176126</v>
      </c>
      <c r="H1012">
        <v>0.2</v>
      </c>
      <c r="I1012">
        <v>0.1182266009852217</v>
      </c>
      <c r="J1012">
        <v>0.64864864864864868</v>
      </c>
      <c r="K1012">
        <v>0.55744019881950924</v>
      </c>
      <c r="L1012">
        <v>0.33607721328735352</v>
      </c>
      <c r="M1012">
        <v>24</v>
      </c>
      <c r="N1012">
        <v>3872</v>
      </c>
      <c r="O1012">
        <v>13</v>
      </c>
      <c r="P1012">
        <v>179</v>
      </c>
    </row>
    <row r="1013" spans="1:16" x14ac:dyDescent="0.25">
      <c r="A1013">
        <v>9</v>
      </c>
      <c r="B1013" t="s">
        <v>31</v>
      </c>
      <c r="C1013" t="s">
        <v>35</v>
      </c>
      <c r="D1013" t="s">
        <v>20</v>
      </c>
      <c r="E1013" t="s">
        <v>19</v>
      </c>
      <c r="F1013">
        <v>4088</v>
      </c>
      <c r="G1013">
        <v>0.94814090019569475</v>
      </c>
      <c r="H1013">
        <v>0</v>
      </c>
      <c r="I1013">
        <v>0</v>
      </c>
      <c r="J1013">
        <v>0</v>
      </c>
      <c r="K1013">
        <v>0.4964139344262295</v>
      </c>
      <c r="L1013">
        <v>0.33607721328735352</v>
      </c>
      <c r="M1013">
        <v>0</v>
      </c>
      <c r="N1013">
        <v>969</v>
      </c>
      <c r="O1013">
        <v>7</v>
      </c>
      <c r="P1013">
        <v>46</v>
      </c>
    </row>
    <row r="1014" spans="1:16" x14ac:dyDescent="0.25">
      <c r="A1014">
        <v>9</v>
      </c>
      <c r="B1014" t="s">
        <v>32</v>
      </c>
      <c r="C1014" t="s">
        <v>35</v>
      </c>
      <c r="D1014" t="s">
        <v>18</v>
      </c>
      <c r="E1014" t="s">
        <v>19</v>
      </c>
      <c r="F1014">
        <v>4088</v>
      </c>
      <c r="G1014">
        <v>0.95034246575342463</v>
      </c>
      <c r="H1014">
        <v>0</v>
      </c>
      <c r="I1014">
        <v>0</v>
      </c>
      <c r="J1014">
        <v>0</v>
      </c>
      <c r="K1014">
        <v>0.5</v>
      </c>
      <c r="L1014">
        <v>1.8338179588317871</v>
      </c>
      <c r="M1014">
        <v>0</v>
      </c>
      <c r="N1014">
        <v>3885</v>
      </c>
      <c r="O1014">
        <v>0</v>
      </c>
      <c r="P1014">
        <v>203</v>
      </c>
    </row>
    <row r="1015" spans="1:16" x14ac:dyDescent="0.25">
      <c r="A1015">
        <v>9</v>
      </c>
      <c r="B1015" t="s">
        <v>32</v>
      </c>
      <c r="C1015" t="s">
        <v>35</v>
      </c>
      <c r="D1015" t="s">
        <v>20</v>
      </c>
      <c r="E1015" t="s">
        <v>19</v>
      </c>
      <c r="F1015">
        <v>4088</v>
      </c>
      <c r="G1015">
        <v>0.95499021526418781</v>
      </c>
      <c r="H1015">
        <v>0</v>
      </c>
      <c r="I1015">
        <v>0</v>
      </c>
      <c r="J1015">
        <v>0</v>
      </c>
      <c r="K1015">
        <v>0.5</v>
      </c>
      <c r="L1015">
        <v>1.8338179588317871</v>
      </c>
      <c r="M1015">
        <v>0</v>
      </c>
      <c r="N1015">
        <v>976</v>
      </c>
      <c r="O1015">
        <v>0</v>
      </c>
      <c r="P1015">
        <v>46</v>
      </c>
    </row>
    <row r="1016" spans="1:16" x14ac:dyDescent="0.25">
      <c r="A1016">
        <v>10</v>
      </c>
      <c r="B1016" t="s">
        <v>16</v>
      </c>
      <c r="C1016" t="s">
        <v>35</v>
      </c>
      <c r="D1016" t="s">
        <v>18</v>
      </c>
      <c r="E1016" t="s">
        <v>19</v>
      </c>
      <c r="F1016">
        <v>4088</v>
      </c>
      <c r="G1016">
        <v>0.95450097847358117</v>
      </c>
      <c r="H1016">
        <v>8.8235294117647051E-2</v>
      </c>
      <c r="I1016">
        <v>4.6632124352331612E-2</v>
      </c>
      <c r="J1016">
        <v>0.81818181818181823</v>
      </c>
      <c r="K1016">
        <v>0.52305932276666633</v>
      </c>
      <c r="L1016">
        <v>0.35069870948791498</v>
      </c>
      <c r="M1016">
        <v>9</v>
      </c>
      <c r="N1016">
        <v>3893</v>
      </c>
      <c r="O1016">
        <v>2</v>
      </c>
      <c r="P1016">
        <v>184</v>
      </c>
    </row>
    <row r="1017" spans="1:16" x14ac:dyDescent="0.25">
      <c r="A1017">
        <v>10</v>
      </c>
      <c r="B1017" t="s">
        <v>16</v>
      </c>
      <c r="C1017" t="s">
        <v>35</v>
      </c>
      <c r="D1017" t="s">
        <v>20</v>
      </c>
      <c r="E1017" t="s">
        <v>19</v>
      </c>
      <c r="F1017">
        <v>4088</v>
      </c>
      <c r="G1017">
        <v>0.94324853228962813</v>
      </c>
      <c r="H1017">
        <v>0</v>
      </c>
      <c r="I1017">
        <v>0</v>
      </c>
      <c r="J1017">
        <v>0</v>
      </c>
      <c r="K1017">
        <v>0.49896480331262938</v>
      </c>
      <c r="L1017">
        <v>0.35069870948791498</v>
      </c>
      <c r="M1017">
        <v>0</v>
      </c>
      <c r="N1017">
        <v>964</v>
      </c>
      <c r="O1017">
        <v>2</v>
      </c>
      <c r="P1017">
        <v>56</v>
      </c>
    </row>
    <row r="1018" spans="1:16" x14ac:dyDescent="0.25">
      <c r="A1018">
        <v>10</v>
      </c>
      <c r="B1018" t="s">
        <v>21</v>
      </c>
      <c r="C1018" t="s">
        <v>35</v>
      </c>
      <c r="D1018" t="s">
        <v>18</v>
      </c>
      <c r="E1018" t="s">
        <v>19</v>
      </c>
      <c r="F1018">
        <v>4088</v>
      </c>
      <c r="G1018">
        <v>0.95572407045009788</v>
      </c>
      <c r="H1018">
        <v>0.22978723404255319</v>
      </c>
      <c r="I1018">
        <v>0.13989637305699479</v>
      </c>
      <c r="J1018">
        <v>0.6428571428571429</v>
      </c>
      <c r="K1018">
        <v>0.56802264095725219</v>
      </c>
      <c r="L1018">
        <v>0.34845709800720209</v>
      </c>
      <c r="M1018">
        <v>27</v>
      </c>
      <c r="N1018">
        <v>3880</v>
      </c>
      <c r="O1018">
        <v>15</v>
      </c>
      <c r="P1018">
        <v>166</v>
      </c>
    </row>
    <row r="1019" spans="1:16" x14ac:dyDescent="0.25">
      <c r="A1019">
        <v>10</v>
      </c>
      <c r="B1019" t="s">
        <v>21</v>
      </c>
      <c r="C1019" t="s">
        <v>35</v>
      </c>
      <c r="D1019" t="s">
        <v>20</v>
      </c>
      <c r="E1019" t="s">
        <v>19</v>
      </c>
      <c r="F1019">
        <v>4088</v>
      </c>
      <c r="G1019">
        <v>0.94031311154598829</v>
      </c>
      <c r="H1019">
        <v>3.1746031746031737E-2</v>
      </c>
      <c r="I1019">
        <v>1.785714285714286E-2</v>
      </c>
      <c r="J1019">
        <v>0.14285714285714279</v>
      </c>
      <c r="K1019">
        <v>0.50582298136645965</v>
      </c>
      <c r="L1019">
        <v>0.34845709800720209</v>
      </c>
      <c r="M1019">
        <v>1</v>
      </c>
      <c r="N1019">
        <v>960</v>
      </c>
      <c r="O1019">
        <v>6</v>
      </c>
      <c r="P1019">
        <v>55</v>
      </c>
    </row>
    <row r="1020" spans="1:16" x14ac:dyDescent="0.25">
      <c r="A1020">
        <v>10</v>
      </c>
      <c r="B1020" t="s">
        <v>22</v>
      </c>
      <c r="C1020" t="s">
        <v>35</v>
      </c>
      <c r="D1020" t="s">
        <v>18</v>
      </c>
      <c r="E1020" t="s">
        <v>19</v>
      </c>
      <c r="F1020">
        <v>4088</v>
      </c>
      <c r="G1020">
        <v>0.86692759295499022</v>
      </c>
      <c r="H1020">
        <v>0.21159420289855069</v>
      </c>
      <c r="I1020">
        <v>0.37823834196891187</v>
      </c>
      <c r="J1020">
        <v>0.14688128772635811</v>
      </c>
      <c r="K1020">
        <v>0.63469041617059196</v>
      </c>
      <c r="L1020">
        <v>1.384282112121582E-2</v>
      </c>
      <c r="M1020">
        <v>73</v>
      </c>
      <c r="N1020">
        <v>3471</v>
      </c>
      <c r="O1020">
        <v>424</v>
      </c>
      <c r="P1020">
        <v>120</v>
      </c>
    </row>
    <row r="1021" spans="1:16" x14ac:dyDescent="0.25">
      <c r="A1021">
        <v>10</v>
      </c>
      <c r="B1021" t="s">
        <v>22</v>
      </c>
      <c r="C1021" t="s">
        <v>35</v>
      </c>
      <c r="D1021" t="s">
        <v>20</v>
      </c>
      <c r="E1021" t="s">
        <v>19</v>
      </c>
      <c r="F1021">
        <v>4088</v>
      </c>
      <c r="G1021">
        <v>0.86986301369863017</v>
      </c>
      <c r="H1021">
        <v>0.26519337016574579</v>
      </c>
      <c r="I1021">
        <v>0.42857142857142849</v>
      </c>
      <c r="J1021">
        <v>0.192</v>
      </c>
      <c r="K1021">
        <v>0.662008281573499</v>
      </c>
      <c r="L1021">
        <v>1.384282112121582E-2</v>
      </c>
      <c r="M1021">
        <v>24</v>
      </c>
      <c r="N1021">
        <v>865</v>
      </c>
      <c r="O1021">
        <v>101</v>
      </c>
      <c r="P1021">
        <v>32</v>
      </c>
    </row>
    <row r="1022" spans="1:16" x14ac:dyDescent="0.25">
      <c r="A1022">
        <v>10</v>
      </c>
      <c r="B1022" t="s">
        <v>23</v>
      </c>
      <c r="C1022" t="s">
        <v>35</v>
      </c>
      <c r="D1022" t="s">
        <v>18</v>
      </c>
      <c r="E1022" t="s">
        <v>19</v>
      </c>
      <c r="F1022">
        <v>4088</v>
      </c>
      <c r="G1022">
        <v>0.94691780821917804</v>
      </c>
      <c r="H1022">
        <v>0.1142857142857143</v>
      </c>
      <c r="I1022">
        <v>7.2538860103626937E-2</v>
      </c>
      <c r="J1022">
        <v>0.26923076923076922</v>
      </c>
      <c r="K1022">
        <v>0.53139138127132568</v>
      </c>
      <c r="L1022">
        <v>2.4612188339233398E-2</v>
      </c>
      <c r="M1022">
        <v>14</v>
      </c>
      <c r="N1022">
        <v>3857</v>
      </c>
      <c r="O1022">
        <v>38</v>
      </c>
      <c r="P1022">
        <v>179</v>
      </c>
    </row>
    <row r="1023" spans="1:16" x14ac:dyDescent="0.25">
      <c r="A1023">
        <v>10</v>
      </c>
      <c r="B1023" t="s">
        <v>23</v>
      </c>
      <c r="C1023" t="s">
        <v>35</v>
      </c>
      <c r="D1023" t="s">
        <v>20</v>
      </c>
      <c r="E1023" t="s">
        <v>19</v>
      </c>
      <c r="F1023">
        <v>4088</v>
      </c>
      <c r="G1023">
        <v>0.94227005870841485</v>
      </c>
      <c r="H1023">
        <v>0.11940298507462691</v>
      </c>
      <c r="I1023">
        <v>7.1428571428571425E-2</v>
      </c>
      <c r="J1023">
        <v>0.36363636363636359</v>
      </c>
      <c r="K1023">
        <v>0.53209109730848858</v>
      </c>
      <c r="L1023">
        <v>2.4612188339233398E-2</v>
      </c>
      <c r="M1023">
        <v>4</v>
      </c>
      <c r="N1023">
        <v>959</v>
      </c>
      <c r="O1023">
        <v>7</v>
      </c>
      <c r="P1023">
        <v>52</v>
      </c>
    </row>
    <row r="1024" spans="1:16" x14ac:dyDescent="0.25">
      <c r="A1024">
        <v>10</v>
      </c>
      <c r="B1024" t="s">
        <v>24</v>
      </c>
      <c r="C1024" t="s">
        <v>35</v>
      </c>
      <c r="D1024" t="s">
        <v>18</v>
      </c>
      <c r="E1024" t="s">
        <v>19</v>
      </c>
      <c r="F1024">
        <v>4088</v>
      </c>
      <c r="G1024">
        <v>0.95278864970645794</v>
      </c>
      <c r="H1024">
        <v>1.025641025641026E-2</v>
      </c>
      <c r="I1024">
        <v>5.1813471502590684E-3</v>
      </c>
      <c r="J1024">
        <v>0.5</v>
      </c>
      <c r="K1024">
        <v>0.50246230387037993</v>
      </c>
      <c r="L1024">
        <v>2.1791694164276119</v>
      </c>
      <c r="M1024">
        <v>1</v>
      </c>
      <c r="N1024">
        <v>3894</v>
      </c>
      <c r="O1024">
        <v>1</v>
      </c>
      <c r="P1024">
        <v>192</v>
      </c>
    </row>
    <row r="1025" spans="1:16" x14ac:dyDescent="0.25">
      <c r="A1025">
        <v>10</v>
      </c>
      <c r="B1025" t="s">
        <v>24</v>
      </c>
      <c r="C1025" t="s">
        <v>35</v>
      </c>
      <c r="D1025" t="s">
        <v>20</v>
      </c>
      <c r="E1025" t="s">
        <v>19</v>
      </c>
      <c r="F1025">
        <v>4088</v>
      </c>
      <c r="G1025">
        <v>0.9452054794520548</v>
      </c>
      <c r="H1025">
        <v>0</v>
      </c>
      <c r="I1025">
        <v>0</v>
      </c>
      <c r="J1025">
        <v>0</v>
      </c>
      <c r="K1025">
        <v>0.5</v>
      </c>
      <c r="L1025">
        <v>2.1791694164276119</v>
      </c>
      <c r="M1025">
        <v>0</v>
      </c>
      <c r="N1025">
        <v>966</v>
      </c>
      <c r="O1025">
        <v>0</v>
      </c>
      <c r="P1025">
        <v>56</v>
      </c>
    </row>
    <row r="1026" spans="1:16" x14ac:dyDescent="0.25">
      <c r="A1026">
        <v>10</v>
      </c>
      <c r="B1026" t="s">
        <v>25</v>
      </c>
      <c r="C1026" t="s">
        <v>35</v>
      </c>
      <c r="D1026" t="s">
        <v>18</v>
      </c>
      <c r="E1026" t="s">
        <v>19</v>
      </c>
      <c r="F1026">
        <v>4088</v>
      </c>
      <c r="G1026">
        <v>0.95278864970645794</v>
      </c>
      <c r="H1026">
        <v>0</v>
      </c>
      <c r="I1026">
        <v>0</v>
      </c>
      <c r="J1026">
        <v>0</v>
      </c>
      <c r="K1026">
        <v>0.5</v>
      </c>
      <c r="L1026">
        <v>0.5550987720489502</v>
      </c>
      <c r="M1026">
        <v>0</v>
      </c>
      <c r="N1026">
        <v>3895</v>
      </c>
      <c r="O1026">
        <v>0</v>
      </c>
      <c r="P1026">
        <v>193</v>
      </c>
    </row>
    <row r="1027" spans="1:16" x14ac:dyDescent="0.25">
      <c r="A1027">
        <v>10</v>
      </c>
      <c r="B1027" t="s">
        <v>25</v>
      </c>
      <c r="C1027" t="s">
        <v>35</v>
      </c>
      <c r="D1027" t="s">
        <v>20</v>
      </c>
      <c r="E1027" t="s">
        <v>19</v>
      </c>
      <c r="F1027">
        <v>4088</v>
      </c>
      <c r="G1027">
        <v>0.9452054794520548</v>
      </c>
      <c r="H1027">
        <v>0</v>
      </c>
      <c r="I1027">
        <v>0</v>
      </c>
      <c r="J1027">
        <v>0</v>
      </c>
      <c r="K1027">
        <v>0.5</v>
      </c>
      <c r="L1027">
        <v>0.5550987720489502</v>
      </c>
      <c r="M1027">
        <v>0</v>
      </c>
      <c r="N1027">
        <v>966</v>
      </c>
      <c r="O1027">
        <v>0</v>
      </c>
      <c r="P1027">
        <v>56</v>
      </c>
    </row>
    <row r="1028" spans="1:16" x14ac:dyDescent="0.25">
      <c r="A1028">
        <v>10</v>
      </c>
      <c r="B1028" t="s">
        <v>26</v>
      </c>
      <c r="C1028" t="s">
        <v>35</v>
      </c>
      <c r="D1028" t="s">
        <v>18</v>
      </c>
      <c r="E1028" t="s">
        <v>19</v>
      </c>
      <c r="F1028">
        <v>4088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2.8215646743774411E-2</v>
      </c>
      <c r="M1028">
        <v>193</v>
      </c>
      <c r="N1028">
        <v>3895</v>
      </c>
      <c r="O1028">
        <v>0</v>
      </c>
      <c r="P1028">
        <v>0</v>
      </c>
    </row>
    <row r="1029" spans="1:16" x14ac:dyDescent="0.25">
      <c r="A1029">
        <v>10</v>
      </c>
      <c r="B1029" t="s">
        <v>26</v>
      </c>
      <c r="C1029" t="s">
        <v>35</v>
      </c>
      <c r="D1029" t="s">
        <v>20</v>
      </c>
      <c r="E1029" t="s">
        <v>19</v>
      </c>
      <c r="F1029">
        <v>4088</v>
      </c>
      <c r="G1029">
        <v>0.90704500978473579</v>
      </c>
      <c r="H1029">
        <v>9.5238095238095233E-2</v>
      </c>
      <c r="I1029">
        <v>8.9285714285714288E-2</v>
      </c>
      <c r="J1029">
        <v>0.1020408163265306</v>
      </c>
      <c r="K1029">
        <v>0.52186853002070388</v>
      </c>
      <c r="L1029">
        <v>2.8215646743774411E-2</v>
      </c>
      <c r="M1029">
        <v>5</v>
      </c>
      <c r="N1029">
        <v>922</v>
      </c>
      <c r="O1029">
        <v>44</v>
      </c>
      <c r="P1029">
        <v>51</v>
      </c>
    </row>
    <row r="1030" spans="1:16" x14ac:dyDescent="0.25">
      <c r="A1030">
        <v>10</v>
      </c>
      <c r="B1030" t="s">
        <v>27</v>
      </c>
      <c r="C1030" t="s">
        <v>35</v>
      </c>
      <c r="D1030" t="s">
        <v>18</v>
      </c>
      <c r="E1030" t="s">
        <v>19</v>
      </c>
      <c r="F1030">
        <v>4088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0.79635882377624512</v>
      </c>
      <c r="M1030">
        <v>193</v>
      </c>
      <c r="N1030">
        <v>3895</v>
      </c>
      <c r="O1030">
        <v>0</v>
      </c>
      <c r="P1030">
        <v>0</v>
      </c>
    </row>
    <row r="1031" spans="1:16" x14ac:dyDescent="0.25">
      <c r="A1031">
        <v>10</v>
      </c>
      <c r="B1031" t="s">
        <v>27</v>
      </c>
      <c r="C1031" t="s">
        <v>35</v>
      </c>
      <c r="D1031" t="s">
        <v>20</v>
      </c>
      <c r="E1031" t="s">
        <v>19</v>
      </c>
      <c r="F1031">
        <v>4088</v>
      </c>
      <c r="G1031">
        <v>0.9452054794520548</v>
      </c>
      <c r="H1031">
        <v>0</v>
      </c>
      <c r="I1031">
        <v>0</v>
      </c>
      <c r="J1031">
        <v>0</v>
      </c>
      <c r="K1031">
        <v>0.5</v>
      </c>
      <c r="L1031">
        <v>0.79635882377624512</v>
      </c>
      <c r="M1031">
        <v>0</v>
      </c>
      <c r="N1031">
        <v>966</v>
      </c>
      <c r="O1031">
        <v>0</v>
      </c>
      <c r="P1031">
        <v>56</v>
      </c>
    </row>
    <row r="1032" spans="1:16" x14ac:dyDescent="0.25">
      <c r="A1032">
        <v>10</v>
      </c>
      <c r="B1032" t="s">
        <v>28</v>
      </c>
      <c r="C1032" t="s">
        <v>35</v>
      </c>
      <c r="D1032" t="s">
        <v>18</v>
      </c>
      <c r="E1032" t="s">
        <v>19</v>
      </c>
      <c r="F1032">
        <v>4088</v>
      </c>
      <c r="G1032">
        <v>0.95278864970645794</v>
      </c>
      <c r="H1032">
        <v>0</v>
      </c>
      <c r="I1032">
        <v>0</v>
      </c>
      <c r="J1032">
        <v>0</v>
      </c>
      <c r="K1032">
        <v>0.5</v>
      </c>
      <c r="L1032">
        <v>0.1522784233093262</v>
      </c>
      <c r="M1032">
        <v>0</v>
      </c>
      <c r="N1032">
        <v>3895</v>
      </c>
      <c r="O1032">
        <v>0</v>
      </c>
      <c r="P1032">
        <v>193</v>
      </c>
    </row>
    <row r="1033" spans="1:16" x14ac:dyDescent="0.25">
      <c r="A1033">
        <v>10</v>
      </c>
      <c r="B1033" t="s">
        <v>28</v>
      </c>
      <c r="C1033" t="s">
        <v>35</v>
      </c>
      <c r="D1033" t="s">
        <v>20</v>
      </c>
      <c r="E1033" t="s">
        <v>19</v>
      </c>
      <c r="F1033">
        <v>4088</v>
      </c>
      <c r="G1033">
        <v>0.9452054794520548</v>
      </c>
      <c r="H1033">
        <v>0</v>
      </c>
      <c r="I1033">
        <v>0</v>
      </c>
      <c r="J1033">
        <v>0</v>
      </c>
      <c r="K1033">
        <v>0.5</v>
      </c>
      <c r="L1033">
        <v>0.1522784233093262</v>
      </c>
      <c r="M1033">
        <v>0</v>
      </c>
      <c r="N1033">
        <v>966</v>
      </c>
      <c r="O1033">
        <v>0</v>
      </c>
      <c r="P1033">
        <v>56</v>
      </c>
    </row>
    <row r="1034" spans="1:16" x14ac:dyDescent="0.25">
      <c r="A1034">
        <v>10</v>
      </c>
      <c r="B1034" t="s">
        <v>29</v>
      </c>
      <c r="C1034" t="s">
        <v>35</v>
      </c>
      <c r="D1034" t="s">
        <v>18</v>
      </c>
      <c r="E1034" t="s">
        <v>19</v>
      </c>
      <c r="F1034">
        <v>4088</v>
      </c>
      <c r="G1034">
        <v>0.96232876712328763</v>
      </c>
      <c r="H1034">
        <v>0.33620689655172409</v>
      </c>
      <c r="I1034">
        <v>0.2020725388601036</v>
      </c>
      <c r="J1034">
        <v>1</v>
      </c>
      <c r="K1034">
        <v>0.60103626943005184</v>
      </c>
      <c r="L1034">
        <v>0.84205770492553711</v>
      </c>
      <c r="M1034">
        <v>39</v>
      </c>
      <c r="N1034">
        <v>3895</v>
      </c>
      <c r="O1034">
        <v>0</v>
      </c>
      <c r="P1034">
        <v>154</v>
      </c>
    </row>
    <row r="1035" spans="1:16" x14ac:dyDescent="0.25">
      <c r="A1035">
        <v>10</v>
      </c>
      <c r="B1035" t="s">
        <v>29</v>
      </c>
      <c r="C1035" t="s">
        <v>35</v>
      </c>
      <c r="D1035" t="s">
        <v>20</v>
      </c>
      <c r="E1035" t="s">
        <v>19</v>
      </c>
      <c r="F1035">
        <v>4088</v>
      </c>
      <c r="G1035">
        <v>0.94031311154598829</v>
      </c>
      <c r="H1035">
        <v>0</v>
      </c>
      <c r="I1035">
        <v>0</v>
      </c>
      <c r="J1035">
        <v>0</v>
      </c>
      <c r="K1035">
        <v>0.4974120082815735</v>
      </c>
      <c r="L1035">
        <v>0.84205770492553711</v>
      </c>
      <c r="M1035">
        <v>0</v>
      </c>
      <c r="N1035">
        <v>961</v>
      </c>
      <c r="O1035">
        <v>5</v>
      </c>
      <c r="P1035">
        <v>56</v>
      </c>
    </row>
    <row r="1036" spans="1:16" x14ac:dyDescent="0.25">
      <c r="A1036">
        <v>10</v>
      </c>
      <c r="B1036" t="s">
        <v>30</v>
      </c>
      <c r="C1036" t="s">
        <v>35</v>
      </c>
      <c r="D1036" t="s">
        <v>18</v>
      </c>
      <c r="E1036" t="s">
        <v>19</v>
      </c>
      <c r="F1036">
        <v>4088</v>
      </c>
      <c r="G1036">
        <v>0.86692759295499022</v>
      </c>
      <c r="H1036">
        <v>0.21159420289855069</v>
      </c>
      <c r="I1036">
        <v>0.37823834196891187</v>
      </c>
      <c r="J1036">
        <v>0.14688128772635811</v>
      </c>
      <c r="K1036">
        <v>0.63469041617059196</v>
      </c>
      <c r="L1036">
        <v>1.24506950378418E-2</v>
      </c>
      <c r="M1036">
        <v>73</v>
      </c>
      <c r="N1036">
        <v>3471</v>
      </c>
      <c r="O1036">
        <v>424</v>
      </c>
      <c r="P1036">
        <v>120</v>
      </c>
    </row>
    <row r="1037" spans="1:16" x14ac:dyDescent="0.25">
      <c r="A1037">
        <v>10</v>
      </c>
      <c r="B1037" t="s">
        <v>30</v>
      </c>
      <c r="C1037" t="s">
        <v>35</v>
      </c>
      <c r="D1037" t="s">
        <v>20</v>
      </c>
      <c r="E1037" t="s">
        <v>19</v>
      </c>
      <c r="F1037">
        <v>4088</v>
      </c>
      <c r="G1037">
        <v>0.86986301369863017</v>
      </c>
      <c r="H1037">
        <v>0.26519337016574579</v>
      </c>
      <c r="I1037">
        <v>0.42857142857142849</v>
      </c>
      <c r="J1037">
        <v>0.192</v>
      </c>
      <c r="K1037">
        <v>0.662008281573499</v>
      </c>
      <c r="L1037">
        <v>1.24506950378418E-2</v>
      </c>
      <c r="M1037">
        <v>24</v>
      </c>
      <c r="N1037">
        <v>865</v>
      </c>
      <c r="O1037">
        <v>101</v>
      </c>
      <c r="P1037">
        <v>32</v>
      </c>
    </row>
    <row r="1038" spans="1:16" x14ac:dyDescent="0.25">
      <c r="A1038">
        <v>10</v>
      </c>
      <c r="B1038" t="s">
        <v>31</v>
      </c>
      <c r="C1038" t="s">
        <v>35</v>
      </c>
      <c r="D1038" t="s">
        <v>18</v>
      </c>
      <c r="E1038" t="s">
        <v>19</v>
      </c>
      <c r="F1038">
        <v>4088</v>
      </c>
      <c r="G1038">
        <v>0.95572407045009788</v>
      </c>
      <c r="H1038">
        <v>0.22978723404255319</v>
      </c>
      <c r="I1038">
        <v>0.13989637305699479</v>
      </c>
      <c r="J1038">
        <v>0.6428571428571429</v>
      </c>
      <c r="K1038">
        <v>0.56802264095725219</v>
      </c>
      <c r="L1038">
        <v>0.33173751831054688</v>
      </c>
      <c r="M1038">
        <v>27</v>
      </c>
      <c r="N1038">
        <v>3880</v>
      </c>
      <c r="O1038">
        <v>15</v>
      </c>
      <c r="P1038">
        <v>166</v>
      </c>
    </row>
    <row r="1039" spans="1:16" x14ac:dyDescent="0.25">
      <c r="A1039">
        <v>10</v>
      </c>
      <c r="B1039" t="s">
        <v>31</v>
      </c>
      <c r="C1039" t="s">
        <v>35</v>
      </c>
      <c r="D1039" t="s">
        <v>20</v>
      </c>
      <c r="E1039" t="s">
        <v>19</v>
      </c>
      <c r="F1039">
        <v>4088</v>
      </c>
      <c r="G1039">
        <v>0.94031311154598829</v>
      </c>
      <c r="H1039">
        <v>3.1746031746031737E-2</v>
      </c>
      <c r="I1039">
        <v>1.785714285714286E-2</v>
      </c>
      <c r="J1039">
        <v>0.14285714285714279</v>
      </c>
      <c r="K1039">
        <v>0.50582298136645965</v>
      </c>
      <c r="L1039">
        <v>0.33173751831054688</v>
      </c>
      <c r="M1039">
        <v>1</v>
      </c>
      <c r="N1039">
        <v>960</v>
      </c>
      <c r="O1039">
        <v>6</v>
      </c>
      <c r="P1039">
        <v>55</v>
      </c>
    </row>
    <row r="1040" spans="1:16" x14ac:dyDescent="0.25">
      <c r="A1040">
        <v>10</v>
      </c>
      <c r="B1040" t="s">
        <v>32</v>
      </c>
      <c r="C1040" t="s">
        <v>35</v>
      </c>
      <c r="D1040" t="s">
        <v>18</v>
      </c>
      <c r="E1040" t="s">
        <v>19</v>
      </c>
      <c r="F1040">
        <v>4088</v>
      </c>
      <c r="G1040">
        <v>0.95278864970645794</v>
      </c>
      <c r="H1040">
        <v>1.025641025641026E-2</v>
      </c>
      <c r="I1040">
        <v>5.1813471502590684E-3</v>
      </c>
      <c r="J1040">
        <v>0.5</v>
      </c>
      <c r="K1040">
        <v>0.50246230387037993</v>
      </c>
      <c r="L1040">
        <v>1.4676041603088379</v>
      </c>
      <c r="M1040">
        <v>1</v>
      </c>
      <c r="N1040">
        <v>3894</v>
      </c>
      <c r="O1040">
        <v>1</v>
      </c>
      <c r="P1040">
        <v>192</v>
      </c>
    </row>
    <row r="1041" spans="1:16" x14ac:dyDescent="0.25">
      <c r="A1041">
        <v>10</v>
      </c>
      <c r="B1041" t="s">
        <v>32</v>
      </c>
      <c r="C1041" t="s">
        <v>35</v>
      </c>
      <c r="D1041" t="s">
        <v>20</v>
      </c>
      <c r="E1041" t="s">
        <v>19</v>
      </c>
      <c r="F1041">
        <v>4088</v>
      </c>
      <c r="G1041">
        <v>0.9452054794520548</v>
      </c>
      <c r="H1041">
        <v>0</v>
      </c>
      <c r="I1041">
        <v>0</v>
      </c>
      <c r="J1041">
        <v>0</v>
      </c>
      <c r="K1041">
        <v>0.5</v>
      </c>
      <c r="L1041">
        <v>1.4676041603088379</v>
      </c>
      <c r="M1041">
        <v>0</v>
      </c>
      <c r="N1041">
        <v>966</v>
      </c>
      <c r="O1041">
        <v>0</v>
      </c>
      <c r="P1041">
        <v>56</v>
      </c>
    </row>
    <row r="1042" spans="1:16" x14ac:dyDescent="0.25">
      <c r="A1042">
        <v>1</v>
      </c>
      <c r="B1042" t="s">
        <v>16</v>
      </c>
      <c r="C1042" t="s">
        <v>17</v>
      </c>
      <c r="D1042" t="s">
        <v>18</v>
      </c>
      <c r="E1042" t="s">
        <v>36</v>
      </c>
      <c r="F1042">
        <v>7777</v>
      </c>
      <c r="G1042">
        <v>0.84544168702584543</v>
      </c>
      <c r="H1042">
        <v>0.84869083585095673</v>
      </c>
      <c r="I1042">
        <v>0.86680380560555415</v>
      </c>
      <c r="J1042">
        <v>0.83131935881627617</v>
      </c>
      <c r="K1042">
        <v>0.84543893983981411</v>
      </c>
      <c r="L1042">
        <v>0.46756410598754877</v>
      </c>
      <c r="M1042">
        <v>3371</v>
      </c>
      <c r="N1042">
        <v>3204</v>
      </c>
      <c r="O1042">
        <v>684</v>
      </c>
      <c r="P1042">
        <v>518</v>
      </c>
    </row>
    <row r="1043" spans="1:16" x14ac:dyDescent="0.25">
      <c r="A1043">
        <v>1</v>
      </c>
      <c r="B1043" t="s">
        <v>16</v>
      </c>
      <c r="C1043" t="s">
        <v>17</v>
      </c>
      <c r="D1043" t="s">
        <v>20</v>
      </c>
      <c r="E1043" t="s">
        <v>36</v>
      </c>
      <c r="F1043">
        <v>7777</v>
      </c>
      <c r="G1043">
        <v>0.84987146529562985</v>
      </c>
      <c r="H1043">
        <v>0.85056294779938579</v>
      </c>
      <c r="I1043">
        <v>0.85493827160493829</v>
      </c>
      <c r="J1043">
        <v>0.84623217922606919</v>
      </c>
      <c r="K1043">
        <v>0.84987406899876927</v>
      </c>
      <c r="L1043">
        <v>0.46756410598754877</v>
      </c>
      <c r="M1043">
        <v>831</v>
      </c>
      <c r="N1043">
        <v>822</v>
      </c>
      <c r="O1043">
        <v>151</v>
      </c>
      <c r="P1043">
        <v>141</v>
      </c>
    </row>
    <row r="1044" spans="1:16" x14ac:dyDescent="0.25">
      <c r="A1044">
        <v>1</v>
      </c>
      <c r="B1044" t="s">
        <v>21</v>
      </c>
      <c r="C1044" t="s">
        <v>17</v>
      </c>
      <c r="D1044" t="s">
        <v>18</v>
      </c>
      <c r="E1044" t="s">
        <v>36</v>
      </c>
      <c r="F1044">
        <v>7777</v>
      </c>
      <c r="G1044">
        <v>0.91757747203291762</v>
      </c>
      <c r="H1044">
        <v>0.92311382991483748</v>
      </c>
      <c r="I1044">
        <v>0.98945744407302649</v>
      </c>
      <c r="J1044">
        <v>0.8651079136690647</v>
      </c>
      <c r="K1044">
        <v>0.9175682282093528</v>
      </c>
      <c r="L1044">
        <v>0.59354591369628906</v>
      </c>
      <c r="M1044">
        <v>3848</v>
      </c>
      <c r="N1044">
        <v>3288</v>
      </c>
      <c r="O1044">
        <v>600</v>
      </c>
      <c r="P1044">
        <v>41</v>
      </c>
    </row>
    <row r="1045" spans="1:16" x14ac:dyDescent="0.25">
      <c r="A1045">
        <v>1</v>
      </c>
      <c r="B1045" t="s">
        <v>21</v>
      </c>
      <c r="C1045" t="s">
        <v>17</v>
      </c>
      <c r="D1045" t="s">
        <v>20</v>
      </c>
      <c r="E1045" t="s">
        <v>36</v>
      </c>
      <c r="F1045">
        <v>7777</v>
      </c>
      <c r="G1045">
        <v>0.89871465295629815</v>
      </c>
      <c r="H1045">
        <v>0.90667929891046894</v>
      </c>
      <c r="I1045">
        <v>0.98456790123456794</v>
      </c>
      <c r="J1045">
        <v>0.84021071115013168</v>
      </c>
      <c r="K1045">
        <v>0.89875877076116895</v>
      </c>
      <c r="L1045">
        <v>0.59354591369628906</v>
      </c>
      <c r="M1045">
        <v>957</v>
      </c>
      <c r="N1045">
        <v>791</v>
      </c>
      <c r="O1045">
        <v>182</v>
      </c>
      <c r="P1045">
        <v>15</v>
      </c>
    </row>
    <row r="1046" spans="1:16" x14ac:dyDescent="0.25">
      <c r="A1046">
        <v>1</v>
      </c>
      <c r="B1046" t="s">
        <v>22</v>
      </c>
      <c r="C1046" t="s">
        <v>17</v>
      </c>
      <c r="D1046" t="s">
        <v>18</v>
      </c>
      <c r="E1046" t="s">
        <v>36</v>
      </c>
      <c r="F1046">
        <v>7777</v>
      </c>
      <c r="G1046">
        <v>0.79053619647679052</v>
      </c>
      <c r="H1046">
        <v>0.80328462746045159</v>
      </c>
      <c r="I1046">
        <v>0.85523270763692461</v>
      </c>
      <c r="J1046">
        <v>0.7572859744990893</v>
      </c>
      <c r="K1046">
        <v>0.79052787645220712</v>
      </c>
      <c r="L1046">
        <v>1.4002084732055661E-2</v>
      </c>
      <c r="M1046">
        <v>3326</v>
      </c>
      <c r="N1046">
        <v>2822</v>
      </c>
      <c r="O1046">
        <v>1066</v>
      </c>
      <c r="P1046">
        <v>563</v>
      </c>
    </row>
    <row r="1047" spans="1:16" x14ac:dyDescent="0.25">
      <c r="A1047">
        <v>1</v>
      </c>
      <c r="B1047" t="s">
        <v>22</v>
      </c>
      <c r="C1047" t="s">
        <v>17</v>
      </c>
      <c r="D1047" t="s">
        <v>20</v>
      </c>
      <c r="E1047" t="s">
        <v>36</v>
      </c>
      <c r="F1047">
        <v>7777</v>
      </c>
      <c r="G1047">
        <v>0.78560411311053979</v>
      </c>
      <c r="H1047">
        <v>0.79427725703009378</v>
      </c>
      <c r="I1047">
        <v>0.82818930041152261</v>
      </c>
      <c r="J1047">
        <v>0.76303317535545023</v>
      </c>
      <c r="K1047">
        <v>0.7856259965572514</v>
      </c>
      <c r="L1047">
        <v>1.4002084732055661E-2</v>
      </c>
      <c r="M1047">
        <v>805</v>
      </c>
      <c r="N1047">
        <v>723</v>
      </c>
      <c r="O1047">
        <v>250</v>
      </c>
      <c r="P1047">
        <v>167</v>
      </c>
    </row>
    <row r="1048" spans="1:16" x14ac:dyDescent="0.25">
      <c r="A1048">
        <v>1</v>
      </c>
      <c r="B1048" t="s">
        <v>23</v>
      </c>
      <c r="C1048" t="s">
        <v>17</v>
      </c>
      <c r="D1048" t="s">
        <v>18</v>
      </c>
      <c r="E1048" t="s">
        <v>36</v>
      </c>
      <c r="F1048">
        <v>7777</v>
      </c>
      <c r="G1048">
        <v>0.80828082808280832</v>
      </c>
      <c r="H1048">
        <v>0.81411295349707014</v>
      </c>
      <c r="I1048">
        <v>0.83954744150167138</v>
      </c>
      <c r="J1048">
        <v>0.79017424975798645</v>
      </c>
      <c r="K1048">
        <v>0.8082768071705887</v>
      </c>
      <c r="L1048">
        <v>5.4096698760986328E-2</v>
      </c>
      <c r="M1048">
        <v>3265</v>
      </c>
      <c r="N1048">
        <v>3021</v>
      </c>
      <c r="O1048">
        <v>867</v>
      </c>
      <c r="P1048">
        <v>624</v>
      </c>
    </row>
    <row r="1049" spans="1:16" x14ac:dyDescent="0.25">
      <c r="A1049">
        <v>1</v>
      </c>
      <c r="B1049" t="s">
        <v>23</v>
      </c>
      <c r="C1049" t="s">
        <v>17</v>
      </c>
      <c r="D1049" t="s">
        <v>20</v>
      </c>
      <c r="E1049" t="s">
        <v>36</v>
      </c>
      <c r="F1049">
        <v>7777</v>
      </c>
      <c r="G1049">
        <v>0.80668380462724931</v>
      </c>
      <c r="H1049">
        <v>0.8112449799196787</v>
      </c>
      <c r="I1049">
        <v>0.83127572016460904</v>
      </c>
      <c r="J1049">
        <v>0.792156862745098</v>
      </c>
      <c r="K1049">
        <v>0.80669644178836819</v>
      </c>
      <c r="L1049">
        <v>5.4096698760986328E-2</v>
      </c>
      <c r="M1049">
        <v>808</v>
      </c>
      <c r="N1049">
        <v>761</v>
      </c>
      <c r="O1049">
        <v>212</v>
      </c>
      <c r="P1049">
        <v>164</v>
      </c>
    </row>
    <row r="1050" spans="1:16" x14ac:dyDescent="0.25">
      <c r="A1050">
        <v>1</v>
      </c>
      <c r="B1050" t="s">
        <v>24</v>
      </c>
      <c r="C1050" t="s">
        <v>17</v>
      </c>
      <c r="D1050" t="s">
        <v>18</v>
      </c>
      <c r="E1050" t="s">
        <v>36</v>
      </c>
      <c r="F1050">
        <v>7777</v>
      </c>
      <c r="G1050">
        <v>0.84762761990484758</v>
      </c>
      <c r="H1050">
        <v>0.86080112768706696</v>
      </c>
      <c r="I1050">
        <v>0.94214451015685263</v>
      </c>
      <c r="J1050">
        <v>0.79238754325259519</v>
      </c>
      <c r="K1050">
        <v>0.84761546495496953</v>
      </c>
      <c r="L1050">
        <v>11.6917290687561</v>
      </c>
      <c r="M1050">
        <v>3664</v>
      </c>
      <c r="N1050">
        <v>2928</v>
      </c>
      <c r="O1050">
        <v>960</v>
      </c>
      <c r="P1050">
        <v>225</v>
      </c>
    </row>
    <row r="1051" spans="1:16" x14ac:dyDescent="0.25">
      <c r="A1051">
        <v>1</v>
      </c>
      <c r="B1051" t="s">
        <v>24</v>
      </c>
      <c r="C1051" t="s">
        <v>17</v>
      </c>
      <c r="D1051" t="s">
        <v>20</v>
      </c>
      <c r="E1051" t="s">
        <v>36</v>
      </c>
      <c r="F1051">
        <v>7777</v>
      </c>
      <c r="G1051">
        <v>0.83033419023136246</v>
      </c>
      <c r="H1051">
        <v>0.84404536862003776</v>
      </c>
      <c r="I1051">
        <v>0.91872427983539096</v>
      </c>
      <c r="J1051">
        <v>0.78059440559440563</v>
      </c>
      <c r="K1051">
        <v>0.83037961165459162</v>
      </c>
      <c r="L1051">
        <v>11.6917290687561</v>
      </c>
      <c r="M1051">
        <v>893</v>
      </c>
      <c r="N1051">
        <v>722</v>
      </c>
      <c r="O1051">
        <v>251</v>
      </c>
      <c r="P1051">
        <v>79</v>
      </c>
    </row>
    <row r="1052" spans="1:16" x14ac:dyDescent="0.25">
      <c r="A1052">
        <v>1</v>
      </c>
      <c r="B1052" t="s">
        <v>25</v>
      </c>
      <c r="C1052" t="s">
        <v>17</v>
      </c>
      <c r="D1052" t="s">
        <v>18</v>
      </c>
      <c r="E1052" t="s">
        <v>36</v>
      </c>
      <c r="F1052">
        <v>7777</v>
      </c>
      <c r="G1052">
        <v>0.7722772277227723</v>
      </c>
      <c r="H1052">
        <v>0.78504672897196259</v>
      </c>
      <c r="I1052">
        <v>0.83157624067883773</v>
      </c>
      <c r="J1052">
        <v>0.74344827586206896</v>
      </c>
      <c r="K1052">
        <v>0.77226960182090043</v>
      </c>
      <c r="L1052">
        <v>4.9727022647857666</v>
      </c>
      <c r="M1052">
        <v>3234</v>
      </c>
      <c r="N1052">
        <v>2772</v>
      </c>
      <c r="O1052">
        <v>1116</v>
      </c>
      <c r="P1052">
        <v>655</v>
      </c>
    </row>
    <row r="1053" spans="1:16" x14ac:dyDescent="0.25">
      <c r="A1053">
        <v>1</v>
      </c>
      <c r="B1053" t="s">
        <v>25</v>
      </c>
      <c r="C1053" t="s">
        <v>17</v>
      </c>
      <c r="D1053" t="s">
        <v>20</v>
      </c>
      <c r="E1053" t="s">
        <v>36</v>
      </c>
      <c r="F1053">
        <v>7777</v>
      </c>
      <c r="G1053">
        <v>0.76915167095115677</v>
      </c>
      <c r="H1053">
        <v>0.77827160493827152</v>
      </c>
      <c r="I1053">
        <v>0.81069958847736623</v>
      </c>
      <c r="J1053">
        <v>0.74833808167141502</v>
      </c>
      <c r="K1053">
        <v>0.76917302137126276</v>
      </c>
      <c r="L1053">
        <v>4.9727022647857666</v>
      </c>
      <c r="M1053">
        <v>788</v>
      </c>
      <c r="N1053">
        <v>708</v>
      </c>
      <c r="O1053">
        <v>265</v>
      </c>
      <c r="P1053">
        <v>184</v>
      </c>
    </row>
    <row r="1054" spans="1:16" x14ac:dyDescent="0.25">
      <c r="A1054">
        <v>1</v>
      </c>
      <c r="B1054" t="s">
        <v>26</v>
      </c>
      <c r="C1054" t="s">
        <v>17</v>
      </c>
      <c r="D1054" t="s">
        <v>18</v>
      </c>
      <c r="E1054" t="s">
        <v>36</v>
      </c>
      <c r="F1054">
        <v>7777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5.7413816452026367E-2</v>
      </c>
      <c r="M1054">
        <v>3889</v>
      </c>
      <c r="N1054">
        <v>3888</v>
      </c>
      <c r="O1054">
        <v>0</v>
      </c>
      <c r="P1054">
        <v>0</v>
      </c>
    </row>
    <row r="1055" spans="1:16" x14ac:dyDescent="0.25">
      <c r="A1055">
        <v>1</v>
      </c>
      <c r="B1055" t="s">
        <v>26</v>
      </c>
      <c r="C1055" t="s">
        <v>17</v>
      </c>
      <c r="D1055" t="s">
        <v>20</v>
      </c>
      <c r="E1055" t="s">
        <v>36</v>
      </c>
      <c r="F1055">
        <v>7777</v>
      </c>
      <c r="G1055">
        <v>0.90899742930591254</v>
      </c>
      <c r="H1055">
        <v>0.90899742930591254</v>
      </c>
      <c r="I1055">
        <v>0.90946502057613166</v>
      </c>
      <c r="J1055">
        <v>0.90853031860226108</v>
      </c>
      <c r="K1055">
        <v>0.90899766958919648</v>
      </c>
      <c r="L1055">
        <v>5.7413816452026367E-2</v>
      </c>
      <c r="M1055">
        <v>884</v>
      </c>
      <c r="N1055">
        <v>884</v>
      </c>
      <c r="O1055">
        <v>89</v>
      </c>
      <c r="P1055">
        <v>88</v>
      </c>
    </row>
    <row r="1056" spans="1:16" x14ac:dyDescent="0.25">
      <c r="A1056">
        <v>1</v>
      </c>
      <c r="B1056" t="s">
        <v>27</v>
      </c>
      <c r="C1056" t="s">
        <v>17</v>
      </c>
      <c r="D1056" t="s">
        <v>18</v>
      </c>
      <c r="E1056" t="s">
        <v>36</v>
      </c>
      <c r="F1056">
        <v>7777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1.6963953971862791</v>
      </c>
      <c r="M1056">
        <v>3889</v>
      </c>
      <c r="N1056">
        <v>3888</v>
      </c>
      <c r="O1056">
        <v>0</v>
      </c>
      <c r="P1056">
        <v>0</v>
      </c>
    </row>
    <row r="1057" spans="1:16" x14ac:dyDescent="0.25">
      <c r="A1057">
        <v>1</v>
      </c>
      <c r="B1057" t="s">
        <v>27</v>
      </c>
      <c r="C1057" t="s">
        <v>17</v>
      </c>
      <c r="D1057" t="s">
        <v>20</v>
      </c>
      <c r="E1057" t="s">
        <v>36</v>
      </c>
      <c r="F1057">
        <v>7777</v>
      </c>
      <c r="G1057">
        <v>0.9455012853470437</v>
      </c>
      <c r="H1057">
        <v>0.94608341810783325</v>
      </c>
      <c r="I1057">
        <v>0.95679012345679015</v>
      </c>
      <c r="J1057">
        <v>0.93561368209255535</v>
      </c>
      <c r="K1057">
        <v>0.94550708639437653</v>
      </c>
      <c r="L1057">
        <v>1.6963953971862791</v>
      </c>
      <c r="M1057">
        <v>930</v>
      </c>
      <c r="N1057">
        <v>909</v>
      </c>
      <c r="O1057">
        <v>64</v>
      </c>
      <c r="P1057">
        <v>42</v>
      </c>
    </row>
    <row r="1058" spans="1:16" x14ac:dyDescent="0.25">
      <c r="A1058">
        <v>1</v>
      </c>
      <c r="B1058" t="s">
        <v>28</v>
      </c>
      <c r="C1058" t="s">
        <v>17</v>
      </c>
      <c r="D1058" t="s">
        <v>18</v>
      </c>
      <c r="E1058" t="s">
        <v>36</v>
      </c>
      <c r="F1058">
        <v>7777</v>
      </c>
      <c r="G1058">
        <v>0.81149543525781154</v>
      </c>
      <c r="H1058">
        <v>0.81541173507932518</v>
      </c>
      <c r="I1058">
        <v>0.83260478272049365</v>
      </c>
      <c r="J1058">
        <v>0.79891438440661233</v>
      </c>
      <c r="K1058">
        <v>0.81149272057835387</v>
      </c>
      <c r="L1058">
        <v>0.28208804130554199</v>
      </c>
      <c r="M1058">
        <v>3238</v>
      </c>
      <c r="N1058">
        <v>3073</v>
      </c>
      <c r="O1058">
        <v>815</v>
      </c>
      <c r="P1058">
        <v>651</v>
      </c>
    </row>
    <row r="1059" spans="1:16" x14ac:dyDescent="0.25">
      <c r="A1059">
        <v>1</v>
      </c>
      <c r="B1059" t="s">
        <v>28</v>
      </c>
      <c r="C1059" t="s">
        <v>17</v>
      </c>
      <c r="D1059" t="s">
        <v>20</v>
      </c>
      <c r="E1059" t="s">
        <v>36</v>
      </c>
      <c r="F1059">
        <v>7777</v>
      </c>
      <c r="G1059">
        <v>0.80771208226221081</v>
      </c>
      <c r="H1059">
        <v>0.81053698074974678</v>
      </c>
      <c r="I1059">
        <v>0.82304526748971196</v>
      </c>
      <c r="J1059">
        <v>0.79840319361277445</v>
      </c>
      <c r="K1059">
        <v>0.8077199615968601</v>
      </c>
      <c r="L1059">
        <v>0.28208804130554199</v>
      </c>
      <c r="M1059">
        <v>800</v>
      </c>
      <c r="N1059">
        <v>771</v>
      </c>
      <c r="O1059">
        <v>202</v>
      </c>
      <c r="P1059">
        <v>172</v>
      </c>
    </row>
    <row r="1060" spans="1:16" x14ac:dyDescent="0.25">
      <c r="A1060">
        <v>1</v>
      </c>
      <c r="B1060" t="s">
        <v>29</v>
      </c>
      <c r="C1060" t="s">
        <v>17</v>
      </c>
      <c r="D1060" t="s">
        <v>18</v>
      </c>
      <c r="E1060" t="s">
        <v>36</v>
      </c>
      <c r="F1060">
        <v>7777</v>
      </c>
      <c r="G1060">
        <v>0.88543140028288547</v>
      </c>
      <c r="H1060">
        <v>0.88866674996876172</v>
      </c>
      <c r="I1060">
        <v>0.91437387503214196</v>
      </c>
      <c r="J1060">
        <v>0.8643655809431211</v>
      </c>
      <c r="K1060">
        <v>0.88542767825681168</v>
      </c>
      <c r="L1060">
        <v>1.194539546966553</v>
      </c>
      <c r="M1060">
        <v>3556</v>
      </c>
      <c r="N1060">
        <v>3330</v>
      </c>
      <c r="O1060">
        <v>558</v>
      </c>
      <c r="P1060">
        <v>333</v>
      </c>
    </row>
    <row r="1061" spans="1:16" x14ac:dyDescent="0.25">
      <c r="A1061">
        <v>1</v>
      </c>
      <c r="B1061" t="s">
        <v>29</v>
      </c>
      <c r="C1061" t="s">
        <v>17</v>
      </c>
      <c r="D1061" t="s">
        <v>20</v>
      </c>
      <c r="E1061" t="s">
        <v>36</v>
      </c>
      <c r="F1061">
        <v>7777</v>
      </c>
      <c r="G1061">
        <v>0.87352185089974288</v>
      </c>
      <c r="H1061">
        <v>0.87563195146612749</v>
      </c>
      <c r="I1061">
        <v>0.89094650205761317</v>
      </c>
      <c r="J1061">
        <v>0.86083499005964215</v>
      </c>
      <c r="K1061">
        <v>0.87353080498564117</v>
      </c>
      <c r="L1061">
        <v>1.194539546966553</v>
      </c>
      <c r="M1061">
        <v>866</v>
      </c>
      <c r="N1061">
        <v>833</v>
      </c>
      <c r="O1061">
        <v>140</v>
      </c>
      <c r="P1061">
        <v>106</v>
      </c>
    </row>
    <row r="1062" spans="1:16" x14ac:dyDescent="0.25">
      <c r="A1062">
        <v>1</v>
      </c>
      <c r="B1062" t="s">
        <v>30</v>
      </c>
      <c r="C1062" t="s">
        <v>17</v>
      </c>
      <c r="D1062" t="s">
        <v>18</v>
      </c>
      <c r="E1062" t="s">
        <v>36</v>
      </c>
      <c r="F1062">
        <v>7777</v>
      </c>
      <c r="G1062">
        <v>0.79053619647679052</v>
      </c>
      <c r="H1062">
        <v>0.80328462746045159</v>
      </c>
      <c r="I1062">
        <v>0.85523270763692461</v>
      </c>
      <c r="J1062">
        <v>0.7572859744990893</v>
      </c>
      <c r="K1062">
        <v>0.79052787645220712</v>
      </c>
      <c r="L1062">
        <v>1.457571983337402E-2</v>
      </c>
      <c r="M1062">
        <v>3326</v>
      </c>
      <c r="N1062">
        <v>2822</v>
      </c>
      <c r="O1062">
        <v>1066</v>
      </c>
      <c r="P1062">
        <v>563</v>
      </c>
    </row>
    <row r="1063" spans="1:16" x14ac:dyDescent="0.25">
      <c r="A1063">
        <v>1</v>
      </c>
      <c r="B1063" t="s">
        <v>30</v>
      </c>
      <c r="C1063" t="s">
        <v>17</v>
      </c>
      <c r="D1063" t="s">
        <v>20</v>
      </c>
      <c r="E1063" t="s">
        <v>36</v>
      </c>
      <c r="F1063">
        <v>7777</v>
      </c>
      <c r="G1063">
        <v>0.78560411311053979</v>
      </c>
      <c r="H1063">
        <v>0.79427725703009378</v>
      </c>
      <c r="I1063">
        <v>0.82818930041152261</v>
      </c>
      <c r="J1063">
        <v>0.76303317535545023</v>
      </c>
      <c r="K1063">
        <v>0.7856259965572514</v>
      </c>
      <c r="L1063">
        <v>1.457571983337402E-2</v>
      </c>
      <c r="M1063">
        <v>805</v>
      </c>
      <c r="N1063">
        <v>723</v>
      </c>
      <c r="O1063">
        <v>250</v>
      </c>
      <c r="P1063">
        <v>167</v>
      </c>
    </row>
    <row r="1064" spans="1:16" x14ac:dyDescent="0.25">
      <c r="A1064">
        <v>1</v>
      </c>
      <c r="B1064" t="s">
        <v>31</v>
      </c>
      <c r="C1064" t="s">
        <v>17</v>
      </c>
      <c r="D1064" t="s">
        <v>18</v>
      </c>
      <c r="E1064" t="s">
        <v>36</v>
      </c>
      <c r="F1064">
        <v>7777</v>
      </c>
      <c r="G1064">
        <v>0.91757747203291762</v>
      </c>
      <c r="H1064">
        <v>0.92311382991483748</v>
      </c>
      <c r="I1064">
        <v>0.98945744407302649</v>
      </c>
      <c r="J1064">
        <v>0.8651079136690647</v>
      </c>
      <c r="K1064">
        <v>0.9175682282093528</v>
      </c>
      <c r="L1064">
        <v>0.62572216987609863</v>
      </c>
      <c r="M1064">
        <v>3848</v>
      </c>
      <c r="N1064">
        <v>3288</v>
      </c>
      <c r="O1064">
        <v>600</v>
      </c>
      <c r="P1064">
        <v>41</v>
      </c>
    </row>
    <row r="1065" spans="1:16" x14ac:dyDescent="0.25">
      <c r="A1065">
        <v>1</v>
      </c>
      <c r="B1065" t="s">
        <v>31</v>
      </c>
      <c r="C1065" t="s">
        <v>17</v>
      </c>
      <c r="D1065" t="s">
        <v>20</v>
      </c>
      <c r="E1065" t="s">
        <v>36</v>
      </c>
      <c r="F1065">
        <v>7777</v>
      </c>
      <c r="G1065">
        <v>0.89871465295629815</v>
      </c>
      <c r="H1065">
        <v>0.90667929891046894</v>
      </c>
      <c r="I1065">
        <v>0.98456790123456794</v>
      </c>
      <c r="J1065">
        <v>0.84021071115013168</v>
      </c>
      <c r="K1065">
        <v>0.89875877076116895</v>
      </c>
      <c r="L1065">
        <v>0.62572216987609863</v>
      </c>
      <c r="M1065">
        <v>957</v>
      </c>
      <c r="N1065">
        <v>791</v>
      </c>
      <c r="O1065">
        <v>182</v>
      </c>
      <c r="P1065">
        <v>15</v>
      </c>
    </row>
    <row r="1066" spans="1:16" x14ac:dyDescent="0.25">
      <c r="A1066">
        <v>1</v>
      </c>
      <c r="B1066" t="s">
        <v>32</v>
      </c>
      <c r="C1066" t="s">
        <v>17</v>
      </c>
      <c r="D1066" t="s">
        <v>18</v>
      </c>
      <c r="E1066" t="s">
        <v>36</v>
      </c>
      <c r="F1066">
        <v>7777</v>
      </c>
      <c r="G1066">
        <v>0.81959624533881958</v>
      </c>
      <c r="H1066">
        <v>0.81414756921446563</v>
      </c>
      <c r="I1066">
        <v>0.79017742350218567</v>
      </c>
      <c r="J1066">
        <v>0.83961748633879785</v>
      </c>
      <c r="K1066">
        <v>0.81960002862352077</v>
      </c>
      <c r="L1066">
        <v>4.5165338516235352</v>
      </c>
      <c r="M1066">
        <v>3073</v>
      </c>
      <c r="N1066">
        <v>3301</v>
      </c>
      <c r="O1066">
        <v>587</v>
      </c>
      <c r="P1066">
        <v>816</v>
      </c>
    </row>
    <row r="1067" spans="1:16" x14ac:dyDescent="0.25">
      <c r="A1067">
        <v>1</v>
      </c>
      <c r="B1067" t="s">
        <v>32</v>
      </c>
      <c r="C1067" t="s">
        <v>17</v>
      </c>
      <c r="D1067" t="s">
        <v>20</v>
      </c>
      <c r="E1067" t="s">
        <v>36</v>
      </c>
      <c r="F1067">
        <v>7777</v>
      </c>
      <c r="G1067">
        <v>0.80925449871465294</v>
      </c>
      <c r="H1067">
        <v>0.80107238605898123</v>
      </c>
      <c r="I1067">
        <v>0.76851851851851849</v>
      </c>
      <c r="J1067">
        <v>0.83650615901455772</v>
      </c>
      <c r="K1067">
        <v>0.80923356552852954</v>
      </c>
      <c r="L1067">
        <v>4.5165338516235352</v>
      </c>
      <c r="M1067">
        <v>747</v>
      </c>
      <c r="N1067">
        <v>827</v>
      </c>
      <c r="O1067">
        <v>146</v>
      </c>
      <c r="P1067">
        <v>225</v>
      </c>
    </row>
    <row r="1068" spans="1:16" x14ac:dyDescent="0.25">
      <c r="A1068">
        <v>2</v>
      </c>
      <c r="B1068" t="s">
        <v>16</v>
      </c>
      <c r="C1068" t="s">
        <v>17</v>
      </c>
      <c r="D1068" t="s">
        <v>18</v>
      </c>
      <c r="E1068" t="s">
        <v>36</v>
      </c>
      <c r="F1068">
        <v>7777</v>
      </c>
      <c r="G1068">
        <v>0.84775620419184772</v>
      </c>
      <c r="H1068">
        <v>0.85054279222418583</v>
      </c>
      <c r="I1068">
        <v>0.86829896907216497</v>
      </c>
      <c r="J1068">
        <v>0.83349826818406725</v>
      </c>
      <c r="K1068">
        <v>0.84780101135158159</v>
      </c>
      <c r="L1068">
        <v>0.45680379867553711</v>
      </c>
      <c r="M1068">
        <v>3369</v>
      </c>
      <c r="N1068">
        <v>3224</v>
      </c>
      <c r="O1068">
        <v>673</v>
      </c>
      <c r="P1068">
        <v>511</v>
      </c>
    </row>
    <row r="1069" spans="1:16" x14ac:dyDescent="0.25">
      <c r="A1069">
        <v>2</v>
      </c>
      <c r="B1069" t="s">
        <v>16</v>
      </c>
      <c r="C1069" t="s">
        <v>17</v>
      </c>
      <c r="D1069" t="s">
        <v>20</v>
      </c>
      <c r="E1069" t="s">
        <v>36</v>
      </c>
      <c r="F1069">
        <v>7777</v>
      </c>
      <c r="G1069">
        <v>0.83753213367609258</v>
      </c>
      <c r="H1069">
        <v>0.84215784215784206</v>
      </c>
      <c r="I1069">
        <v>0.85932721712538229</v>
      </c>
      <c r="J1069">
        <v>0.8256611165523996</v>
      </c>
      <c r="K1069">
        <v>0.83733995711040898</v>
      </c>
      <c r="L1069">
        <v>0.45680379867553711</v>
      </c>
      <c r="M1069">
        <v>843</v>
      </c>
      <c r="N1069">
        <v>786</v>
      </c>
      <c r="O1069">
        <v>178</v>
      </c>
      <c r="P1069">
        <v>138</v>
      </c>
    </row>
    <row r="1070" spans="1:16" x14ac:dyDescent="0.25">
      <c r="A1070">
        <v>2</v>
      </c>
      <c r="B1070" t="s">
        <v>21</v>
      </c>
      <c r="C1070" t="s">
        <v>17</v>
      </c>
      <c r="D1070" t="s">
        <v>18</v>
      </c>
      <c r="E1070" t="s">
        <v>36</v>
      </c>
      <c r="F1070">
        <v>7777</v>
      </c>
      <c r="G1070">
        <v>0.91899189918991897</v>
      </c>
      <c r="H1070">
        <v>0.92422420014433493</v>
      </c>
      <c r="I1070">
        <v>0.99020618556701034</v>
      </c>
      <c r="J1070">
        <v>0.86648624267027519</v>
      </c>
      <c r="K1070">
        <v>0.91914722929877335</v>
      </c>
      <c r="L1070">
        <v>0.86973738670349121</v>
      </c>
      <c r="M1070">
        <v>3842</v>
      </c>
      <c r="N1070">
        <v>3305</v>
      </c>
      <c r="O1070">
        <v>592</v>
      </c>
      <c r="P1070">
        <v>38</v>
      </c>
    </row>
    <row r="1071" spans="1:16" x14ac:dyDescent="0.25">
      <c r="A1071">
        <v>2</v>
      </c>
      <c r="B1071" t="s">
        <v>21</v>
      </c>
      <c r="C1071" t="s">
        <v>17</v>
      </c>
      <c r="D1071" t="s">
        <v>20</v>
      </c>
      <c r="E1071" t="s">
        <v>36</v>
      </c>
      <c r="F1071">
        <v>7777</v>
      </c>
      <c r="G1071">
        <v>0.88946015424164526</v>
      </c>
      <c r="H1071">
        <v>0.89995346672871102</v>
      </c>
      <c r="I1071">
        <v>0.98572884811416916</v>
      </c>
      <c r="J1071">
        <v>0.8279109589041096</v>
      </c>
      <c r="K1071">
        <v>0.88861131202388943</v>
      </c>
      <c r="L1071">
        <v>0.86973738670349121</v>
      </c>
      <c r="M1071">
        <v>967</v>
      </c>
      <c r="N1071">
        <v>763</v>
      </c>
      <c r="O1071">
        <v>201</v>
      </c>
      <c r="P1071">
        <v>14</v>
      </c>
    </row>
    <row r="1072" spans="1:16" x14ac:dyDescent="0.25">
      <c r="A1072">
        <v>2</v>
      </c>
      <c r="B1072" t="s">
        <v>22</v>
      </c>
      <c r="C1072" t="s">
        <v>17</v>
      </c>
      <c r="D1072" t="s">
        <v>18</v>
      </c>
      <c r="E1072" t="s">
        <v>36</v>
      </c>
      <c r="F1072">
        <v>7777</v>
      </c>
      <c r="G1072">
        <v>0.78963610646778959</v>
      </c>
      <c r="H1072">
        <v>0.80048780487804883</v>
      </c>
      <c r="I1072">
        <v>0.84587628865979381</v>
      </c>
      <c r="J1072">
        <v>0.75972222222222219</v>
      </c>
      <c r="K1072">
        <v>0.78975877558470842</v>
      </c>
      <c r="L1072">
        <v>2.0743608474731449E-2</v>
      </c>
      <c r="M1072">
        <v>3282</v>
      </c>
      <c r="N1072">
        <v>2859</v>
      </c>
      <c r="O1072">
        <v>1038</v>
      </c>
      <c r="P1072">
        <v>598</v>
      </c>
    </row>
    <row r="1073" spans="1:16" x14ac:dyDescent="0.25">
      <c r="A1073">
        <v>2</v>
      </c>
      <c r="B1073" t="s">
        <v>22</v>
      </c>
      <c r="C1073" t="s">
        <v>17</v>
      </c>
      <c r="D1073" t="s">
        <v>20</v>
      </c>
      <c r="E1073" t="s">
        <v>36</v>
      </c>
      <c r="F1073">
        <v>7777</v>
      </c>
      <c r="G1073">
        <v>0.79125964010282779</v>
      </c>
      <c r="H1073">
        <v>0.80666666666666675</v>
      </c>
      <c r="I1073">
        <v>0.86340468909276247</v>
      </c>
      <c r="J1073">
        <v>0.75692582663092045</v>
      </c>
      <c r="K1073">
        <v>0.79062350637210743</v>
      </c>
      <c r="L1073">
        <v>2.0743608474731449E-2</v>
      </c>
      <c r="M1073">
        <v>847</v>
      </c>
      <c r="N1073">
        <v>692</v>
      </c>
      <c r="O1073">
        <v>272</v>
      </c>
      <c r="P1073">
        <v>134</v>
      </c>
    </row>
    <row r="1074" spans="1:16" x14ac:dyDescent="0.25">
      <c r="A1074">
        <v>2</v>
      </c>
      <c r="B1074" t="s">
        <v>23</v>
      </c>
      <c r="C1074" t="s">
        <v>17</v>
      </c>
      <c r="D1074" t="s">
        <v>18</v>
      </c>
      <c r="E1074" t="s">
        <v>36</v>
      </c>
      <c r="F1074">
        <v>7777</v>
      </c>
      <c r="G1074">
        <v>0.81162401954481167</v>
      </c>
      <c r="H1074">
        <v>0.81676047529706064</v>
      </c>
      <c r="I1074">
        <v>0.84149484536082475</v>
      </c>
      <c r="J1074">
        <v>0.79343863912515189</v>
      </c>
      <c r="K1074">
        <v>0.8116891727445642</v>
      </c>
      <c r="L1074">
        <v>4.6728610992431641E-2</v>
      </c>
      <c r="M1074">
        <v>3265</v>
      </c>
      <c r="N1074">
        <v>3047</v>
      </c>
      <c r="O1074">
        <v>850</v>
      </c>
      <c r="P1074">
        <v>615</v>
      </c>
    </row>
    <row r="1075" spans="1:16" x14ac:dyDescent="0.25">
      <c r="A1075">
        <v>2</v>
      </c>
      <c r="B1075" t="s">
        <v>23</v>
      </c>
      <c r="C1075" t="s">
        <v>17</v>
      </c>
      <c r="D1075" t="s">
        <v>20</v>
      </c>
      <c r="E1075" t="s">
        <v>36</v>
      </c>
      <c r="F1075">
        <v>7777</v>
      </c>
      <c r="G1075">
        <v>0.80565552699228793</v>
      </c>
      <c r="H1075">
        <v>0.81524926686217014</v>
      </c>
      <c r="I1075">
        <v>0.85015290519877673</v>
      </c>
      <c r="J1075">
        <v>0.78309859154929573</v>
      </c>
      <c r="K1075">
        <v>0.80526317459108965</v>
      </c>
      <c r="L1075">
        <v>4.6728610992431641E-2</v>
      </c>
      <c r="M1075">
        <v>834</v>
      </c>
      <c r="N1075">
        <v>733</v>
      </c>
      <c r="O1075">
        <v>231</v>
      </c>
      <c r="P1075">
        <v>147</v>
      </c>
    </row>
    <row r="1076" spans="1:16" x14ac:dyDescent="0.25">
      <c r="A1076">
        <v>2</v>
      </c>
      <c r="B1076" t="s">
        <v>24</v>
      </c>
      <c r="C1076" t="s">
        <v>17</v>
      </c>
      <c r="D1076" t="s">
        <v>18</v>
      </c>
      <c r="E1076" t="s">
        <v>36</v>
      </c>
      <c r="F1076">
        <v>7777</v>
      </c>
      <c r="G1076">
        <v>0.81239552526681236</v>
      </c>
      <c r="H1076">
        <v>0.83200921128382255</v>
      </c>
      <c r="I1076">
        <v>0.9311855670103093</v>
      </c>
      <c r="J1076">
        <v>0.75192507804370445</v>
      </c>
      <c r="K1076">
        <v>0.81265462594805948</v>
      </c>
      <c r="L1076">
        <v>4.2733097076416016</v>
      </c>
      <c r="M1076">
        <v>3613</v>
      </c>
      <c r="N1076">
        <v>2705</v>
      </c>
      <c r="O1076">
        <v>1192</v>
      </c>
      <c r="P1076">
        <v>267</v>
      </c>
    </row>
    <row r="1077" spans="1:16" x14ac:dyDescent="0.25">
      <c r="A1077">
        <v>2</v>
      </c>
      <c r="B1077" t="s">
        <v>24</v>
      </c>
      <c r="C1077" t="s">
        <v>17</v>
      </c>
      <c r="D1077" t="s">
        <v>20</v>
      </c>
      <c r="E1077" t="s">
        <v>36</v>
      </c>
      <c r="F1077">
        <v>7777</v>
      </c>
      <c r="G1077">
        <v>0.8</v>
      </c>
      <c r="H1077">
        <v>0.82245549977179377</v>
      </c>
      <c r="I1077">
        <v>0.9184505606523955</v>
      </c>
      <c r="J1077">
        <v>0.74462809917355377</v>
      </c>
      <c r="K1077">
        <v>0.79895557078262947</v>
      </c>
      <c r="L1077">
        <v>4.2733097076416016</v>
      </c>
      <c r="M1077">
        <v>901</v>
      </c>
      <c r="N1077">
        <v>655</v>
      </c>
      <c r="O1077">
        <v>309</v>
      </c>
      <c r="P1077">
        <v>80</v>
      </c>
    </row>
    <row r="1078" spans="1:16" x14ac:dyDescent="0.25">
      <c r="A1078">
        <v>2</v>
      </c>
      <c r="B1078" t="s">
        <v>25</v>
      </c>
      <c r="C1078" t="s">
        <v>17</v>
      </c>
      <c r="D1078" t="s">
        <v>18</v>
      </c>
      <c r="E1078" t="s">
        <v>36</v>
      </c>
      <c r="F1078">
        <v>7777</v>
      </c>
      <c r="G1078">
        <v>0.77677767776777673</v>
      </c>
      <c r="H1078">
        <v>0.79199616582794152</v>
      </c>
      <c r="I1078">
        <v>0.85180412371134018</v>
      </c>
      <c r="J1078">
        <v>0.74003582624272279</v>
      </c>
      <c r="K1078">
        <v>0.77694132282564698</v>
      </c>
      <c r="L1078">
        <v>4.6078169345855713</v>
      </c>
      <c r="M1078">
        <v>3305</v>
      </c>
      <c r="N1078">
        <v>2736</v>
      </c>
      <c r="O1078">
        <v>1161</v>
      </c>
      <c r="P1078">
        <v>575</v>
      </c>
    </row>
    <row r="1079" spans="1:16" x14ac:dyDescent="0.25">
      <c r="A1079">
        <v>2</v>
      </c>
      <c r="B1079" t="s">
        <v>25</v>
      </c>
      <c r="C1079" t="s">
        <v>17</v>
      </c>
      <c r="D1079" t="s">
        <v>20</v>
      </c>
      <c r="E1079" t="s">
        <v>36</v>
      </c>
      <c r="F1079">
        <v>7777</v>
      </c>
      <c r="G1079">
        <v>0.78200514138817478</v>
      </c>
      <c r="H1079">
        <v>0.7988614800759013</v>
      </c>
      <c r="I1079">
        <v>0.85830784913353719</v>
      </c>
      <c r="J1079">
        <v>0.74711623779946756</v>
      </c>
      <c r="K1079">
        <v>0.78133234780328309</v>
      </c>
      <c r="L1079">
        <v>4.6078169345855713</v>
      </c>
      <c r="M1079">
        <v>842</v>
      </c>
      <c r="N1079">
        <v>679</v>
      </c>
      <c r="O1079">
        <v>285</v>
      </c>
      <c r="P1079">
        <v>139</v>
      </c>
    </row>
    <row r="1080" spans="1:16" x14ac:dyDescent="0.25">
      <c r="A1080">
        <v>2</v>
      </c>
      <c r="B1080" t="s">
        <v>26</v>
      </c>
      <c r="C1080" t="s">
        <v>17</v>
      </c>
      <c r="D1080" t="s">
        <v>18</v>
      </c>
      <c r="E1080" t="s">
        <v>36</v>
      </c>
      <c r="F1080">
        <v>7777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5.0107240676879883E-2</v>
      </c>
      <c r="M1080">
        <v>3880</v>
      </c>
      <c r="N1080">
        <v>3897</v>
      </c>
      <c r="O1080">
        <v>0</v>
      </c>
      <c r="P1080">
        <v>0</v>
      </c>
    </row>
    <row r="1081" spans="1:16" x14ac:dyDescent="0.25">
      <c r="A1081">
        <v>2</v>
      </c>
      <c r="B1081" t="s">
        <v>26</v>
      </c>
      <c r="C1081" t="s">
        <v>17</v>
      </c>
      <c r="D1081" t="s">
        <v>20</v>
      </c>
      <c r="E1081" t="s">
        <v>36</v>
      </c>
      <c r="F1081">
        <v>7777</v>
      </c>
      <c r="G1081">
        <v>0.91259640102827766</v>
      </c>
      <c r="H1081">
        <v>0.9144869215291751</v>
      </c>
      <c r="I1081">
        <v>0.92660550458715596</v>
      </c>
      <c r="J1081">
        <v>0.90268123138033762</v>
      </c>
      <c r="K1081">
        <v>0.91247287677490585</v>
      </c>
      <c r="L1081">
        <v>5.0107240676879883E-2</v>
      </c>
      <c r="M1081">
        <v>909</v>
      </c>
      <c r="N1081">
        <v>866</v>
      </c>
      <c r="O1081">
        <v>98</v>
      </c>
      <c r="P1081">
        <v>72</v>
      </c>
    </row>
    <row r="1082" spans="1:16" x14ac:dyDescent="0.25">
      <c r="A1082">
        <v>2</v>
      </c>
      <c r="B1082" t="s">
        <v>27</v>
      </c>
      <c r="C1082" t="s">
        <v>17</v>
      </c>
      <c r="D1082" t="s">
        <v>18</v>
      </c>
      <c r="E1082" t="s">
        <v>36</v>
      </c>
      <c r="F1082">
        <v>7777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1.218657970428467</v>
      </c>
      <c r="M1082">
        <v>3880</v>
      </c>
      <c r="N1082">
        <v>3897</v>
      </c>
      <c r="O1082">
        <v>0</v>
      </c>
      <c r="P1082">
        <v>0</v>
      </c>
    </row>
    <row r="1083" spans="1:16" x14ac:dyDescent="0.25">
      <c r="A1083">
        <v>2</v>
      </c>
      <c r="B1083" t="s">
        <v>27</v>
      </c>
      <c r="C1083" t="s">
        <v>17</v>
      </c>
      <c r="D1083" t="s">
        <v>20</v>
      </c>
      <c r="E1083" t="s">
        <v>36</v>
      </c>
      <c r="F1083">
        <v>7777</v>
      </c>
      <c r="G1083">
        <v>0.93573264781491006</v>
      </c>
      <c r="H1083">
        <v>0.93759360958562155</v>
      </c>
      <c r="I1083">
        <v>0.95718654434250761</v>
      </c>
      <c r="J1083">
        <v>0.91878669275929548</v>
      </c>
      <c r="K1083">
        <v>0.93554347964013351</v>
      </c>
      <c r="L1083">
        <v>1.218657970428467</v>
      </c>
      <c r="M1083">
        <v>939</v>
      </c>
      <c r="N1083">
        <v>881</v>
      </c>
      <c r="O1083">
        <v>83</v>
      </c>
      <c r="P1083">
        <v>42</v>
      </c>
    </row>
    <row r="1084" spans="1:16" x14ac:dyDescent="0.25">
      <c r="A1084">
        <v>2</v>
      </c>
      <c r="B1084" t="s">
        <v>28</v>
      </c>
      <c r="C1084" t="s">
        <v>17</v>
      </c>
      <c r="D1084" t="s">
        <v>18</v>
      </c>
      <c r="E1084" t="s">
        <v>36</v>
      </c>
      <c r="F1084">
        <v>7777</v>
      </c>
      <c r="G1084">
        <v>0.81329561527581329</v>
      </c>
      <c r="H1084">
        <v>0.81749622926093524</v>
      </c>
      <c r="I1084">
        <v>0.83814432989690724</v>
      </c>
      <c r="J1084">
        <v>0.79784102060843964</v>
      </c>
      <c r="K1084">
        <v>0.81334981442240806</v>
      </c>
      <c r="L1084">
        <v>0.1404383182525635</v>
      </c>
      <c r="M1084">
        <v>3252</v>
      </c>
      <c r="N1084">
        <v>3073</v>
      </c>
      <c r="O1084">
        <v>824</v>
      </c>
      <c r="P1084">
        <v>628</v>
      </c>
    </row>
    <row r="1085" spans="1:16" x14ac:dyDescent="0.25">
      <c r="A1085">
        <v>2</v>
      </c>
      <c r="B1085" t="s">
        <v>28</v>
      </c>
      <c r="C1085" t="s">
        <v>17</v>
      </c>
      <c r="D1085" t="s">
        <v>20</v>
      </c>
      <c r="E1085" t="s">
        <v>36</v>
      </c>
      <c r="F1085">
        <v>7777</v>
      </c>
      <c r="G1085">
        <v>0.80565552699228793</v>
      </c>
      <c r="H1085">
        <v>0.81397637795275601</v>
      </c>
      <c r="I1085">
        <v>0.84301732925586137</v>
      </c>
      <c r="J1085">
        <v>0.78686964795432923</v>
      </c>
      <c r="K1085">
        <v>0.80532609201382277</v>
      </c>
      <c r="L1085">
        <v>0.1404383182525635</v>
      </c>
      <c r="M1085">
        <v>827</v>
      </c>
      <c r="N1085">
        <v>740</v>
      </c>
      <c r="O1085">
        <v>224</v>
      </c>
      <c r="P1085">
        <v>154</v>
      </c>
    </row>
    <row r="1086" spans="1:16" x14ac:dyDescent="0.25">
      <c r="A1086">
        <v>2</v>
      </c>
      <c r="B1086" t="s">
        <v>29</v>
      </c>
      <c r="C1086" t="s">
        <v>17</v>
      </c>
      <c r="D1086" t="s">
        <v>18</v>
      </c>
      <c r="E1086" t="s">
        <v>36</v>
      </c>
      <c r="F1086">
        <v>7777</v>
      </c>
      <c r="G1086">
        <v>0.88453131027388454</v>
      </c>
      <c r="H1086">
        <v>0.88800199551010217</v>
      </c>
      <c r="I1086">
        <v>0.91752577319587625</v>
      </c>
      <c r="J1086">
        <v>0.86031899468342199</v>
      </c>
      <c r="K1086">
        <v>0.88460327664156135</v>
      </c>
      <c r="L1086">
        <v>1.6856799125671389</v>
      </c>
      <c r="M1086">
        <v>3560</v>
      </c>
      <c r="N1086">
        <v>3319</v>
      </c>
      <c r="O1086">
        <v>578</v>
      </c>
      <c r="P1086">
        <v>320</v>
      </c>
    </row>
    <row r="1087" spans="1:16" x14ac:dyDescent="0.25">
      <c r="A1087">
        <v>2</v>
      </c>
      <c r="B1087" t="s">
        <v>29</v>
      </c>
      <c r="C1087" t="s">
        <v>17</v>
      </c>
      <c r="D1087" t="s">
        <v>20</v>
      </c>
      <c r="E1087" t="s">
        <v>36</v>
      </c>
      <c r="F1087">
        <v>7777</v>
      </c>
      <c r="G1087">
        <v>0.87455012853470437</v>
      </c>
      <c r="H1087">
        <v>0.87992125984251957</v>
      </c>
      <c r="I1087">
        <v>0.91131498470948014</v>
      </c>
      <c r="J1087">
        <v>0.85061845861084684</v>
      </c>
      <c r="K1087">
        <v>0.87422595708503059</v>
      </c>
      <c r="L1087">
        <v>1.6856799125671389</v>
      </c>
      <c r="M1087">
        <v>894</v>
      </c>
      <c r="N1087">
        <v>807</v>
      </c>
      <c r="O1087">
        <v>157</v>
      </c>
      <c r="P1087">
        <v>87</v>
      </c>
    </row>
    <row r="1088" spans="1:16" x14ac:dyDescent="0.25">
      <c r="A1088">
        <v>2</v>
      </c>
      <c r="B1088" t="s">
        <v>30</v>
      </c>
      <c r="C1088" t="s">
        <v>17</v>
      </c>
      <c r="D1088" t="s">
        <v>18</v>
      </c>
      <c r="E1088" t="s">
        <v>36</v>
      </c>
      <c r="F1088">
        <v>7777</v>
      </c>
      <c r="G1088">
        <v>0.78963610646778959</v>
      </c>
      <c r="H1088">
        <v>0.80048780487804883</v>
      </c>
      <c r="I1088">
        <v>0.84587628865979381</v>
      </c>
      <c r="J1088">
        <v>0.75972222222222219</v>
      </c>
      <c r="K1088">
        <v>0.78975877558470842</v>
      </c>
      <c r="L1088">
        <v>1.5687465667724609E-2</v>
      </c>
      <c r="M1088">
        <v>3282</v>
      </c>
      <c r="N1088">
        <v>2859</v>
      </c>
      <c r="O1088">
        <v>1038</v>
      </c>
      <c r="P1088">
        <v>598</v>
      </c>
    </row>
    <row r="1089" spans="1:16" x14ac:dyDescent="0.25">
      <c r="A1089">
        <v>2</v>
      </c>
      <c r="B1089" t="s">
        <v>30</v>
      </c>
      <c r="C1089" t="s">
        <v>17</v>
      </c>
      <c r="D1089" t="s">
        <v>20</v>
      </c>
      <c r="E1089" t="s">
        <v>36</v>
      </c>
      <c r="F1089">
        <v>7777</v>
      </c>
      <c r="G1089">
        <v>0.79125964010282779</v>
      </c>
      <c r="H1089">
        <v>0.80666666666666675</v>
      </c>
      <c r="I1089">
        <v>0.86340468909276247</v>
      </c>
      <c r="J1089">
        <v>0.75692582663092045</v>
      </c>
      <c r="K1089">
        <v>0.79062350637210743</v>
      </c>
      <c r="L1089">
        <v>1.5687465667724609E-2</v>
      </c>
      <c r="M1089">
        <v>847</v>
      </c>
      <c r="N1089">
        <v>692</v>
      </c>
      <c r="O1089">
        <v>272</v>
      </c>
      <c r="P1089">
        <v>134</v>
      </c>
    </row>
    <row r="1090" spans="1:16" x14ac:dyDescent="0.25">
      <c r="A1090">
        <v>2</v>
      </c>
      <c r="B1090" t="s">
        <v>31</v>
      </c>
      <c r="C1090" t="s">
        <v>17</v>
      </c>
      <c r="D1090" t="s">
        <v>18</v>
      </c>
      <c r="E1090" t="s">
        <v>36</v>
      </c>
      <c r="F1090">
        <v>7777</v>
      </c>
      <c r="G1090">
        <v>0.91899189918991897</v>
      </c>
      <c r="H1090">
        <v>0.92422420014433493</v>
      </c>
      <c r="I1090">
        <v>0.99020618556701034</v>
      </c>
      <c r="J1090">
        <v>0.86648624267027519</v>
      </c>
      <c r="K1090">
        <v>0.91914722929877335</v>
      </c>
      <c r="L1090">
        <v>0.8805081844329834</v>
      </c>
      <c r="M1090">
        <v>3842</v>
      </c>
      <c r="N1090">
        <v>3305</v>
      </c>
      <c r="O1090">
        <v>592</v>
      </c>
      <c r="P1090">
        <v>38</v>
      </c>
    </row>
    <row r="1091" spans="1:16" x14ac:dyDescent="0.25">
      <c r="A1091">
        <v>2</v>
      </c>
      <c r="B1091" t="s">
        <v>31</v>
      </c>
      <c r="C1091" t="s">
        <v>17</v>
      </c>
      <c r="D1091" t="s">
        <v>20</v>
      </c>
      <c r="E1091" t="s">
        <v>36</v>
      </c>
      <c r="F1091">
        <v>7777</v>
      </c>
      <c r="G1091">
        <v>0.88946015424164526</v>
      </c>
      <c r="H1091">
        <v>0.89995346672871102</v>
      </c>
      <c r="I1091">
        <v>0.98572884811416916</v>
      </c>
      <c r="J1091">
        <v>0.8279109589041096</v>
      </c>
      <c r="K1091">
        <v>0.88861131202388943</v>
      </c>
      <c r="L1091">
        <v>0.8805081844329834</v>
      </c>
      <c r="M1091">
        <v>967</v>
      </c>
      <c r="N1091">
        <v>763</v>
      </c>
      <c r="O1091">
        <v>201</v>
      </c>
      <c r="P1091">
        <v>14</v>
      </c>
    </row>
    <row r="1092" spans="1:16" x14ac:dyDescent="0.25">
      <c r="A1092">
        <v>2</v>
      </c>
      <c r="B1092" t="s">
        <v>32</v>
      </c>
      <c r="C1092" t="s">
        <v>17</v>
      </c>
      <c r="D1092" t="s">
        <v>18</v>
      </c>
      <c r="E1092" t="s">
        <v>36</v>
      </c>
      <c r="F1092">
        <v>7777</v>
      </c>
      <c r="G1092">
        <v>0.84377009129484382</v>
      </c>
      <c r="H1092">
        <v>0.8409893992932862</v>
      </c>
      <c r="I1092">
        <v>0.82809278350515458</v>
      </c>
      <c r="J1092">
        <v>0.85429407072587082</v>
      </c>
      <c r="K1092">
        <v>0.84373589649981862</v>
      </c>
      <c r="L1092">
        <v>7.1352577209472656</v>
      </c>
      <c r="M1092">
        <v>3213</v>
      </c>
      <c r="N1092">
        <v>3349</v>
      </c>
      <c r="O1092">
        <v>548</v>
      </c>
      <c r="P1092">
        <v>667</v>
      </c>
    </row>
    <row r="1093" spans="1:16" x14ac:dyDescent="0.25">
      <c r="A1093">
        <v>2</v>
      </c>
      <c r="B1093" t="s">
        <v>32</v>
      </c>
      <c r="C1093" t="s">
        <v>17</v>
      </c>
      <c r="D1093" t="s">
        <v>20</v>
      </c>
      <c r="E1093" t="s">
        <v>36</v>
      </c>
      <c r="F1093">
        <v>7777</v>
      </c>
      <c r="G1093">
        <v>0.8401028277634961</v>
      </c>
      <c r="H1093">
        <v>0.83844155844155854</v>
      </c>
      <c r="I1093">
        <v>0.82262996941896027</v>
      </c>
      <c r="J1093">
        <v>0.8548728813559322</v>
      </c>
      <c r="K1093">
        <v>0.84025689342317311</v>
      </c>
      <c r="L1093">
        <v>7.1352577209472656</v>
      </c>
      <c r="M1093">
        <v>807</v>
      </c>
      <c r="N1093">
        <v>827</v>
      </c>
      <c r="O1093">
        <v>137</v>
      </c>
      <c r="P1093">
        <v>174</v>
      </c>
    </row>
    <row r="1094" spans="1:16" x14ac:dyDescent="0.25">
      <c r="A1094">
        <v>3</v>
      </c>
      <c r="B1094" t="s">
        <v>16</v>
      </c>
      <c r="C1094" t="s">
        <v>17</v>
      </c>
      <c r="D1094" t="s">
        <v>18</v>
      </c>
      <c r="E1094" t="s">
        <v>36</v>
      </c>
      <c r="F1094">
        <v>7777</v>
      </c>
      <c r="G1094">
        <v>0.8456988555998457</v>
      </c>
      <c r="H1094">
        <v>0.84954864593781343</v>
      </c>
      <c r="I1094">
        <v>0.8711751092825919</v>
      </c>
      <c r="J1094">
        <v>0.82896990457548325</v>
      </c>
      <c r="K1094">
        <v>0.84569557933265405</v>
      </c>
      <c r="L1094">
        <v>0.48176264762878418</v>
      </c>
      <c r="M1094">
        <v>3388</v>
      </c>
      <c r="N1094">
        <v>3189</v>
      </c>
      <c r="O1094">
        <v>699</v>
      </c>
      <c r="P1094">
        <v>501</v>
      </c>
    </row>
    <row r="1095" spans="1:16" x14ac:dyDescent="0.25">
      <c r="A1095">
        <v>3</v>
      </c>
      <c r="B1095" t="s">
        <v>16</v>
      </c>
      <c r="C1095" t="s">
        <v>17</v>
      </c>
      <c r="D1095" t="s">
        <v>20</v>
      </c>
      <c r="E1095" t="s">
        <v>36</v>
      </c>
      <c r="F1095">
        <v>7777</v>
      </c>
      <c r="G1095">
        <v>0.83547557840616971</v>
      </c>
      <c r="H1095">
        <v>0.83805668016194335</v>
      </c>
      <c r="I1095">
        <v>0.85185185185185186</v>
      </c>
      <c r="J1095">
        <v>0.82470119521912355</v>
      </c>
      <c r="K1095">
        <v>0.83548399375737492</v>
      </c>
      <c r="L1095">
        <v>0.48176264762878418</v>
      </c>
      <c r="M1095">
        <v>828</v>
      </c>
      <c r="N1095">
        <v>797</v>
      </c>
      <c r="O1095">
        <v>176</v>
      </c>
      <c r="P1095">
        <v>144</v>
      </c>
    </row>
    <row r="1096" spans="1:16" x14ac:dyDescent="0.25">
      <c r="A1096">
        <v>3</v>
      </c>
      <c r="B1096" t="s">
        <v>21</v>
      </c>
      <c r="C1096" t="s">
        <v>17</v>
      </c>
      <c r="D1096" t="s">
        <v>18</v>
      </c>
      <c r="E1096" t="s">
        <v>36</v>
      </c>
      <c r="F1096">
        <v>7777</v>
      </c>
      <c r="G1096">
        <v>0.91706313488491709</v>
      </c>
      <c r="H1096">
        <v>0.92265259623456053</v>
      </c>
      <c r="I1096">
        <v>0.98920030856261254</v>
      </c>
      <c r="J1096">
        <v>0.86449438202247186</v>
      </c>
      <c r="K1096">
        <v>0.91705385798501005</v>
      </c>
      <c r="L1096">
        <v>0.58752655982971191</v>
      </c>
      <c r="M1096">
        <v>3847</v>
      </c>
      <c r="N1096">
        <v>3285</v>
      </c>
      <c r="O1096">
        <v>603</v>
      </c>
      <c r="P1096">
        <v>42</v>
      </c>
    </row>
    <row r="1097" spans="1:16" x14ac:dyDescent="0.25">
      <c r="A1097">
        <v>3</v>
      </c>
      <c r="B1097" t="s">
        <v>21</v>
      </c>
      <c r="C1097" t="s">
        <v>17</v>
      </c>
      <c r="D1097" t="s">
        <v>20</v>
      </c>
      <c r="E1097" t="s">
        <v>36</v>
      </c>
      <c r="F1097">
        <v>7777</v>
      </c>
      <c r="G1097">
        <v>0.90591259640102828</v>
      </c>
      <c r="H1097">
        <v>0.91264916467780433</v>
      </c>
      <c r="I1097">
        <v>0.98353909465020573</v>
      </c>
      <c r="J1097">
        <v>0.85129118432769368</v>
      </c>
      <c r="K1097">
        <v>0.90595248668789841</v>
      </c>
      <c r="L1097">
        <v>0.58752655982971191</v>
      </c>
      <c r="M1097">
        <v>956</v>
      </c>
      <c r="N1097">
        <v>806</v>
      </c>
      <c r="O1097">
        <v>167</v>
      </c>
      <c r="P1097">
        <v>16</v>
      </c>
    </row>
    <row r="1098" spans="1:16" x14ac:dyDescent="0.25">
      <c r="A1098">
        <v>3</v>
      </c>
      <c r="B1098" t="s">
        <v>22</v>
      </c>
      <c r="C1098" t="s">
        <v>17</v>
      </c>
      <c r="D1098" t="s">
        <v>18</v>
      </c>
      <c r="E1098" t="s">
        <v>36</v>
      </c>
      <c r="F1098">
        <v>7777</v>
      </c>
      <c r="G1098">
        <v>0.78899318503278904</v>
      </c>
      <c r="H1098">
        <v>0.80183552711025252</v>
      </c>
      <c r="I1098">
        <v>0.85368989457444078</v>
      </c>
      <c r="J1098">
        <v>0.75591985428051001</v>
      </c>
      <c r="K1098">
        <v>0.78898486498269371</v>
      </c>
      <c r="L1098">
        <v>1.4658689498901371E-2</v>
      </c>
      <c r="M1098">
        <v>3320</v>
      </c>
      <c r="N1098">
        <v>2816</v>
      </c>
      <c r="O1098">
        <v>1072</v>
      </c>
      <c r="P1098">
        <v>569</v>
      </c>
    </row>
    <row r="1099" spans="1:16" x14ac:dyDescent="0.25">
      <c r="A1099">
        <v>3</v>
      </c>
      <c r="B1099" t="s">
        <v>22</v>
      </c>
      <c r="C1099" t="s">
        <v>17</v>
      </c>
      <c r="D1099" t="s">
        <v>20</v>
      </c>
      <c r="E1099" t="s">
        <v>36</v>
      </c>
      <c r="F1099">
        <v>7777</v>
      </c>
      <c r="G1099">
        <v>0.78611825192802054</v>
      </c>
      <c r="H1099">
        <v>0.79547689282202549</v>
      </c>
      <c r="I1099">
        <v>0.83230452674897115</v>
      </c>
      <c r="J1099">
        <v>0.76177024482109224</v>
      </c>
      <c r="K1099">
        <v>0.78614198588219375</v>
      </c>
      <c r="L1099">
        <v>1.4658689498901371E-2</v>
      </c>
      <c r="M1099">
        <v>809</v>
      </c>
      <c r="N1099">
        <v>720</v>
      </c>
      <c r="O1099">
        <v>253</v>
      </c>
      <c r="P1099">
        <v>163</v>
      </c>
    </row>
    <row r="1100" spans="1:16" x14ac:dyDescent="0.25">
      <c r="A1100">
        <v>3</v>
      </c>
      <c r="B1100" t="s">
        <v>23</v>
      </c>
      <c r="C1100" t="s">
        <v>17</v>
      </c>
      <c r="D1100" t="s">
        <v>18</v>
      </c>
      <c r="E1100" t="s">
        <v>36</v>
      </c>
      <c r="F1100">
        <v>7777</v>
      </c>
      <c r="G1100">
        <v>0.80802365950880806</v>
      </c>
      <c r="H1100">
        <v>0.81423416697772799</v>
      </c>
      <c r="I1100">
        <v>0.84134739007456927</v>
      </c>
      <c r="J1100">
        <v>0.78881388621022175</v>
      </c>
      <c r="K1100">
        <v>0.80801937404963031</v>
      </c>
      <c r="L1100">
        <v>3.7754058837890618E-2</v>
      </c>
      <c r="M1100">
        <v>3272</v>
      </c>
      <c r="N1100">
        <v>3012</v>
      </c>
      <c r="O1100">
        <v>876</v>
      </c>
      <c r="P1100">
        <v>617</v>
      </c>
    </row>
    <row r="1101" spans="1:16" x14ac:dyDescent="0.25">
      <c r="A1101">
        <v>3</v>
      </c>
      <c r="B1101" t="s">
        <v>23</v>
      </c>
      <c r="C1101" t="s">
        <v>17</v>
      </c>
      <c r="D1101" t="s">
        <v>20</v>
      </c>
      <c r="E1101" t="s">
        <v>36</v>
      </c>
      <c r="F1101">
        <v>7777</v>
      </c>
      <c r="G1101">
        <v>0.80257069408740356</v>
      </c>
      <c r="H1101">
        <v>0.80857427716849462</v>
      </c>
      <c r="I1101">
        <v>0.83436213991769548</v>
      </c>
      <c r="J1101">
        <v>0.78433268858800775</v>
      </c>
      <c r="K1101">
        <v>0.80258703090437689</v>
      </c>
      <c r="L1101">
        <v>3.7754058837890618E-2</v>
      </c>
      <c r="M1101">
        <v>811</v>
      </c>
      <c r="N1101">
        <v>750</v>
      </c>
      <c r="O1101">
        <v>223</v>
      </c>
      <c r="P1101">
        <v>161</v>
      </c>
    </row>
    <row r="1102" spans="1:16" x14ac:dyDescent="0.25">
      <c r="A1102">
        <v>3</v>
      </c>
      <c r="B1102" t="s">
        <v>24</v>
      </c>
      <c r="C1102" t="s">
        <v>17</v>
      </c>
      <c r="D1102" t="s">
        <v>18</v>
      </c>
      <c r="E1102" t="s">
        <v>36</v>
      </c>
      <c r="F1102">
        <v>7777</v>
      </c>
      <c r="G1102">
        <v>0.83014015687283016</v>
      </c>
      <c r="H1102">
        <v>0.83406607210149475</v>
      </c>
      <c r="I1102">
        <v>0.85368989457444078</v>
      </c>
      <c r="J1102">
        <v>0.81532416502946958</v>
      </c>
      <c r="K1102">
        <v>0.83013712835717934</v>
      </c>
      <c r="L1102">
        <v>8.943110466003418</v>
      </c>
      <c r="M1102">
        <v>3320</v>
      </c>
      <c r="N1102">
        <v>3136</v>
      </c>
      <c r="O1102">
        <v>752</v>
      </c>
      <c r="P1102">
        <v>569</v>
      </c>
    </row>
    <row r="1103" spans="1:16" x14ac:dyDescent="0.25">
      <c r="A1103">
        <v>3</v>
      </c>
      <c r="B1103" t="s">
        <v>24</v>
      </c>
      <c r="C1103" t="s">
        <v>17</v>
      </c>
      <c r="D1103" t="s">
        <v>20</v>
      </c>
      <c r="E1103" t="s">
        <v>36</v>
      </c>
      <c r="F1103">
        <v>7777</v>
      </c>
      <c r="G1103">
        <v>0.83496143958868896</v>
      </c>
      <c r="H1103">
        <v>0.83893627696939277</v>
      </c>
      <c r="I1103">
        <v>0.86008230452674894</v>
      </c>
      <c r="J1103">
        <v>0.81880509304603333</v>
      </c>
      <c r="K1103">
        <v>0.83497434856347719</v>
      </c>
      <c r="L1103">
        <v>8.943110466003418</v>
      </c>
      <c r="M1103">
        <v>836</v>
      </c>
      <c r="N1103">
        <v>788</v>
      </c>
      <c r="O1103">
        <v>185</v>
      </c>
      <c r="P1103">
        <v>136</v>
      </c>
    </row>
    <row r="1104" spans="1:16" x14ac:dyDescent="0.25">
      <c r="A1104">
        <v>3</v>
      </c>
      <c r="B1104" t="s">
        <v>25</v>
      </c>
      <c r="C1104" t="s">
        <v>17</v>
      </c>
      <c r="D1104" t="s">
        <v>18</v>
      </c>
      <c r="E1104" t="s">
        <v>36</v>
      </c>
      <c r="F1104">
        <v>7777</v>
      </c>
      <c r="G1104">
        <v>0.77639192490677644</v>
      </c>
      <c r="H1104">
        <v>0.79050716781110708</v>
      </c>
      <c r="I1104">
        <v>0.84366160966829518</v>
      </c>
      <c r="J1104">
        <v>0.74365367180417041</v>
      </c>
      <c r="K1104">
        <v>0.77638327396994999</v>
      </c>
      <c r="L1104">
        <v>8.0295054912567139</v>
      </c>
      <c r="M1104">
        <v>3281</v>
      </c>
      <c r="N1104">
        <v>2757</v>
      </c>
      <c r="O1104">
        <v>1131</v>
      </c>
      <c r="P1104">
        <v>608</v>
      </c>
    </row>
    <row r="1105" spans="1:16" x14ac:dyDescent="0.25">
      <c r="A1105">
        <v>3</v>
      </c>
      <c r="B1105" t="s">
        <v>25</v>
      </c>
      <c r="C1105" t="s">
        <v>17</v>
      </c>
      <c r="D1105" t="s">
        <v>20</v>
      </c>
      <c r="E1105" t="s">
        <v>36</v>
      </c>
      <c r="F1105">
        <v>7777</v>
      </c>
      <c r="G1105">
        <v>0.76658097686375326</v>
      </c>
      <c r="H1105">
        <v>0.77745098039215688</v>
      </c>
      <c r="I1105">
        <v>0.81584362139917699</v>
      </c>
      <c r="J1105">
        <v>0.74250936329588013</v>
      </c>
      <c r="K1105">
        <v>0.76660629168622785</v>
      </c>
      <c r="L1105">
        <v>8.0295054912567139</v>
      </c>
      <c r="M1105">
        <v>793</v>
      </c>
      <c r="N1105">
        <v>698</v>
      </c>
      <c r="O1105">
        <v>275</v>
      </c>
      <c r="P1105">
        <v>179</v>
      </c>
    </row>
    <row r="1106" spans="1:16" x14ac:dyDescent="0.25">
      <c r="A1106">
        <v>3</v>
      </c>
      <c r="B1106" t="s">
        <v>26</v>
      </c>
      <c r="C1106" t="s">
        <v>17</v>
      </c>
      <c r="D1106" t="s">
        <v>18</v>
      </c>
      <c r="E1106" t="s">
        <v>36</v>
      </c>
      <c r="F1106">
        <v>7777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7.1595668792724609E-2</v>
      </c>
      <c r="M1106">
        <v>3889</v>
      </c>
      <c r="N1106">
        <v>3888</v>
      </c>
      <c r="O1106">
        <v>0</v>
      </c>
      <c r="P1106">
        <v>0</v>
      </c>
    </row>
    <row r="1107" spans="1:16" x14ac:dyDescent="0.25">
      <c r="A1107">
        <v>3</v>
      </c>
      <c r="B1107" t="s">
        <v>26</v>
      </c>
      <c r="C1107" t="s">
        <v>17</v>
      </c>
      <c r="D1107" t="s">
        <v>20</v>
      </c>
      <c r="E1107" t="s">
        <v>36</v>
      </c>
      <c r="F1107">
        <v>7777</v>
      </c>
      <c r="G1107">
        <v>0.90694087403598966</v>
      </c>
      <c r="H1107">
        <v>0.90872415532022177</v>
      </c>
      <c r="I1107">
        <v>0.92695473251028804</v>
      </c>
      <c r="J1107">
        <v>0.89119683481701284</v>
      </c>
      <c r="K1107">
        <v>0.90695115864979969</v>
      </c>
      <c r="L1107">
        <v>7.1595668792724609E-2</v>
      </c>
      <c r="M1107">
        <v>901</v>
      </c>
      <c r="N1107">
        <v>863</v>
      </c>
      <c r="O1107">
        <v>110</v>
      </c>
      <c r="P1107">
        <v>71</v>
      </c>
    </row>
    <row r="1108" spans="1:16" x14ac:dyDescent="0.25">
      <c r="A1108">
        <v>3</v>
      </c>
      <c r="B1108" t="s">
        <v>27</v>
      </c>
      <c r="C1108" t="s">
        <v>17</v>
      </c>
      <c r="D1108" t="s">
        <v>18</v>
      </c>
      <c r="E1108" t="s">
        <v>36</v>
      </c>
      <c r="F1108">
        <v>7777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1.73387622833252</v>
      </c>
      <c r="M1108">
        <v>3889</v>
      </c>
      <c r="N1108">
        <v>3888</v>
      </c>
      <c r="O1108">
        <v>0</v>
      </c>
      <c r="P1108">
        <v>0</v>
      </c>
    </row>
    <row r="1109" spans="1:16" x14ac:dyDescent="0.25">
      <c r="A1109">
        <v>3</v>
      </c>
      <c r="B1109" t="s">
        <v>27</v>
      </c>
      <c r="C1109" t="s">
        <v>17</v>
      </c>
      <c r="D1109" t="s">
        <v>20</v>
      </c>
      <c r="E1109" t="s">
        <v>36</v>
      </c>
      <c r="F1109">
        <v>7777</v>
      </c>
      <c r="G1109">
        <v>0.94755784061696657</v>
      </c>
      <c r="H1109">
        <v>0.94848484848484849</v>
      </c>
      <c r="I1109">
        <v>0.96604938271604934</v>
      </c>
      <c r="J1109">
        <v>0.93154761904761907</v>
      </c>
      <c r="K1109">
        <v>0.94756734295103606</v>
      </c>
      <c r="L1109">
        <v>1.73387622833252</v>
      </c>
      <c r="M1109">
        <v>939</v>
      </c>
      <c r="N1109">
        <v>904</v>
      </c>
      <c r="O1109">
        <v>69</v>
      </c>
      <c r="P1109">
        <v>33</v>
      </c>
    </row>
    <row r="1110" spans="1:16" x14ac:dyDescent="0.25">
      <c r="A1110">
        <v>3</v>
      </c>
      <c r="B1110" t="s">
        <v>28</v>
      </c>
      <c r="C1110" t="s">
        <v>17</v>
      </c>
      <c r="D1110" t="s">
        <v>18</v>
      </c>
      <c r="E1110" t="s">
        <v>36</v>
      </c>
      <c r="F1110">
        <v>7777</v>
      </c>
      <c r="G1110">
        <v>0.81046676096181047</v>
      </c>
      <c r="H1110">
        <v>0.81491712707182318</v>
      </c>
      <c r="I1110">
        <v>0.83440473129339165</v>
      </c>
      <c r="J1110">
        <v>0.79631901840490793</v>
      </c>
      <c r="K1110">
        <v>0.81046368251912393</v>
      </c>
      <c r="L1110">
        <v>0.21659135818481451</v>
      </c>
      <c r="M1110">
        <v>3245</v>
      </c>
      <c r="N1110">
        <v>3058</v>
      </c>
      <c r="O1110">
        <v>830</v>
      </c>
      <c r="P1110">
        <v>644</v>
      </c>
    </row>
    <row r="1111" spans="1:16" x14ac:dyDescent="0.25">
      <c r="A1111">
        <v>3</v>
      </c>
      <c r="B1111" t="s">
        <v>28</v>
      </c>
      <c r="C1111" t="s">
        <v>17</v>
      </c>
      <c r="D1111" t="s">
        <v>20</v>
      </c>
      <c r="E1111" t="s">
        <v>36</v>
      </c>
      <c r="F1111">
        <v>7777</v>
      </c>
      <c r="G1111">
        <v>0.81336760925449869</v>
      </c>
      <c r="H1111">
        <v>0.81786251881585548</v>
      </c>
      <c r="I1111">
        <v>0.83847736625514402</v>
      </c>
      <c r="J1111">
        <v>0.7982370225269344</v>
      </c>
      <c r="K1111">
        <v>0.81338051252120003</v>
      </c>
      <c r="L1111">
        <v>0.21659135818481451</v>
      </c>
      <c r="M1111">
        <v>815</v>
      </c>
      <c r="N1111">
        <v>767</v>
      </c>
      <c r="O1111">
        <v>206</v>
      </c>
      <c r="P1111">
        <v>157</v>
      </c>
    </row>
    <row r="1112" spans="1:16" x14ac:dyDescent="0.25">
      <c r="A1112">
        <v>3</v>
      </c>
      <c r="B1112" t="s">
        <v>29</v>
      </c>
      <c r="C1112" t="s">
        <v>17</v>
      </c>
      <c r="D1112" t="s">
        <v>18</v>
      </c>
      <c r="E1112" t="s">
        <v>36</v>
      </c>
      <c r="F1112">
        <v>7777</v>
      </c>
      <c r="G1112">
        <v>0.88633149029188629</v>
      </c>
      <c r="H1112">
        <v>0.88991282689912821</v>
      </c>
      <c r="I1112">
        <v>0.91874517870917971</v>
      </c>
      <c r="J1112">
        <v>0.86283506399420429</v>
      </c>
      <c r="K1112">
        <v>0.88632732186487795</v>
      </c>
      <c r="L1112">
        <v>1.4510736465454099</v>
      </c>
      <c r="M1112">
        <v>3573</v>
      </c>
      <c r="N1112">
        <v>3320</v>
      </c>
      <c r="O1112">
        <v>568</v>
      </c>
      <c r="P1112">
        <v>316</v>
      </c>
    </row>
    <row r="1113" spans="1:16" x14ac:dyDescent="0.25">
      <c r="A1113">
        <v>3</v>
      </c>
      <c r="B1113" t="s">
        <v>29</v>
      </c>
      <c r="C1113" t="s">
        <v>17</v>
      </c>
      <c r="D1113" t="s">
        <v>20</v>
      </c>
      <c r="E1113" t="s">
        <v>36</v>
      </c>
      <c r="F1113">
        <v>7777</v>
      </c>
      <c r="G1113">
        <v>0.8724935732647815</v>
      </c>
      <c r="H1113">
        <v>0.875</v>
      </c>
      <c r="I1113">
        <v>0.89300411522633749</v>
      </c>
      <c r="J1113">
        <v>0.85770750988142297</v>
      </c>
      <c r="K1113">
        <v>0.87250411311162712</v>
      </c>
      <c r="L1113">
        <v>1.4510736465454099</v>
      </c>
      <c r="M1113">
        <v>868</v>
      </c>
      <c r="N1113">
        <v>829</v>
      </c>
      <c r="O1113">
        <v>144</v>
      </c>
      <c r="P1113">
        <v>104</v>
      </c>
    </row>
    <row r="1114" spans="1:16" x14ac:dyDescent="0.25">
      <c r="A1114">
        <v>3</v>
      </c>
      <c r="B1114" t="s">
        <v>30</v>
      </c>
      <c r="C1114" t="s">
        <v>17</v>
      </c>
      <c r="D1114" t="s">
        <v>18</v>
      </c>
      <c r="E1114" t="s">
        <v>36</v>
      </c>
      <c r="F1114">
        <v>7777</v>
      </c>
      <c r="G1114">
        <v>0.78899318503278904</v>
      </c>
      <c r="H1114">
        <v>0.80183552711025252</v>
      </c>
      <c r="I1114">
        <v>0.85368989457444078</v>
      </c>
      <c r="J1114">
        <v>0.75591985428051001</v>
      </c>
      <c r="K1114">
        <v>0.78898486498269371</v>
      </c>
      <c r="L1114">
        <v>1.385974884033203E-2</v>
      </c>
      <c r="M1114">
        <v>3320</v>
      </c>
      <c r="N1114">
        <v>2816</v>
      </c>
      <c r="O1114">
        <v>1072</v>
      </c>
      <c r="P1114">
        <v>569</v>
      </c>
    </row>
    <row r="1115" spans="1:16" x14ac:dyDescent="0.25">
      <c r="A1115">
        <v>3</v>
      </c>
      <c r="B1115" t="s">
        <v>30</v>
      </c>
      <c r="C1115" t="s">
        <v>17</v>
      </c>
      <c r="D1115" t="s">
        <v>20</v>
      </c>
      <c r="E1115" t="s">
        <v>36</v>
      </c>
      <c r="F1115">
        <v>7777</v>
      </c>
      <c r="G1115">
        <v>0.78611825192802054</v>
      </c>
      <c r="H1115">
        <v>0.79547689282202549</v>
      </c>
      <c r="I1115">
        <v>0.83230452674897115</v>
      </c>
      <c r="J1115">
        <v>0.76177024482109224</v>
      </c>
      <c r="K1115">
        <v>0.78614198588219375</v>
      </c>
      <c r="L1115">
        <v>1.385974884033203E-2</v>
      </c>
      <c r="M1115">
        <v>809</v>
      </c>
      <c r="N1115">
        <v>720</v>
      </c>
      <c r="O1115">
        <v>253</v>
      </c>
      <c r="P1115">
        <v>163</v>
      </c>
    </row>
    <row r="1116" spans="1:16" x14ac:dyDescent="0.25">
      <c r="A1116">
        <v>3</v>
      </c>
      <c r="B1116" t="s">
        <v>31</v>
      </c>
      <c r="C1116" t="s">
        <v>17</v>
      </c>
      <c r="D1116" t="s">
        <v>18</v>
      </c>
      <c r="E1116" t="s">
        <v>36</v>
      </c>
      <c r="F1116">
        <v>7777</v>
      </c>
      <c r="G1116">
        <v>0.91706313488491709</v>
      </c>
      <c r="H1116">
        <v>0.92265259623456053</v>
      </c>
      <c r="I1116">
        <v>0.98920030856261254</v>
      </c>
      <c r="J1116">
        <v>0.86449438202247186</v>
      </c>
      <c r="K1116">
        <v>0.91705385798501005</v>
      </c>
      <c r="L1116">
        <v>0.67869877815246582</v>
      </c>
      <c r="M1116">
        <v>3847</v>
      </c>
      <c r="N1116">
        <v>3285</v>
      </c>
      <c r="O1116">
        <v>603</v>
      </c>
      <c r="P1116">
        <v>42</v>
      </c>
    </row>
    <row r="1117" spans="1:16" x14ac:dyDescent="0.25">
      <c r="A1117">
        <v>3</v>
      </c>
      <c r="B1117" t="s">
        <v>31</v>
      </c>
      <c r="C1117" t="s">
        <v>17</v>
      </c>
      <c r="D1117" t="s">
        <v>20</v>
      </c>
      <c r="E1117" t="s">
        <v>36</v>
      </c>
      <c r="F1117">
        <v>7777</v>
      </c>
      <c r="G1117">
        <v>0.90591259640102828</v>
      </c>
      <c r="H1117">
        <v>0.91264916467780433</v>
      </c>
      <c r="I1117">
        <v>0.98353909465020573</v>
      </c>
      <c r="J1117">
        <v>0.85129118432769368</v>
      </c>
      <c r="K1117">
        <v>0.90595248668789841</v>
      </c>
      <c r="L1117">
        <v>0.67869877815246582</v>
      </c>
      <c r="M1117">
        <v>956</v>
      </c>
      <c r="N1117">
        <v>806</v>
      </c>
      <c r="O1117">
        <v>167</v>
      </c>
      <c r="P1117">
        <v>16</v>
      </c>
    </row>
    <row r="1118" spans="1:16" x14ac:dyDescent="0.25">
      <c r="A1118">
        <v>3</v>
      </c>
      <c r="B1118" t="s">
        <v>32</v>
      </c>
      <c r="C1118" t="s">
        <v>17</v>
      </c>
      <c r="D1118" t="s">
        <v>18</v>
      </c>
      <c r="E1118" t="s">
        <v>36</v>
      </c>
      <c r="F1118">
        <v>7777</v>
      </c>
      <c r="G1118">
        <v>0.84479876559084477</v>
      </c>
      <c r="H1118">
        <v>0.8508219008775183</v>
      </c>
      <c r="I1118">
        <v>0.88506042684494723</v>
      </c>
      <c r="J1118">
        <v>0.81913374583531651</v>
      </c>
      <c r="K1118">
        <v>0.84479358790807024</v>
      </c>
      <c r="L1118">
        <v>4.780519962310791</v>
      </c>
      <c r="M1118">
        <v>3442</v>
      </c>
      <c r="N1118">
        <v>3128</v>
      </c>
      <c r="O1118">
        <v>760</v>
      </c>
      <c r="P1118">
        <v>447</v>
      </c>
    </row>
    <row r="1119" spans="1:16" x14ac:dyDescent="0.25">
      <c r="A1119">
        <v>3</v>
      </c>
      <c r="B1119" t="s">
        <v>32</v>
      </c>
      <c r="C1119" t="s">
        <v>17</v>
      </c>
      <c r="D1119" t="s">
        <v>20</v>
      </c>
      <c r="E1119" t="s">
        <v>36</v>
      </c>
      <c r="F1119">
        <v>7777</v>
      </c>
      <c r="G1119">
        <v>0.8401028277634961</v>
      </c>
      <c r="H1119">
        <v>0.84550422255340296</v>
      </c>
      <c r="I1119">
        <v>0.87551440329218111</v>
      </c>
      <c r="J1119">
        <v>0.81748318924111429</v>
      </c>
      <c r="K1119">
        <v>0.84012102487322315</v>
      </c>
      <c r="L1119">
        <v>4.780519962310791</v>
      </c>
      <c r="M1119">
        <v>851</v>
      </c>
      <c r="N1119">
        <v>783</v>
      </c>
      <c r="O1119">
        <v>190</v>
      </c>
      <c r="P1119">
        <v>121</v>
      </c>
    </row>
    <row r="1120" spans="1:16" x14ac:dyDescent="0.25">
      <c r="A1120">
        <v>4</v>
      </c>
      <c r="B1120" t="s">
        <v>16</v>
      </c>
      <c r="C1120" t="s">
        <v>17</v>
      </c>
      <c r="D1120" t="s">
        <v>18</v>
      </c>
      <c r="E1120" t="s">
        <v>36</v>
      </c>
      <c r="F1120">
        <v>7777</v>
      </c>
      <c r="G1120">
        <v>0.84557027131284557</v>
      </c>
      <c r="H1120">
        <v>0.84921531701192721</v>
      </c>
      <c r="I1120">
        <v>0.87209902011346052</v>
      </c>
      <c r="J1120">
        <v>0.82750183508686082</v>
      </c>
      <c r="K1120">
        <v>0.84564171318573778</v>
      </c>
      <c r="L1120">
        <v>0.48855876922607422</v>
      </c>
      <c r="M1120">
        <v>3382</v>
      </c>
      <c r="N1120">
        <v>3194</v>
      </c>
      <c r="O1120">
        <v>705</v>
      </c>
      <c r="P1120">
        <v>496</v>
      </c>
    </row>
    <row r="1121" spans="1:16" x14ac:dyDescent="0.25">
      <c r="A1121">
        <v>4</v>
      </c>
      <c r="B1121" t="s">
        <v>16</v>
      </c>
      <c r="C1121" t="s">
        <v>17</v>
      </c>
      <c r="D1121" t="s">
        <v>20</v>
      </c>
      <c r="E1121" t="s">
        <v>36</v>
      </c>
      <c r="F1121">
        <v>7777</v>
      </c>
      <c r="G1121">
        <v>0.85347043701799485</v>
      </c>
      <c r="H1121">
        <v>0.85642317380352651</v>
      </c>
      <c r="I1121">
        <v>0.86469989827060023</v>
      </c>
      <c r="J1121">
        <v>0.84830339321357284</v>
      </c>
      <c r="K1121">
        <v>0.85334787013322111</v>
      </c>
      <c r="L1121">
        <v>0.48855876922607422</v>
      </c>
      <c r="M1121">
        <v>850</v>
      </c>
      <c r="N1121">
        <v>810</v>
      </c>
      <c r="O1121">
        <v>152</v>
      </c>
      <c r="P1121">
        <v>133</v>
      </c>
    </row>
    <row r="1122" spans="1:16" x14ac:dyDescent="0.25">
      <c r="A1122">
        <v>4</v>
      </c>
      <c r="B1122" t="s">
        <v>21</v>
      </c>
      <c r="C1122" t="s">
        <v>17</v>
      </c>
      <c r="D1122" t="s">
        <v>18</v>
      </c>
      <c r="E1122" t="s">
        <v>36</v>
      </c>
      <c r="F1122">
        <v>7777</v>
      </c>
      <c r="G1122">
        <v>0.9191204834769191</v>
      </c>
      <c r="H1122">
        <v>0.92424424906660252</v>
      </c>
      <c r="I1122">
        <v>0.98942753996905619</v>
      </c>
      <c r="J1122">
        <v>0.8671186440677966</v>
      </c>
      <c r="K1122">
        <v>0.9193098202538279</v>
      </c>
      <c r="L1122">
        <v>0.76469588279724121</v>
      </c>
      <c r="M1122">
        <v>3837</v>
      </c>
      <c r="N1122">
        <v>3311</v>
      </c>
      <c r="O1122">
        <v>588</v>
      </c>
      <c r="P1122">
        <v>41</v>
      </c>
    </row>
    <row r="1123" spans="1:16" x14ac:dyDescent="0.25">
      <c r="A1123">
        <v>4</v>
      </c>
      <c r="B1123" t="s">
        <v>21</v>
      </c>
      <c r="C1123" t="s">
        <v>17</v>
      </c>
      <c r="D1123" t="s">
        <v>20</v>
      </c>
      <c r="E1123" t="s">
        <v>36</v>
      </c>
      <c r="F1123">
        <v>7777</v>
      </c>
      <c r="G1123">
        <v>0.89511568123393315</v>
      </c>
      <c r="H1123">
        <v>0.90368271954674206</v>
      </c>
      <c r="I1123">
        <v>0.9735503560528993</v>
      </c>
      <c r="J1123">
        <v>0.84317180616740084</v>
      </c>
      <c r="K1123">
        <v>0.89425958551085727</v>
      </c>
      <c r="L1123">
        <v>0.76469588279724121</v>
      </c>
      <c r="M1123">
        <v>957</v>
      </c>
      <c r="N1123">
        <v>784</v>
      </c>
      <c r="O1123">
        <v>178</v>
      </c>
      <c r="P1123">
        <v>26</v>
      </c>
    </row>
    <row r="1124" spans="1:16" x14ac:dyDescent="0.25">
      <c r="A1124">
        <v>4</v>
      </c>
      <c r="B1124" t="s">
        <v>22</v>
      </c>
      <c r="C1124" t="s">
        <v>17</v>
      </c>
      <c r="D1124" t="s">
        <v>18</v>
      </c>
      <c r="E1124" t="s">
        <v>36</v>
      </c>
      <c r="F1124">
        <v>7777</v>
      </c>
      <c r="G1124">
        <v>0.78989327504178986</v>
      </c>
      <c r="H1124">
        <v>0.80203537678701231</v>
      </c>
      <c r="I1124">
        <v>0.85353274883960806</v>
      </c>
      <c r="J1124">
        <v>0.75639853747714803</v>
      </c>
      <c r="K1124">
        <v>0.79006465603047338</v>
      </c>
      <c r="L1124">
        <v>1.5668153762817379E-2</v>
      </c>
      <c r="M1124">
        <v>3310</v>
      </c>
      <c r="N1124">
        <v>2833</v>
      </c>
      <c r="O1124">
        <v>1066</v>
      </c>
      <c r="P1124">
        <v>568</v>
      </c>
    </row>
    <row r="1125" spans="1:16" x14ac:dyDescent="0.25">
      <c r="A1125">
        <v>4</v>
      </c>
      <c r="B1125" t="s">
        <v>22</v>
      </c>
      <c r="C1125" t="s">
        <v>17</v>
      </c>
      <c r="D1125" t="s">
        <v>20</v>
      </c>
      <c r="E1125" t="s">
        <v>36</v>
      </c>
      <c r="F1125">
        <v>7777</v>
      </c>
      <c r="G1125">
        <v>0.78457583547557841</v>
      </c>
      <c r="H1125">
        <v>0.79670063076176612</v>
      </c>
      <c r="I1125">
        <v>0.83519837232960326</v>
      </c>
      <c r="J1125">
        <v>0.76159554730983303</v>
      </c>
      <c r="K1125">
        <v>0.78402330258891806</v>
      </c>
      <c r="L1125">
        <v>1.5668153762817379E-2</v>
      </c>
      <c r="M1125">
        <v>821</v>
      </c>
      <c r="N1125">
        <v>705</v>
      </c>
      <c r="O1125">
        <v>257</v>
      </c>
      <c r="P1125">
        <v>162</v>
      </c>
    </row>
    <row r="1126" spans="1:16" x14ac:dyDescent="0.25">
      <c r="A1126">
        <v>4</v>
      </c>
      <c r="B1126" t="s">
        <v>23</v>
      </c>
      <c r="C1126" t="s">
        <v>17</v>
      </c>
      <c r="D1126" t="s">
        <v>18</v>
      </c>
      <c r="E1126" t="s">
        <v>36</v>
      </c>
      <c r="F1126">
        <v>7777</v>
      </c>
      <c r="G1126">
        <v>0.80943808666580941</v>
      </c>
      <c r="H1126">
        <v>0.81502745881178229</v>
      </c>
      <c r="I1126">
        <v>0.84192882929345025</v>
      </c>
      <c r="J1126">
        <v>0.78979196903725202</v>
      </c>
      <c r="K1126">
        <v>0.80952558417737408</v>
      </c>
      <c r="L1126">
        <v>5.5329799652099609E-2</v>
      </c>
      <c r="M1126">
        <v>3265</v>
      </c>
      <c r="N1126">
        <v>3030</v>
      </c>
      <c r="O1126">
        <v>869</v>
      </c>
      <c r="P1126">
        <v>613</v>
      </c>
    </row>
    <row r="1127" spans="1:16" x14ac:dyDescent="0.25">
      <c r="A1127">
        <v>4</v>
      </c>
      <c r="B1127" t="s">
        <v>23</v>
      </c>
      <c r="C1127" t="s">
        <v>17</v>
      </c>
      <c r="D1127" t="s">
        <v>20</v>
      </c>
      <c r="E1127" t="s">
        <v>36</v>
      </c>
      <c r="F1127">
        <v>7777</v>
      </c>
      <c r="G1127">
        <v>0.8030848329048843</v>
      </c>
      <c r="H1127">
        <v>0.80973671137605563</v>
      </c>
      <c r="I1127">
        <v>0.82909460834181081</v>
      </c>
      <c r="J1127">
        <v>0.79126213592233008</v>
      </c>
      <c r="K1127">
        <v>0.80280094242454347</v>
      </c>
      <c r="L1127">
        <v>5.5329799652099609E-2</v>
      </c>
      <c r="M1127">
        <v>815</v>
      </c>
      <c r="N1127">
        <v>747</v>
      </c>
      <c r="O1127">
        <v>215</v>
      </c>
      <c r="P1127">
        <v>168</v>
      </c>
    </row>
    <row r="1128" spans="1:16" x14ac:dyDescent="0.25">
      <c r="A1128">
        <v>4</v>
      </c>
      <c r="B1128" t="s">
        <v>24</v>
      </c>
      <c r="C1128" t="s">
        <v>17</v>
      </c>
      <c r="D1128" t="s">
        <v>18</v>
      </c>
      <c r="E1128" t="s">
        <v>36</v>
      </c>
      <c r="F1128">
        <v>7777</v>
      </c>
      <c r="G1128">
        <v>0.83566928121383566</v>
      </c>
      <c r="H1128">
        <v>0.84368884540117417</v>
      </c>
      <c r="I1128">
        <v>0.88937596699329546</v>
      </c>
      <c r="J1128">
        <v>0.8024662633783155</v>
      </c>
      <c r="K1128">
        <v>0.83581391322221832</v>
      </c>
      <c r="L1128">
        <v>7.8322703838348389</v>
      </c>
      <c r="M1128">
        <v>3449</v>
      </c>
      <c r="N1128">
        <v>3050</v>
      </c>
      <c r="O1128">
        <v>849</v>
      </c>
      <c r="P1128">
        <v>429</v>
      </c>
    </row>
    <row r="1129" spans="1:16" x14ac:dyDescent="0.25">
      <c r="A1129">
        <v>4</v>
      </c>
      <c r="B1129" t="s">
        <v>24</v>
      </c>
      <c r="C1129" t="s">
        <v>17</v>
      </c>
      <c r="D1129" t="s">
        <v>20</v>
      </c>
      <c r="E1129" t="s">
        <v>36</v>
      </c>
      <c r="F1129">
        <v>7777</v>
      </c>
      <c r="G1129">
        <v>0.83136246786632395</v>
      </c>
      <c r="H1129">
        <v>0.83905789990186463</v>
      </c>
      <c r="I1129">
        <v>0.86978636826042721</v>
      </c>
      <c r="J1129">
        <v>0.81042654028436023</v>
      </c>
      <c r="K1129">
        <v>0.83094308018010965</v>
      </c>
      <c r="L1129">
        <v>7.8322703838348389</v>
      </c>
      <c r="M1129">
        <v>855</v>
      </c>
      <c r="N1129">
        <v>762</v>
      </c>
      <c r="O1129">
        <v>200</v>
      </c>
      <c r="P1129">
        <v>128</v>
      </c>
    </row>
    <row r="1130" spans="1:16" x14ac:dyDescent="0.25">
      <c r="A1130">
        <v>4</v>
      </c>
      <c r="B1130" t="s">
        <v>25</v>
      </c>
      <c r="C1130" t="s">
        <v>17</v>
      </c>
      <c r="D1130" t="s">
        <v>18</v>
      </c>
      <c r="E1130" t="s">
        <v>36</v>
      </c>
      <c r="F1130">
        <v>7777</v>
      </c>
      <c r="G1130">
        <v>0.76764819339076762</v>
      </c>
      <c r="H1130">
        <v>0.77944586842426467</v>
      </c>
      <c r="I1130">
        <v>0.82336255801959768</v>
      </c>
      <c r="J1130">
        <v>0.73997682502896867</v>
      </c>
      <c r="K1130">
        <v>0.76779823207468723</v>
      </c>
      <c r="L1130">
        <v>4.4285821914672852</v>
      </c>
      <c r="M1130">
        <v>3193</v>
      </c>
      <c r="N1130">
        <v>2777</v>
      </c>
      <c r="O1130">
        <v>1122</v>
      </c>
      <c r="P1130">
        <v>685</v>
      </c>
    </row>
    <row r="1131" spans="1:16" x14ac:dyDescent="0.25">
      <c r="A1131">
        <v>4</v>
      </c>
      <c r="B1131" t="s">
        <v>25</v>
      </c>
      <c r="C1131" t="s">
        <v>17</v>
      </c>
      <c r="D1131" t="s">
        <v>20</v>
      </c>
      <c r="E1131" t="s">
        <v>36</v>
      </c>
      <c r="F1131">
        <v>7777</v>
      </c>
      <c r="G1131">
        <v>0.77532133676092541</v>
      </c>
      <c r="H1131">
        <v>0.78776104905293831</v>
      </c>
      <c r="I1131">
        <v>0.82502543234994918</v>
      </c>
      <c r="J1131">
        <v>0.75371747211895912</v>
      </c>
      <c r="K1131">
        <v>0.77477882844108692</v>
      </c>
      <c r="L1131">
        <v>4.4285821914672852</v>
      </c>
      <c r="M1131">
        <v>811</v>
      </c>
      <c r="N1131">
        <v>697</v>
      </c>
      <c r="O1131">
        <v>265</v>
      </c>
      <c r="P1131">
        <v>172</v>
      </c>
    </row>
    <row r="1132" spans="1:16" x14ac:dyDescent="0.25">
      <c r="A1132">
        <v>4</v>
      </c>
      <c r="B1132" t="s">
        <v>26</v>
      </c>
      <c r="C1132" t="s">
        <v>17</v>
      </c>
      <c r="D1132" t="s">
        <v>18</v>
      </c>
      <c r="E1132" t="s">
        <v>36</v>
      </c>
      <c r="F1132">
        <v>7777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5.7050943374633789E-2</v>
      </c>
      <c r="M1132">
        <v>3878</v>
      </c>
      <c r="N1132">
        <v>3899</v>
      </c>
      <c r="O1132">
        <v>0</v>
      </c>
      <c r="P1132">
        <v>0</v>
      </c>
    </row>
    <row r="1133" spans="1:16" x14ac:dyDescent="0.25">
      <c r="A1133">
        <v>4</v>
      </c>
      <c r="B1133" t="s">
        <v>26</v>
      </c>
      <c r="C1133" t="s">
        <v>17</v>
      </c>
      <c r="D1133" t="s">
        <v>20</v>
      </c>
      <c r="E1133" t="s">
        <v>36</v>
      </c>
      <c r="F1133">
        <v>7777</v>
      </c>
      <c r="G1133">
        <v>0.91979434447300767</v>
      </c>
      <c r="H1133">
        <v>0.92207792207792216</v>
      </c>
      <c r="I1133">
        <v>0.93896236012207523</v>
      </c>
      <c r="J1133">
        <v>0.90578999018645734</v>
      </c>
      <c r="K1133">
        <v>0.91958513016498777</v>
      </c>
      <c r="L1133">
        <v>5.7050943374633789E-2</v>
      </c>
      <c r="M1133">
        <v>923</v>
      </c>
      <c r="N1133">
        <v>866</v>
      </c>
      <c r="O1133">
        <v>96</v>
      </c>
      <c r="P1133">
        <v>60</v>
      </c>
    </row>
    <row r="1134" spans="1:16" x14ac:dyDescent="0.25">
      <c r="A1134">
        <v>4</v>
      </c>
      <c r="B1134" t="s">
        <v>27</v>
      </c>
      <c r="C1134" t="s">
        <v>17</v>
      </c>
      <c r="D1134" t="s">
        <v>18</v>
      </c>
      <c r="E1134" t="s">
        <v>36</v>
      </c>
      <c r="F1134">
        <v>7777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1.712471008300781</v>
      </c>
      <c r="M1134">
        <v>3878</v>
      </c>
      <c r="N1134">
        <v>3899</v>
      </c>
      <c r="O1134">
        <v>0</v>
      </c>
      <c r="P1134">
        <v>0</v>
      </c>
    </row>
    <row r="1135" spans="1:16" x14ac:dyDescent="0.25">
      <c r="A1135">
        <v>4</v>
      </c>
      <c r="B1135" t="s">
        <v>27</v>
      </c>
      <c r="C1135" t="s">
        <v>17</v>
      </c>
      <c r="D1135" t="s">
        <v>20</v>
      </c>
      <c r="E1135" t="s">
        <v>36</v>
      </c>
      <c r="F1135">
        <v>7777</v>
      </c>
      <c r="G1135">
        <v>0.94395886889460157</v>
      </c>
      <c r="H1135">
        <v>0.94508816120906802</v>
      </c>
      <c r="I1135">
        <v>0.95422177009155651</v>
      </c>
      <c r="J1135">
        <v>0.93612774451097802</v>
      </c>
      <c r="K1135">
        <v>0.94384685178174499</v>
      </c>
      <c r="L1135">
        <v>1.712471008300781</v>
      </c>
      <c r="M1135">
        <v>938</v>
      </c>
      <c r="N1135">
        <v>898</v>
      </c>
      <c r="O1135">
        <v>64</v>
      </c>
      <c r="P1135">
        <v>45</v>
      </c>
    </row>
    <row r="1136" spans="1:16" x14ac:dyDescent="0.25">
      <c r="A1136">
        <v>4</v>
      </c>
      <c r="B1136" t="s">
        <v>28</v>
      </c>
      <c r="C1136" t="s">
        <v>17</v>
      </c>
      <c r="D1136" t="s">
        <v>18</v>
      </c>
      <c r="E1136" t="s">
        <v>36</v>
      </c>
      <c r="F1136">
        <v>7777</v>
      </c>
      <c r="G1136">
        <v>0.81149543525781154</v>
      </c>
      <c r="H1136">
        <v>0.81629072681704251</v>
      </c>
      <c r="I1136">
        <v>0.83986591026302215</v>
      </c>
      <c r="J1136">
        <v>0.79400292540224282</v>
      </c>
      <c r="K1136">
        <v>0.81157183689606605</v>
      </c>
      <c r="L1136">
        <v>0.30341148376464838</v>
      </c>
      <c r="M1136">
        <v>3257</v>
      </c>
      <c r="N1136">
        <v>3054</v>
      </c>
      <c r="O1136">
        <v>845</v>
      </c>
      <c r="P1136">
        <v>621</v>
      </c>
    </row>
    <row r="1137" spans="1:16" x14ac:dyDescent="0.25">
      <c r="A1137">
        <v>4</v>
      </c>
      <c r="B1137" t="s">
        <v>28</v>
      </c>
      <c r="C1137" t="s">
        <v>17</v>
      </c>
      <c r="D1137" t="s">
        <v>20</v>
      </c>
      <c r="E1137" t="s">
        <v>36</v>
      </c>
      <c r="F1137">
        <v>7777</v>
      </c>
      <c r="G1137">
        <v>0.80874035989717219</v>
      </c>
      <c r="H1137">
        <v>0.81287726358148893</v>
      </c>
      <c r="I1137">
        <v>0.82197355035605291</v>
      </c>
      <c r="J1137">
        <v>0.80398009950248761</v>
      </c>
      <c r="K1137">
        <v>0.80859592278717418</v>
      </c>
      <c r="L1137">
        <v>0.30341148376464838</v>
      </c>
      <c r="M1137">
        <v>808</v>
      </c>
      <c r="N1137">
        <v>765</v>
      </c>
      <c r="O1137">
        <v>197</v>
      </c>
      <c r="P1137">
        <v>175</v>
      </c>
    </row>
    <row r="1138" spans="1:16" x14ac:dyDescent="0.25">
      <c r="A1138">
        <v>4</v>
      </c>
      <c r="B1138" t="s">
        <v>29</v>
      </c>
      <c r="C1138" t="s">
        <v>17</v>
      </c>
      <c r="D1138" t="s">
        <v>18</v>
      </c>
      <c r="E1138" t="s">
        <v>36</v>
      </c>
      <c r="F1138">
        <v>7777</v>
      </c>
      <c r="G1138">
        <v>0.88658865886588656</v>
      </c>
      <c r="H1138">
        <v>0.8893905191873589</v>
      </c>
      <c r="I1138">
        <v>0.91438886023723565</v>
      </c>
      <c r="J1138">
        <v>0.86572265625</v>
      </c>
      <c r="K1138">
        <v>0.88666352475826904</v>
      </c>
      <c r="L1138">
        <v>1.6933631896972661</v>
      </c>
      <c r="M1138">
        <v>3546</v>
      </c>
      <c r="N1138">
        <v>3349</v>
      </c>
      <c r="O1138">
        <v>550</v>
      </c>
      <c r="P1138">
        <v>332</v>
      </c>
    </row>
    <row r="1139" spans="1:16" x14ac:dyDescent="0.25">
      <c r="A1139">
        <v>4</v>
      </c>
      <c r="B1139" t="s">
        <v>29</v>
      </c>
      <c r="C1139" t="s">
        <v>17</v>
      </c>
      <c r="D1139" t="s">
        <v>20</v>
      </c>
      <c r="E1139" t="s">
        <v>36</v>
      </c>
      <c r="F1139">
        <v>7777</v>
      </c>
      <c r="G1139">
        <v>0.87095115681233937</v>
      </c>
      <c r="H1139">
        <v>0.87405920722528851</v>
      </c>
      <c r="I1139">
        <v>0.88606307222787384</v>
      </c>
      <c r="J1139">
        <v>0.86237623762376237</v>
      </c>
      <c r="K1139">
        <v>0.87078621386861466</v>
      </c>
      <c r="L1139">
        <v>1.6933631896972661</v>
      </c>
      <c r="M1139">
        <v>871</v>
      </c>
      <c r="N1139">
        <v>823</v>
      </c>
      <c r="O1139">
        <v>139</v>
      </c>
      <c r="P1139">
        <v>112</v>
      </c>
    </row>
    <row r="1140" spans="1:16" x14ac:dyDescent="0.25">
      <c r="A1140">
        <v>4</v>
      </c>
      <c r="B1140" t="s">
        <v>30</v>
      </c>
      <c r="C1140" t="s">
        <v>17</v>
      </c>
      <c r="D1140" t="s">
        <v>18</v>
      </c>
      <c r="E1140" t="s">
        <v>36</v>
      </c>
      <c r="F1140">
        <v>7777</v>
      </c>
      <c r="G1140">
        <v>0.78989327504178986</v>
      </c>
      <c r="H1140">
        <v>0.80203537678701231</v>
      </c>
      <c r="I1140">
        <v>0.85353274883960806</v>
      </c>
      <c r="J1140">
        <v>0.75639853747714803</v>
      </c>
      <c r="K1140">
        <v>0.79006465603047338</v>
      </c>
      <c r="L1140">
        <v>1.368308067321777E-2</v>
      </c>
      <c r="M1140">
        <v>3310</v>
      </c>
      <c r="N1140">
        <v>2833</v>
      </c>
      <c r="O1140">
        <v>1066</v>
      </c>
      <c r="P1140">
        <v>568</v>
      </c>
    </row>
    <row r="1141" spans="1:16" x14ac:dyDescent="0.25">
      <c r="A1141">
        <v>4</v>
      </c>
      <c r="B1141" t="s">
        <v>30</v>
      </c>
      <c r="C1141" t="s">
        <v>17</v>
      </c>
      <c r="D1141" t="s">
        <v>20</v>
      </c>
      <c r="E1141" t="s">
        <v>36</v>
      </c>
      <c r="F1141">
        <v>7777</v>
      </c>
      <c r="G1141">
        <v>0.78457583547557841</v>
      </c>
      <c r="H1141">
        <v>0.79670063076176612</v>
      </c>
      <c r="I1141">
        <v>0.83519837232960326</v>
      </c>
      <c r="J1141">
        <v>0.76159554730983303</v>
      </c>
      <c r="K1141">
        <v>0.78402330258891806</v>
      </c>
      <c r="L1141">
        <v>1.368308067321777E-2</v>
      </c>
      <c r="M1141">
        <v>821</v>
      </c>
      <c r="N1141">
        <v>705</v>
      </c>
      <c r="O1141">
        <v>257</v>
      </c>
      <c r="P1141">
        <v>162</v>
      </c>
    </row>
    <row r="1142" spans="1:16" x14ac:dyDescent="0.25">
      <c r="A1142">
        <v>4</v>
      </c>
      <c r="B1142" t="s">
        <v>31</v>
      </c>
      <c r="C1142" t="s">
        <v>17</v>
      </c>
      <c r="D1142" t="s">
        <v>18</v>
      </c>
      <c r="E1142" t="s">
        <v>36</v>
      </c>
      <c r="F1142">
        <v>7777</v>
      </c>
      <c r="G1142">
        <v>0.9191204834769191</v>
      </c>
      <c r="H1142">
        <v>0.92424424906660252</v>
      </c>
      <c r="I1142">
        <v>0.98942753996905619</v>
      </c>
      <c r="J1142">
        <v>0.8671186440677966</v>
      </c>
      <c r="K1142">
        <v>0.9193098202538279</v>
      </c>
      <c r="L1142">
        <v>0.61029839515686035</v>
      </c>
      <c r="M1142">
        <v>3837</v>
      </c>
      <c r="N1142">
        <v>3311</v>
      </c>
      <c r="O1142">
        <v>588</v>
      </c>
      <c r="P1142">
        <v>41</v>
      </c>
    </row>
    <row r="1143" spans="1:16" x14ac:dyDescent="0.25">
      <c r="A1143">
        <v>4</v>
      </c>
      <c r="B1143" t="s">
        <v>31</v>
      </c>
      <c r="C1143" t="s">
        <v>17</v>
      </c>
      <c r="D1143" t="s">
        <v>20</v>
      </c>
      <c r="E1143" t="s">
        <v>36</v>
      </c>
      <c r="F1143">
        <v>7777</v>
      </c>
      <c r="G1143">
        <v>0.89511568123393315</v>
      </c>
      <c r="H1143">
        <v>0.90368271954674206</v>
      </c>
      <c r="I1143">
        <v>0.9735503560528993</v>
      </c>
      <c r="J1143">
        <v>0.84317180616740084</v>
      </c>
      <c r="K1143">
        <v>0.89425958551085727</v>
      </c>
      <c r="L1143">
        <v>0.61029839515686035</v>
      </c>
      <c r="M1143">
        <v>957</v>
      </c>
      <c r="N1143">
        <v>784</v>
      </c>
      <c r="O1143">
        <v>178</v>
      </c>
      <c r="P1143">
        <v>26</v>
      </c>
    </row>
    <row r="1144" spans="1:16" x14ac:dyDescent="0.25">
      <c r="A1144">
        <v>4</v>
      </c>
      <c r="B1144" t="s">
        <v>32</v>
      </c>
      <c r="C1144" t="s">
        <v>17</v>
      </c>
      <c r="D1144" t="s">
        <v>18</v>
      </c>
      <c r="E1144" t="s">
        <v>36</v>
      </c>
      <c r="F1144">
        <v>7777</v>
      </c>
      <c r="G1144">
        <v>0.81239552526681236</v>
      </c>
      <c r="H1144">
        <v>0.80109066121336048</v>
      </c>
      <c r="I1144">
        <v>0.75760701392470342</v>
      </c>
      <c r="J1144">
        <v>0.84986982933179056</v>
      </c>
      <c r="K1144">
        <v>0.81224797990413156</v>
      </c>
      <c r="L1144">
        <v>2.840653657913208</v>
      </c>
      <c r="M1144">
        <v>2938</v>
      </c>
      <c r="N1144">
        <v>3380</v>
      </c>
      <c r="O1144">
        <v>519</v>
      </c>
      <c r="P1144">
        <v>940</v>
      </c>
    </row>
    <row r="1145" spans="1:16" x14ac:dyDescent="0.25">
      <c r="A1145">
        <v>4</v>
      </c>
      <c r="B1145" t="s">
        <v>32</v>
      </c>
      <c r="C1145" t="s">
        <v>17</v>
      </c>
      <c r="D1145" t="s">
        <v>20</v>
      </c>
      <c r="E1145" t="s">
        <v>36</v>
      </c>
      <c r="F1145">
        <v>7777</v>
      </c>
      <c r="G1145">
        <v>0.79588688946015429</v>
      </c>
      <c r="H1145">
        <v>0.78078409718387631</v>
      </c>
      <c r="I1145">
        <v>0.71922685656154628</v>
      </c>
      <c r="J1145">
        <v>0.85386473429951693</v>
      </c>
      <c r="K1145">
        <v>0.79672361539096026</v>
      </c>
      <c r="L1145">
        <v>2.840653657913208</v>
      </c>
      <c r="M1145">
        <v>707</v>
      </c>
      <c r="N1145">
        <v>841</v>
      </c>
      <c r="O1145">
        <v>121</v>
      </c>
      <c r="P1145">
        <v>276</v>
      </c>
    </row>
    <row r="1146" spans="1:16" x14ac:dyDescent="0.25">
      <c r="A1146">
        <v>5</v>
      </c>
      <c r="B1146" t="s">
        <v>16</v>
      </c>
      <c r="C1146" t="s">
        <v>17</v>
      </c>
      <c r="D1146" t="s">
        <v>18</v>
      </c>
      <c r="E1146" t="s">
        <v>36</v>
      </c>
      <c r="F1146">
        <v>7777</v>
      </c>
      <c r="G1146">
        <v>0.84351292272084355</v>
      </c>
      <c r="H1146">
        <v>0.84608574680662696</v>
      </c>
      <c r="I1146">
        <v>0.86434108527131781</v>
      </c>
      <c r="J1146">
        <v>0.8285855833539757</v>
      </c>
      <c r="K1146">
        <v>0.84361154596302013</v>
      </c>
      <c r="L1146">
        <v>0.49309277534484858</v>
      </c>
      <c r="M1146">
        <v>3345</v>
      </c>
      <c r="N1146">
        <v>3215</v>
      </c>
      <c r="O1146">
        <v>692</v>
      </c>
      <c r="P1146">
        <v>525</v>
      </c>
    </row>
    <row r="1147" spans="1:16" x14ac:dyDescent="0.25">
      <c r="A1147">
        <v>5</v>
      </c>
      <c r="B1147" t="s">
        <v>16</v>
      </c>
      <c r="C1147" t="s">
        <v>17</v>
      </c>
      <c r="D1147" t="s">
        <v>20</v>
      </c>
      <c r="E1147" t="s">
        <v>36</v>
      </c>
      <c r="F1147">
        <v>7777</v>
      </c>
      <c r="G1147">
        <v>0.83907455012853471</v>
      </c>
      <c r="H1147">
        <v>0.84604033448106264</v>
      </c>
      <c r="I1147">
        <v>0.86781029263370335</v>
      </c>
      <c r="J1147">
        <v>0.82533589251439543</v>
      </c>
      <c r="K1147">
        <v>0.83851730564599214</v>
      </c>
      <c r="L1147">
        <v>0.49309277534484858</v>
      </c>
      <c r="M1147">
        <v>860</v>
      </c>
      <c r="N1147">
        <v>772</v>
      </c>
      <c r="O1147">
        <v>182</v>
      </c>
      <c r="P1147">
        <v>131</v>
      </c>
    </row>
    <row r="1148" spans="1:16" x14ac:dyDescent="0.25">
      <c r="A1148">
        <v>5</v>
      </c>
      <c r="B1148" t="s">
        <v>21</v>
      </c>
      <c r="C1148" t="s">
        <v>17</v>
      </c>
      <c r="D1148" t="s">
        <v>18</v>
      </c>
      <c r="E1148" t="s">
        <v>36</v>
      </c>
      <c r="F1148">
        <v>7777</v>
      </c>
      <c r="G1148">
        <v>0.92002057348592003</v>
      </c>
      <c r="H1148">
        <v>0.92486107755496505</v>
      </c>
      <c r="I1148">
        <v>0.98914728682170538</v>
      </c>
      <c r="J1148">
        <v>0.86842105263157898</v>
      </c>
      <c r="K1148">
        <v>0.92034789475459478</v>
      </c>
      <c r="L1148">
        <v>0.61093974113464355</v>
      </c>
      <c r="M1148">
        <v>3828</v>
      </c>
      <c r="N1148">
        <v>3327</v>
      </c>
      <c r="O1148">
        <v>580</v>
      </c>
      <c r="P1148">
        <v>42</v>
      </c>
    </row>
    <row r="1149" spans="1:16" x14ac:dyDescent="0.25">
      <c r="A1149">
        <v>5</v>
      </c>
      <c r="B1149" t="s">
        <v>21</v>
      </c>
      <c r="C1149" t="s">
        <v>17</v>
      </c>
      <c r="D1149" t="s">
        <v>20</v>
      </c>
      <c r="E1149" t="s">
        <v>36</v>
      </c>
      <c r="F1149">
        <v>7777</v>
      </c>
      <c r="G1149">
        <v>0.89100257069408739</v>
      </c>
      <c r="H1149">
        <v>0.90185185185185179</v>
      </c>
      <c r="I1149">
        <v>0.98284561049445007</v>
      </c>
      <c r="J1149">
        <v>0.83319076133447389</v>
      </c>
      <c r="K1149">
        <v>0.88922154738558978</v>
      </c>
      <c r="L1149">
        <v>0.61093974113464355</v>
      </c>
      <c r="M1149">
        <v>974</v>
      </c>
      <c r="N1149">
        <v>759</v>
      </c>
      <c r="O1149">
        <v>195</v>
      </c>
      <c r="P1149">
        <v>17</v>
      </c>
    </row>
    <row r="1150" spans="1:16" x14ac:dyDescent="0.25">
      <c r="A1150">
        <v>5</v>
      </c>
      <c r="B1150" t="s">
        <v>22</v>
      </c>
      <c r="C1150" t="s">
        <v>17</v>
      </c>
      <c r="D1150" t="s">
        <v>18</v>
      </c>
      <c r="E1150" t="s">
        <v>36</v>
      </c>
      <c r="F1150">
        <v>7777</v>
      </c>
      <c r="G1150">
        <v>0.78937893789378943</v>
      </c>
      <c r="H1150">
        <v>0.80183885797241705</v>
      </c>
      <c r="I1150">
        <v>0.85633074935400522</v>
      </c>
      <c r="J1150">
        <v>0.75386715195632392</v>
      </c>
      <c r="K1150">
        <v>0.78969596080446613</v>
      </c>
      <c r="L1150">
        <v>1.5390396118164061E-2</v>
      </c>
      <c r="M1150">
        <v>3314</v>
      </c>
      <c r="N1150">
        <v>2825</v>
      </c>
      <c r="O1150">
        <v>1082</v>
      </c>
      <c r="P1150">
        <v>556</v>
      </c>
    </row>
    <row r="1151" spans="1:16" x14ac:dyDescent="0.25">
      <c r="A1151">
        <v>5</v>
      </c>
      <c r="B1151" t="s">
        <v>22</v>
      </c>
      <c r="C1151" t="s">
        <v>17</v>
      </c>
      <c r="D1151" t="s">
        <v>20</v>
      </c>
      <c r="E1151" t="s">
        <v>36</v>
      </c>
      <c r="F1151">
        <v>7777</v>
      </c>
      <c r="G1151">
        <v>0.78251928020565553</v>
      </c>
      <c r="H1151">
        <v>0.79962103268593077</v>
      </c>
      <c r="I1151">
        <v>0.85166498486377396</v>
      </c>
      <c r="J1151">
        <v>0.75357142857142856</v>
      </c>
      <c r="K1151">
        <v>0.7811784043815726</v>
      </c>
      <c r="L1151">
        <v>1.5390396118164061E-2</v>
      </c>
      <c r="M1151">
        <v>844</v>
      </c>
      <c r="N1151">
        <v>678</v>
      </c>
      <c r="O1151">
        <v>276</v>
      </c>
      <c r="P1151">
        <v>147</v>
      </c>
    </row>
    <row r="1152" spans="1:16" x14ac:dyDescent="0.25">
      <c r="A1152">
        <v>5</v>
      </c>
      <c r="B1152" t="s">
        <v>23</v>
      </c>
      <c r="C1152" t="s">
        <v>17</v>
      </c>
      <c r="D1152" t="s">
        <v>18</v>
      </c>
      <c r="E1152" t="s">
        <v>36</v>
      </c>
      <c r="F1152">
        <v>7777</v>
      </c>
      <c r="G1152">
        <v>0.8058377266298058</v>
      </c>
      <c r="H1152">
        <v>0.81077694235588971</v>
      </c>
      <c r="I1152">
        <v>0.83591731266149871</v>
      </c>
      <c r="J1152">
        <v>0.78710462287104621</v>
      </c>
      <c r="K1152">
        <v>0.80598015620277386</v>
      </c>
      <c r="L1152">
        <v>4.5171737670898438E-2</v>
      </c>
      <c r="M1152">
        <v>3235</v>
      </c>
      <c r="N1152">
        <v>3032</v>
      </c>
      <c r="O1152">
        <v>875</v>
      </c>
      <c r="P1152">
        <v>635</v>
      </c>
    </row>
    <row r="1153" spans="1:16" x14ac:dyDescent="0.25">
      <c r="A1153">
        <v>5</v>
      </c>
      <c r="B1153" t="s">
        <v>23</v>
      </c>
      <c r="C1153" t="s">
        <v>17</v>
      </c>
      <c r="D1153" t="s">
        <v>20</v>
      </c>
      <c r="E1153" t="s">
        <v>36</v>
      </c>
      <c r="F1153">
        <v>7777</v>
      </c>
      <c r="G1153">
        <v>0.80205655526992292</v>
      </c>
      <c r="H1153">
        <v>0.81301602719766863</v>
      </c>
      <c r="I1153">
        <v>0.8446014127144299</v>
      </c>
      <c r="J1153">
        <v>0.7837078651685393</v>
      </c>
      <c r="K1153">
        <v>0.80123152396727781</v>
      </c>
      <c r="L1153">
        <v>4.5171737670898438E-2</v>
      </c>
      <c r="M1153">
        <v>837</v>
      </c>
      <c r="N1153">
        <v>723</v>
      </c>
      <c r="O1153">
        <v>231</v>
      </c>
      <c r="P1153">
        <v>154</v>
      </c>
    </row>
    <row r="1154" spans="1:16" x14ac:dyDescent="0.25">
      <c r="A1154">
        <v>5</v>
      </c>
      <c r="B1154" t="s">
        <v>24</v>
      </c>
      <c r="C1154" t="s">
        <v>17</v>
      </c>
      <c r="D1154" t="s">
        <v>18</v>
      </c>
      <c r="E1154" t="s">
        <v>36</v>
      </c>
      <c r="F1154">
        <v>7777</v>
      </c>
      <c r="G1154">
        <v>0.84942779992284945</v>
      </c>
      <c r="H1154">
        <v>0.86017910447761192</v>
      </c>
      <c r="I1154">
        <v>0.93074935400516801</v>
      </c>
      <c r="J1154">
        <v>0.79955604883462816</v>
      </c>
      <c r="K1154">
        <v>0.84981286487051333</v>
      </c>
      <c r="L1154">
        <v>15.197427272796631</v>
      </c>
      <c r="M1154">
        <v>3602</v>
      </c>
      <c r="N1154">
        <v>3004</v>
      </c>
      <c r="O1154">
        <v>903</v>
      </c>
      <c r="P1154">
        <v>268</v>
      </c>
    </row>
    <row r="1155" spans="1:16" x14ac:dyDescent="0.25">
      <c r="A1155">
        <v>5</v>
      </c>
      <c r="B1155" t="s">
        <v>24</v>
      </c>
      <c r="C1155" t="s">
        <v>17</v>
      </c>
      <c r="D1155" t="s">
        <v>20</v>
      </c>
      <c r="E1155" t="s">
        <v>36</v>
      </c>
      <c r="F1155">
        <v>7777</v>
      </c>
      <c r="G1155">
        <v>0.82827763496143958</v>
      </c>
      <c r="H1155">
        <v>0.84622467771639043</v>
      </c>
      <c r="I1155">
        <v>0.92734611503531783</v>
      </c>
      <c r="J1155">
        <v>0.77815410668924645</v>
      </c>
      <c r="K1155">
        <v>0.82635649567279512</v>
      </c>
      <c r="L1155">
        <v>15.197427272796631</v>
      </c>
      <c r="M1155">
        <v>919</v>
      </c>
      <c r="N1155">
        <v>692</v>
      </c>
      <c r="O1155">
        <v>262</v>
      </c>
      <c r="P1155">
        <v>72</v>
      </c>
    </row>
    <row r="1156" spans="1:16" x14ac:dyDescent="0.25">
      <c r="A1156">
        <v>5</v>
      </c>
      <c r="B1156" t="s">
        <v>25</v>
      </c>
      <c r="C1156" t="s">
        <v>17</v>
      </c>
      <c r="D1156" t="s">
        <v>18</v>
      </c>
      <c r="E1156" t="s">
        <v>36</v>
      </c>
      <c r="F1156">
        <v>7777</v>
      </c>
      <c r="G1156">
        <v>0.77754918348977753</v>
      </c>
      <c r="H1156">
        <v>0.79050617582949867</v>
      </c>
      <c r="I1156">
        <v>0.84341085271317828</v>
      </c>
      <c r="J1156">
        <v>0.74384685505925252</v>
      </c>
      <c r="K1156">
        <v>0.77786104447790971</v>
      </c>
      <c r="L1156">
        <v>6.1855871677398682</v>
      </c>
      <c r="M1156">
        <v>3264</v>
      </c>
      <c r="N1156">
        <v>2783</v>
      </c>
      <c r="O1156">
        <v>1124</v>
      </c>
      <c r="P1156">
        <v>606</v>
      </c>
    </row>
    <row r="1157" spans="1:16" x14ac:dyDescent="0.25">
      <c r="A1157">
        <v>5</v>
      </c>
      <c r="B1157" t="s">
        <v>25</v>
      </c>
      <c r="C1157" t="s">
        <v>17</v>
      </c>
      <c r="D1157" t="s">
        <v>20</v>
      </c>
      <c r="E1157" t="s">
        <v>36</v>
      </c>
      <c r="F1157">
        <v>7777</v>
      </c>
      <c r="G1157">
        <v>0.77017994858611827</v>
      </c>
      <c r="H1157">
        <v>0.78724416944312225</v>
      </c>
      <c r="I1157">
        <v>0.83451059535822403</v>
      </c>
      <c r="J1157">
        <v>0.7450450450450451</v>
      </c>
      <c r="K1157">
        <v>0.76893244652607218</v>
      </c>
      <c r="L1157">
        <v>6.1855871677398682</v>
      </c>
      <c r="M1157">
        <v>827</v>
      </c>
      <c r="N1157">
        <v>671</v>
      </c>
      <c r="O1157">
        <v>283</v>
      </c>
      <c r="P1157">
        <v>164</v>
      </c>
    </row>
    <row r="1158" spans="1:16" x14ac:dyDescent="0.25">
      <c r="A1158">
        <v>5</v>
      </c>
      <c r="B1158" t="s">
        <v>26</v>
      </c>
      <c r="C1158" t="s">
        <v>17</v>
      </c>
      <c r="D1158" t="s">
        <v>18</v>
      </c>
      <c r="E1158" t="s">
        <v>36</v>
      </c>
      <c r="F1158">
        <v>7777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6.9010019302368164E-2</v>
      </c>
      <c r="M1158">
        <v>3870</v>
      </c>
      <c r="N1158">
        <v>3907</v>
      </c>
      <c r="O1158">
        <v>0</v>
      </c>
      <c r="P1158">
        <v>0</v>
      </c>
    </row>
    <row r="1159" spans="1:16" x14ac:dyDescent="0.25">
      <c r="A1159">
        <v>5</v>
      </c>
      <c r="B1159" t="s">
        <v>26</v>
      </c>
      <c r="C1159" t="s">
        <v>17</v>
      </c>
      <c r="D1159" t="s">
        <v>20</v>
      </c>
      <c r="E1159" t="s">
        <v>36</v>
      </c>
      <c r="F1159">
        <v>7777</v>
      </c>
      <c r="G1159">
        <v>0.90334190231362466</v>
      </c>
      <c r="H1159">
        <v>0.90738916256157631</v>
      </c>
      <c r="I1159">
        <v>0.92936427850655901</v>
      </c>
      <c r="J1159">
        <v>0.88642925890279112</v>
      </c>
      <c r="K1159">
        <v>0.90283727552162329</v>
      </c>
      <c r="L1159">
        <v>6.9010019302368164E-2</v>
      </c>
      <c r="M1159">
        <v>921</v>
      </c>
      <c r="N1159">
        <v>836</v>
      </c>
      <c r="O1159">
        <v>118</v>
      </c>
      <c r="P1159">
        <v>70</v>
      </c>
    </row>
    <row r="1160" spans="1:16" x14ac:dyDescent="0.25">
      <c r="A1160">
        <v>5</v>
      </c>
      <c r="B1160" t="s">
        <v>27</v>
      </c>
      <c r="C1160" t="s">
        <v>17</v>
      </c>
      <c r="D1160" t="s">
        <v>18</v>
      </c>
      <c r="E1160" t="s">
        <v>36</v>
      </c>
      <c r="F1160">
        <v>7777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1.678813219070435</v>
      </c>
      <c r="M1160">
        <v>3870</v>
      </c>
      <c r="N1160">
        <v>3907</v>
      </c>
      <c r="O1160">
        <v>0</v>
      </c>
      <c r="P1160">
        <v>0</v>
      </c>
    </row>
    <row r="1161" spans="1:16" x14ac:dyDescent="0.25">
      <c r="A1161">
        <v>5</v>
      </c>
      <c r="B1161" t="s">
        <v>27</v>
      </c>
      <c r="C1161" t="s">
        <v>17</v>
      </c>
      <c r="D1161" t="s">
        <v>20</v>
      </c>
      <c r="E1161" t="s">
        <v>36</v>
      </c>
      <c r="F1161">
        <v>7777</v>
      </c>
      <c r="G1161">
        <v>0.94138817480719794</v>
      </c>
      <c r="H1161">
        <v>0.94339622641509435</v>
      </c>
      <c r="I1161">
        <v>0.95862764883955598</v>
      </c>
      <c r="J1161">
        <v>0.92864125122189634</v>
      </c>
      <c r="K1161">
        <v>0.9410538663484993</v>
      </c>
      <c r="L1161">
        <v>1.678813219070435</v>
      </c>
      <c r="M1161">
        <v>950</v>
      </c>
      <c r="N1161">
        <v>881</v>
      </c>
      <c r="O1161">
        <v>73</v>
      </c>
      <c r="P1161">
        <v>41</v>
      </c>
    </row>
    <row r="1162" spans="1:16" x14ac:dyDescent="0.25">
      <c r="A1162">
        <v>5</v>
      </c>
      <c r="B1162" t="s">
        <v>28</v>
      </c>
      <c r="C1162" t="s">
        <v>17</v>
      </c>
      <c r="D1162" t="s">
        <v>18</v>
      </c>
      <c r="E1162" t="s">
        <v>36</v>
      </c>
      <c r="F1162">
        <v>7777</v>
      </c>
      <c r="G1162">
        <v>0.80892374951780888</v>
      </c>
      <c r="H1162">
        <v>0.81270481472145206</v>
      </c>
      <c r="I1162">
        <v>0.8330749354005168</v>
      </c>
      <c r="J1162">
        <v>0.79330708661417326</v>
      </c>
      <c r="K1162">
        <v>0.80903810757740202</v>
      </c>
      <c r="L1162">
        <v>0.1934051513671875</v>
      </c>
      <c r="M1162">
        <v>3224</v>
      </c>
      <c r="N1162">
        <v>3067</v>
      </c>
      <c r="O1162">
        <v>840</v>
      </c>
      <c r="P1162">
        <v>646</v>
      </c>
    </row>
    <row r="1163" spans="1:16" x14ac:dyDescent="0.25">
      <c r="A1163">
        <v>5</v>
      </c>
      <c r="B1163" t="s">
        <v>28</v>
      </c>
      <c r="C1163" t="s">
        <v>17</v>
      </c>
      <c r="D1163" t="s">
        <v>20</v>
      </c>
      <c r="E1163" t="s">
        <v>36</v>
      </c>
      <c r="F1163">
        <v>7777</v>
      </c>
      <c r="G1163">
        <v>0.80616966580976868</v>
      </c>
      <c r="H1163">
        <v>0.81546744982868324</v>
      </c>
      <c r="I1163">
        <v>0.84056508577194755</v>
      </c>
      <c r="J1163">
        <v>0.79182509505703425</v>
      </c>
      <c r="K1163">
        <v>0.80550266867213727</v>
      </c>
      <c r="L1163">
        <v>0.1934051513671875</v>
      </c>
      <c r="M1163">
        <v>833</v>
      </c>
      <c r="N1163">
        <v>735</v>
      </c>
      <c r="O1163">
        <v>219</v>
      </c>
      <c r="P1163">
        <v>158</v>
      </c>
    </row>
    <row r="1164" spans="1:16" x14ac:dyDescent="0.25">
      <c r="A1164">
        <v>5</v>
      </c>
      <c r="B1164" t="s">
        <v>29</v>
      </c>
      <c r="C1164" t="s">
        <v>17</v>
      </c>
      <c r="D1164" t="s">
        <v>18</v>
      </c>
      <c r="E1164" t="s">
        <v>36</v>
      </c>
      <c r="F1164">
        <v>7777</v>
      </c>
      <c r="G1164">
        <v>0.88633149029188629</v>
      </c>
      <c r="H1164">
        <v>0.88916750250752263</v>
      </c>
      <c r="I1164">
        <v>0.91627906976744189</v>
      </c>
      <c r="J1164">
        <v>0.86361422308816371</v>
      </c>
      <c r="K1164">
        <v>0.88647329480181669</v>
      </c>
      <c r="L1164">
        <v>1.274624109268188</v>
      </c>
      <c r="M1164">
        <v>3546</v>
      </c>
      <c r="N1164">
        <v>3347</v>
      </c>
      <c r="O1164">
        <v>560</v>
      </c>
      <c r="P1164">
        <v>324</v>
      </c>
    </row>
    <row r="1165" spans="1:16" x14ac:dyDescent="0.25">
      <c r="A1165">
        <v>5</v>
      </c>
      <c r="B1165" t="s">
        <v>29</v>
      </c>
      <c r="C1165" t="s">
        <v>17</v>
      </c>
      <c r="D1165" t="s">
        <v>20</v>
      </c>
      <c r="E1165" t="s">
        <v>36</v>
      </c>
      <c r="F1165">
        <v>7777</v>
      </c>
      <c r="G1165">
        <v>0.8760925449871465</v>
      </c>
      <c r="H1165">
        <v>0.88215158924205384</v>
      </c>
      <c r="I1165">
        <v>0.9101917255297679</v>
      </c>
      <c r="J1165">
        <v>0.85578747628083496</v>
      </c>
      <c r="K1165">
        <v>0.8754312925342761</v>
      </c>
      <c r="L1165">
        <v>1.274624109268188</v>
      </c>
      <c r="M1165">
        <v>902</v>
      </c>
      <c r="N1165">
        <v>802</v>
      </c>
      <c r="O1165">
        <v>152</v>
      </c>
      <c r="P1165">
        <v>89</v>
      </c>
    </row>
    <row r="1166" spans="1:16" x14ac:dyDescent="0.25">
      <c r="A1166">
        <v>5</v>
      </c>
      <c r="B1166" t="s">
        <v>30</v>
      </c>
      <c r="C1166" t="s">
        <v>17</v>
      </c>
      <c r="D1166" t="s">
        <v>18</v>
      </c>
      <c r="E1166" t="s">
        <v>36</v>
      </c>
      <c r="F1166">
        <v>7777</v>
      </c>
      <c r="G1166">
        <v>0.78937893789378943</v>
      </c>
      <c r="H1166">
        <v>0.80183885797241705</v>
      </c>
      <c r="I1166">
        <v>0.85633074935400522</v>
      </c>
      <c r="J1166">
        <v>0.75386715195632392</v>
      </c>
      <c r="K1166">
        <v>0.78969596080446613</v>
      </c>
      <c r="L1166">
        <v>1.5443325042724609E-2</v>
      </c>
      <c r="M1166">
        <v>3314</v>
      </c>
      <c r="N1166">
        <v>2825</v>
      </c>
      <c r="O1166">
        <v>1082</v>
      </c>
      <c r="P1166">
        <v>556</v>
      </c>
    </row>
    <row r="1167" spans="1:16" x14ac:dyDescent="0.25">
      <c r="A1167">
        <v>5</v>
      </c>
      <c r="B1167" t="s">
        <v>30</v>
      </c>
      <c r="C1167" t="s">
        <v>17</v>
      </c>
      <c r="D1167" t="s">
        <v>20</v>
      </c>
      <c r="E1167" t="s">
        <v>36</v>
      </c>
      <c r="F1167">
        <v>7777</v>
      </c>
      <c r="G1167">
        <v>0.78251928020565553</v>
      </c>
      <c r="H1167">
        <v>0.79962103268593077</v>
      </c>
      <c r="I1167">
        <v>0.85166498486377396</v>
      </c>
      <c r="J1167">
        <v>0.75357142857142856</v>
      </c>
      <c r="K1167">
        <v>0.7811784043815726</v>
      </c>
      <c r="L1167">
        <v>1.5443325042724609E-2</v>
      </c>
      <c r="M1167">
        <v>844</v>
      </c>
      <c r="N1167">
        <v>678</v>
      </c>
      <c r="O1167">
        <v>276</v>
      </c>
      <c r="P1167">
        <v>147</v>
      </c>
    </row>
    <row r="1168" spans="1:16" x14ac:dyDescent="0.25">
      <c r="A1168">
        <v>5</v>
      </c>
      <c r="B1168" t="s">
        <v>31</v>
      </c>
      <c r="C1168" t="s">
        <v>17</v>
      </c>
      <c r="D1168" t="s">
        <v>18</v>
      </c>
      <c r="E1168" t="s">
        <v>36</v>
      </c>
      <c r="F1168">
        <v>7777</v>
      </c>
      <c r="G1168">
        <v>0.92002057348592003</v>
      </c>
      <c r="H1168">
        <v>0.92486107755496505</v>
      </c>
      <c r="I1168">
        <v>0.98914728682170538</v>
      </c>
      <c r="J1168">
        <v>0.86842105263157898</v>
      </c>
      <c r="K1168">
        <v>0.92034789475459478</v>
      </c>
      <c r="L1168">
        <v>0.64940476417541504</v>
      </c>
      <c r="M1168">
        <v>3828</v>
      </c>
      <c r="N1168">
        <v>3327</v>
      </c>
      <c r="O1168">
        <v>580</v>
      </c>
      <c r="P1168">
        <v>42</v>
      </c>
    </row>
    <row r="1169" spans="1:16" x14ac:dyDescent="0.25">
      <c r="A1169">
        <v>5</v>
      </c>
      <c r="B1169" t="s">
        <v>31</v>
      </c>
      <c r="C1169" t="s">
        <v>17</v>
      </c>
      <c r="D1169" t="s">
        <v>20</v>
      </c>
      <c r="E1169" t="s">
        <v>36</v>
      </c>
      <c r="F1169">
        <v>7777</v>
      </c>
      <c r="G1169">
        <v>0.89100257069408739</v>
      </c>
      <c r="H1169">
        <v>0.90185185185185179</v>
      </c>
      <c r="I1169">
        <v>0.98284561049445007</v>
      </c>
      <c r="J1169">
        <v>0.83319076133447389</v>
      </c>
      <c r="K1169">
        <v>0.88922154738558978</v>
      </c>
      <c r="L1169">
        <v>0.64940476417541504</v>
      </c>
      <c r="M1169">
        <v>974</v>
      </c>
      <c r="N1169">
        <v>759</v>
      </c>
      <c r="O1169">
        <v>195</v>
      </c>
      <c r="P1169">
        <v>17</v>
      </c>
    </row>
    <row r="1170" spans="1:16" x14ac:dyDescent="0.25">
      <c r="A1170">
        <v>5</v>
      </c>
      <c r="B1170" t="s">
        <v>32</v>
      </c>
      <c r="C1170" t="s">
        <v>17</v>
      </c>
      <c r="D1170" t="s">
        <v>18</v>
      </c>
      <c r="E1170" t="s">
        <v>36</v>
      </c>
      <c r="F1170">
        <v>7777</v>
      </c>
      <c r="G1170">
        <v>0.82551112254082548</v>
      </c>
      <c r="H1170">
        <v>0.82024109153530267</v>
      </c>
      <c r="I1170">
        <v>0.8</v>
      </c>
      <c r="J1170">
        <v>0.84153302527860829</v>
      </c>
      <c r="K1170">
        <v>0.82539032505758891</v>
      </c>
      <c r="L1170">
        <v>5.2979910373687744</v>
      </c>
      <c r="M1170">
        <v>3096</v>
      </c>
      <c r="N1170">
        <v>3324</v>
      </c>
      <c r="O1170">
        <v>583</v>
      </c>
      <c r="P1170">
        <v>774</v>
      </c>
    </row>
    <row r="1171" spans="1:16" x14ac:dyDescent="0.25">
      <c r="A1171">
        <v>5</v>
      </c>
      <c r="B1171" t="s">
        <v>32</v>
      </c>
      <c r="C1171" t="s">
        <v>17</v>
      </c>
      <c r="D1171" t="s">
        <v>20</v>
      </c>
      <c r="E1171" t="s">
        <v>36</v>
      </c>
      <c r="F1171">
        <v>7777</v>
      </c>
      <c r="G1171">
        <v>0.81645244215938306</v>
      </c>
      <c r="H1171">
        <v>0.81739130434782614</v>
      </c>
      <c r="I1171">
        <v>0.80625630676084759</v>
      </c>
      <c r="J1171">
        <v>0.82883817427385897</v>
      </c>
      <c r="K1171">
        <v>0.81665016595904028</v>
      </c>
      <c r="L1171">
        <v>5.2979910373687744</v>
      </c>
      <c r="M1171">
        <v>799</v>
      </c>
      <c r="N1171">
        <v>789</v>
      </c>
      <c r="O1171">
        <v>165</v>
      </c>
      <c r="P1171">
        <v>192</v>
      </c>
    </row>
    <row r="1172" spans="1:16" x14ac:dyDescent="0.25">
      <c r="A1172">
        <v>6</v>
      </c>
      <c r="B1172" t="s">
        <v>16</v>
      </c>
      <c r="C1172" t="s">
        <v>17</v>
      </c>
      <c r="D1172" t="s">
        <v>18</v>
      </c>
      <c r="E1172" t="s">
        <v>36</v>
      </c>
      <c r="F1172">
        <v>7777</v>
      </c>
      <c r="G1172">
        <v>0.84299858557284302</v>
      </c>
      <c r="H1172">
        <v>0.84534515516149467</v>
      </c>
      <c r="I1172">
        <v>0.86138358286009298</v>
      </c>
      <c r="J1172">
        <v>0.82989306142750563</v>
      </c>
      <c r="K1172">
        <v>0.84306688750998493</v>
      </c>
      <c r="L1172">
        <v>0.68343544006347656</v>
      </c>
      <c r="M1172">
        <v>3337</v>
      </c>
      <c r="N1172">
        <v>3219</v>
      </c>
      <c r="O1172">
        <v>684</v>
      </c>
      <c r="P1172">
        <v>537</v>
      </c>
    </row>
    <row r="1173" spans="1:16" x14ac:dyDescent="0.25">
      <c r="A1173">
        <v>6</v>
      </c>
      <c r="B1173" t="s">
        <v>16</v>
      </c>
      <c r="C1173" t="s">
        <v>17</v>
      </c>
      <c r="D1173" t="s">
        <v>20</v>
      </c>
      <c r="E1173" t="s">
        <v>36</v>
      </c>
      <c r="F1173">
        <v>7777</v>
      </c>
      <c r="G1173">
        <v>0.84987146529562985</v>
      </c>
      <c r="H1173">
        <v>0.85385385385385382</v>
      </c>
      <c r="I1173">
        <v>0.86423505572441739</v>
      </c>
      <c r="J1173">
        <v>0.8437190900098912</v>
      </c>
      <c r="K1173">
        <v>0.84965406230897267</v>
      </c>
      <c r="L1173">
        <v>0.68343544006347656</v>
      </c>
      <c r="M1173">
        <v>853</v>
      </c>
      <c r="N1173">
        <v>800</v>
      </c>
      <c r="O1173">
        <v>158</v>
      </c>
      <c r="P1173">
        <v>134</v>
      </c>
    </row>
    <row r="1174" spans="1:16" x14ac:dyDescent="0.25">
      <c r="A1174">
        <v>6</v>
      </c>
      <c r="B1174" t="s">
        <v>21</v>
      </c>
      <c r="C1174" t="s">
        <v>17</v>
      </c>
      <c r="D1174" t="s">
        <v>18</v>
      </c>
      <c r="E1174" t="s">
        <v>36</v>
      </c>
      <c r="F1174">
        <v>7777</v>
      </c>
      <c r="G1174">
        <v>0.91809180918091804</v>
      </c>
      <c r="H1174">
        <v>0.92324376430895283</v>
      </c>
      <c r="I1174">
        <v>0.98890036138358284</v>
      </c>
      <c r="J1174">
        <v>0.86576271186440679</v>
      </c>
      <c r="K1174">
        <v>0.91835486939279065</v>
      </c>
      <c r="L1174">
        <v>0.86631226539611816</v>
      </c>
      <c r="M1174">
        <v>3831</v>
      </c>
      <c r="N1174">
        <v>3309</v>
      </c>
      <c r="O1174">
        <v>594</v>
      </c>
      <c r="P1174">
        <v>43</v>
      </c>
    </row>
    <row r="1175" spans="1:16" x14ac:dyDescent="0.25">
      <c r="A1175">
        <v>6</v>
      </c>
      <c r="B1175" t="s">
        <v>21</v>
      </c>
      <c r="C1175" t="s">
        <v>17</v>
      </c>
      <c r="D1175" t="s">
        <v>20</v>
      </c>
      <c r="E1175" t="s">
        <v>36</v>
      </c>
      <c r="F1175">
        <v>7777</v>
      </c>
      <c r="G1175">
        <v>0.90179948586118253</v>
      </c>
      <c r="H1175">
        <v>0.91037071797278268</v>
      </c>
      <c r="I1175">
        <v>0.98277608915906789</v>
      </c>
      <c r="J1175">
        <v>0.84790209790209792</v>
      </c>
      <c r="K1175">
        <v>0.90057384833736287</v>
      </c>
      <c r="L1175">
        <v>0.86631226539611816</v>
      </c>
      <c r="M1175">
        <v>970</v>
      </c>
      <c r="N1175">
        <v>784</v>
      </c>
      <c r="O1175">
        <v>174</v>
      </c>
      <c r="P1175">
        <v>17</v>
      </c>
    </row>
    <row r="1176" spans="1:16" x14ac:dyDescent="0.25">
      <c r="A1176">
        <v>6</v>
      </c>
      <c r="B1176" t="s">
        <v>22</v>
      </c>
      <c r="C1176" t="s">
        <v>17</v>
      </c>
      <c r="D1176" t="s">
        <v>18</v>
      </c>
      <c r="E1176" t="s">
        <v>36</v>
      </c>
      <c r="F1176">
        <v>7777</v>
      </c>
      <c r="G1176">
        <v>0.78500707213578502</v>
      </c>
      <c r="H1176">
        <v>0.79748062015503873</v>
      </c>
      <c r="I1176">
        <v>0.84976768198244712</v>
      </c>
      <c r="J1176">
        <v>0.75125513464171612</v>
      </c>
      <c r="K1176">
        <v>0.7852476636917104</v>
      </c>
      <c r="L1176">
        <v>1.6429901123046878E-2</v>
      </c>
      <c r="M1176">
        <v>3292</v>
      </c>
      <c r="N1176">
        <v>2813</v>
      </c>
      <c r="O1176">
        <v>1090</v>
      </c>
      <c r="P1176">
        <v>582</v>
      </c>
    </row>
    <row r="1177" spans="1:16" x14ac:dyDescent="0.25">
      <c r="A1177">
        <v>6</v>
      </c>
      <c r="B1177" t="s">
        <v>22</v>
      </c>
      <c r="C1177" t="s">
        <v>17</v>
      </c>
      <c r="D1177" t="s">
        <v>20</v>
      </c>
      <c r="E1177" t="s">
        <v>36</v>
      </c>
      <c r="F1177">
        <v>7777</v>
      </c>
      <c r="G1177">
        <v>0.81079691516709507</v>
      </c>
      <c r="H1177">
        <v>0.82358581016299137</v>
      </c>
      <c r="I1177">
        <v>0.87031408308004055</v>
      </c>
      <c r="J1177">
        <v>0.78161965423111923</v>
      </c>
      <c r="K1177">
        <v>0.8098960812059911</v>
      </c>
      <c r="L1177">
        <v>1.6429901123046878E-2</v>
      </c>
      <c r="M1177">
        <v>859</v>
      </c>
      <c r="N1177">
        <v>718</v>
      </c>
      <c r="O1177">
        <v>240</v>
      </c>
      <c r="P1177">
        <v>128</v>
      </c>
    </row>
    <row r="1178" spans="1:16" x14ac:dyDescent="0.25">
      <c r="A1178">
        <v>6</v>
      </c>
      <c r="B1178" t="s">
        <v>23</v>
      </c>
      <c r="C1178" t="s">
        <v>17</v>
      </c>
      <c r="D1178" t="s">
        <v>18</v>
      </c>
      <c r="E1178" t="s">
        <v>36</v>
      </c>
      <c r="F1178">
        <v>7777</v>
      </c>
      <c r="G1178">
        <v>0.80609489520380606</v>
      </c>
      <c r="H1178">
        <v>0.81140570285142577</v>
      </c>
      <c r="I1178">
        <v>0.83737738771295822</v>
      </c>
      <c r="J1178">
        <v>0.78699660359049006</v>
      </c>
      <c r="K1178">
        <v>0.80621111250879784</v>
      </c>
      <c r="L1178">
        <v>4.3205738067626953E-2</v>
      </c>
      <c r="M1178">
        <v>3244</v>
      </c>
      <c r="N1178">
        <v>3025</v>
      </c>
      <c r="O1178">
        <v>878</v>
      </c>
      <c r="P1178">
        <v>630</v>
      </c>
    </row>
    <row r="1179" spans="1:16" x14ac:dyDescent="0.25">
      <c r="A1179">
        <v>6</v>
      </c>
      <c r="B1179" t="s">
        <v>23</v>
      </c>
      <c r="C1179" t="s">
        <v>17</v>
      </c>
      <c r="D1179" t="s">
        <v>20</v>
      </c>
      <c r="E1179" t="s">
        <v>36</v>
      </c>
      <c r="F1179">
        <v>7777</v>
      </c>
      <c r="G1179">
        <v>0.82365038560411308</v>
      </c>
      <c r="H1179">
        <v>0.82977667493796525</v>
      </c>
      <c r="I1179">
        <v>0.84701114488348528</v>
      </c>
      <c r="J1179">
        <v>0.8132295719844358</v>
      </c>
      <c r="K1179">
        <v>0.82329680417451934</v>
      </c>
      <c r="L1179">
        <v>4.3205738067626953E-2</v>
      </c>
      <c r="M1179">
        <v>836</v>
      </c>
      <c r="N1179">
        <v>766</v>
      </c>
      <c r="O1179">
        <v>192</v>
      </c>
      <c r="P1179">
        <v>151</v>
      </c>
    </row>
    <row r="1180" spans="1:16" x14ac:dyDescent="0.25">
      <c r="A1180">
        <v>6</v>
      </c>
      <c r="B1180" t="s">
        <v>24</v>
      </c>
      <c r="C1180" t="s">
        <v>17</v>
      </c>
      <c r="D1180" t="s">
        <v>18</v>
      </c>
      <c r="E1180" t="s">
        <v>36</v>
      </c>
      <c r="F1180">
        <v>7777</v>
      </c>
      <c r="G1180">
        <v>0.81406712099781409</v>
      </c>
      <c r="H1180">
        <v>0.83221165003481079</v>
      </c>
      <c r="I1180">
        <v>0.9256582343830666</v>
      </c>
      <c r="J1180">
        <v>0.75590219224283306</v>
      </c>
      <c r="K1180">
        <v>0.81448169213388533</v>
      </c>
      <c r="L1180">
        <v>2.5390064716339111</v>
      </c>
      <c r="M1180">
        <v>3586</v>
      </c>
      <c r="N1180">
        <v>2745</v>
      </c>
      <c r="O1180">
        <v>1158</v>
      </c>
      <c r="P1180">
        <v>288</v>
      </c>
    </row>
    <row r="1181" spans="1:16" x14ac:dyDescent="0.25">
      <c r="A1181">
        <v>6</v>
      </c>
      <c r="B1181" t="s">
        <v>24</v>
      </c>
      <c r="C1181" t="s">
        <v>17</v>
      </c>
      <c r="D1181" t="s">
        <v>20</v>
      </c>
      <c r="E1181" t="s">
        <v>36</v>
      </c>
      <c r="F1181">
        <v>7777</v>
      </c>
      <c r="G1181">
        <v>0.82879177377892033</v>
      </c>
      <c r="H1181">
        <v>0.84618937644341807</v>
      </c>
      <c r="I1181">
        <v>0.92806484295846003</v>
      </c>
      <c r="J1181">
        <v>0.77758913412563668</v>
      </c>
      <c r="K1181">
        <v>0.8272892064479147</v>
      </c>
      <c r="L1181">
        <v>2.5390064716339111</v>
      </c>
      <c r="M1181">
        <v>916</v>
      </c>
      <c r="N1181">
        <v>696</v>
      </c>
      <c r="O1181">
        <v>262</v>
      </c>
      <c r="P1181">
        <v>71</v>
      </c>
    </row>
    <row r="1182" spans="1:16" x14ac:dyDescent="0.25">
      <c r="A1182">
        <v>6</v>
      </c>
      <c r="B1182" t="s">
        <v>25</v>
      </c>
      <c r="C1182" t="s">
        <v>17</v>
      </c>
      <c r="D1182" t="s">
        <v>18</v>
      </c>
      <c r="E1182" t="s">
        <v>36</v>
      </c>
      <c r="F1182">
        <v>7777</v>
      </c>
      <c r="G1182">
        <v>0.7707342162787707</v>
      </c>
      <c r="H1182">
        <v>0.78567135473013583</v>
      </c>
      <c r="I1182">
        <v>0.84357253484770267</v>
      </c>
      <c r="J1182">
        <v>0.73520809898762651</v>
      </c>
      <c r="K1182">
        <v>0.77100481725731285</v>
      </c>
      <c r="L1182">
        <v>4.4316649436950684</v>
      </c>
      <c r="M1182">
        <v>3268</v>
      </c>
      <c r="N1182">
        <v>2726</v>
      </c>
      <c r="O1182">
        <v>1177</v>
      </c>
      <c r="P1182">
        <v>606</v>
      </c>
    </row>
    <row r="1183" spans="1:16" x14ac:dyDescent="0.25">
      <c r="A1183">
        <v>6</v>
      </c>
      <c r="B1183" t="s">
        <v>25</v>
      </c>
      <c r="C1183" t="s">
        <v>17</v>
      </c>
      <c r="D1183" t="s">
        <v>20</v>
      </c>
      <c r="E1183" t="s">
        <v>36</v>
      </c>
      <c r="F1183">
        <v>7777</v>
      </c>
      <c r="G1183">
        <v>0.79537275064267354</v>
      </c>
      <c r="H1183">
        <v>0.81155303030303028</v>
      </c>
      <c r="I1183">
        <v>0.86828774062816616</v>
      </c>
      <c r="J1183">
        <v>0.76177777777777778</v>
      </c>
      <c r="K1183">
        <v>0.79426913127441712</v>
      </c>
      <c r="L1183">
        <v>4.4316649436950684</v>
      </c>
      <c r="M1183">
        <v>857</v>
      </c>
      <c r="N1183">
        <v>690</v>
      </c>
      <c r="O1183">
        <v>268</v>
      </c>
      <c r="P1183">
        <v>130</v>
      </c>
    </row>
    <row r="1184" spans="1:16" x14ac:dyDescent="0.25">
      <c r="A1184">
        <v>6</v>
      </c>
      <c r="B1184" t="s">
        <v>26</v>
      </c>
      <c r="C1184" t="s">
        <v>17</v>
      </c>
      <c r="D1184" t="s">
        <v>18</v>
      </c>
      <c r="E1184" t="s">
        <v>36</v>
      </c>
      <c r="F1184">
        <v>7777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5.6928634643554688E-2</v>
      </c>
      <c r="M1184">
        <v>3874</v>
      </c>
      <c r="N1184">
        <v>3903</v>
      </c>
      <c r="O1184">
        <v>0</v>
      </c>
      <c r="P1184">
        <v>0</v>
      </c>
    </row>
    <row r="1185" spans="1:16" x14ac:dyDescent="0.25">
      <c r="A1185">
        <v>6</v>
      </c>
      <c r="B1185" t="s">
        <v>26</v>
      </c>
      <c r="C1185" t="s">
        <v>17</v>
      </c>
      <c r="D1185" t="s">
        <v>20</v>
      </c>
      <c r="E1185" t="s">
        <v>36</v>
      </c>
      <c r="F1185">
        <v>7777</v>
      </c>
      <c r="G1185">
        <v>0.91568123393316192</v>
      </c>
      <c r="H1185">
        <v>0.91708796764408496</v>
      </c>
      <c r="I1185">
        <v>0.91894630192502536</v>
      </c>
      <c r="J1185">
        <v>0.91523713420787078</v>
      </c>
      <c r="K1185">
        <v>0.91563181484560252</v>
      </c>
      <c r="L1185">
        <v>5.6928634643554688E-2</v>
      </c>
      <c r="M1185">
        <v>907</v>
      </c>
      <c r="N1185">
        <v>874</v>
      </c>
      <c r="O1185">
        <v>84</v>
      </c>
      <c r="P1185">
        <v>80</v>
      </c>
    </row>
    <row r="1186" spans="1:16" x14ac:dyDescent="0.25">
      <c r="A1186">
        <v>6</v>
      </c>
      <c r="B1186" t="s">
        <v>27</v>
      </c>
      <c r="C1186" t="s">
        <v>17</v>
      </c>
      <c r="D1186" t="s">
        <v>18</v>
      </c>
      <c r="E1186" t="s">
        <v>36</v>
      </c>
      <c r="F1186">
        <v>7777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1.322107791900635</v>
      </c>
      <c r="M1186">
        <v>3874</v>
      </c>
      <c r="N1186">
        <v>3903</v>
      </c>
      <c r="O1186">
        <v>0</v>
      </c>
      <c r="P1186">
        <v>0</v>
      </c>
    </row>
    <row r="1187" spans="1:16" x14ac:dyDescent="0.25">
      <c r="A1187">
        <v>6</v>
      </c>
      <c r="B1187" t="s">
        <v>27</v>
      </c>
      <c r="C1187" t="s">
        <v>17</v>
      </c>
      <c r="D1187" t="s">
        <v>20</v>
      </c>
      <c r="E1187" t="s">
        <v>36</v>
      </c>
      <c r="F1187">
        <v>7777</v>
      </c>
      <c r="G1187">
        <v>0.94498714652956295</v>
      </c>
      <c r="H1187">
        <v>0.94614997483643681</v>
      </c>
      <c r="I1187">
        <v>0.95238095238095233</v>
      </c>
      <c r="J1187">
        <v>0.94</v>
      </c>
      <c r="K1187">
        <v>0.94487523610696889</v>
      </c>
      <c r="L1187">
        <v>1.322107791900635</v>
      </c>
      <c r="M1187">
        <v>940</v>
      </c>
      <c r="N1187">
        <v>898</v>
      </c>
      <c r="O1187">
        <v>60</v>
      </c>
      <c r="P1187">
        <v>47</v>
      </c>
    </row>
    <row r="1188" spans="1:16" x14ac:dyDescent="0.25">
      <c r="A1188">
        <v>6</v>
      </c>
      <c r="B1188" t="s">
        <v>28</v>
      </c>
      <c r="C1188" t="s">
        <v>17</v>
      </c>
      <c r="D1188" t="s">
        <v>18</v>
      </c>
      <c r="E1188" t="s">
        <v>36</v>
      </c>
      <c r="F1188">
        <v>7777</v>
      </c>
      <c r="G1188">
        <v>0.80326604088980325</v>
      </c>
      <c r="H1188">
        <v>0.80681818181818188</v>
      </c>
      <c r="I1188">
        <v>0.82472896231285497</v>
      </c>
      <c r="J1188">
        <v>0.7896688086999506</v>
      </c>
      <c r="K1188">
        <v>0.80334577759506454</v>
      </c>
      <c r="L1188">
        <v>0.22746539115905759</v>
      </c>
      <c r="M1188">
        <v>3195</v>
      </c>
      <c r="N1188">
        <v>3052</v>
      </c>
      <c r="O1188">
        <v>851</v>
      </c>
      <c r="P1188">
        <v>679</v>
      </c>
    </row>
    <row r="1189" spans="1:16" x14ac:dyDescent="0.25">
      <c r="A1189">
        <v>6</v>
      </c>
      <c r="B1189" t="s">
        <v>28</v>
      </c>
      <c r="C1189" t="s">
        <v>17</v>
      </c>
      <c r="D1189" t="s">
        <v>20</v>
      </c>
      <c r="E1189" t="s">
        <v>36</v>
      </c>
      <c r="F1189">
        <v>7777</v>
      </c>
      <c r="G1189">
        <v>0.81953727506426732</v>
      </c>
      <c r="H1189">
        <v>0.823883592574009</v>
      </c>
      <c r="I1189">
        <v>0.83181357649442755</v>
      </c>
      <c r="J1189">
        <v>0.81610337972167002</v>
      </c>
      <c r="K1189">
        <v>0.81935146465639963</v>
      </c>
      <c r="L1189">
        <v>0.22746539115905759</v>
      </c>
      <c r="M1189">
        <v>821</v>
      </c>
      <c r="N1189">
        <v>773</v>
      </c>
      <c r="O1189">
        <v>185</v>
      </c>
      <c r="P1189">
        <v>166</v>
      </c>
    </row>
    <row r="1190" spans="1:16" x14ac:dyDescent="0.25">
      <c r="A1190">
        <v>6</v>
      </c>
      <c r="B1190" t="s">
        <v>29</v>
      </c>
      <c r="C1190" t="s">
        <v>17</v>
      </c>
      <c r="D1190" t="s">
        <v>18</v>
      </c>
      <c r="E1190" t="s">
        <v>36</v>
      </c>
      <c r="F1190">
        <v>7777</v>
      </c>
      <c r="G1190">
        <v>0.88324546740388321</v>
      </c>
      <c r="H1190">
        <v>0.88621553884711779</v>
      </c>
      <c r="I1190">
        <v>0.91275167785234901</v>
      </c>
      <c r="J1190">
        <v>0.86117876278616656</v>
      </c>
      <c r="K1190">
        <v>0.88335508565945653</v>
      </c>
      <c r="L1190">
        <v>1.6980330944061279</v>
      </c>
      <c r="M1190">
        <v>3536</v>
      </c>
      <c r="N1190">
        <v>3333</v>
      </c>
      <c r="O1190">
        <v>570</v>
      </c>
      <c r="P1190">
        <v>338</v>
      </c>
    </row>
    <row r="1191" spans="1:16" x14ac:dyDescent="0.25">
      <c r="A1191">
        <v>6</v>
      </c>
      <c r="B1191" t="s">
        <v>29</v>
      </c>
      <c r="C1191" t="s">
        <v>17</v>
      </c>
      <c r="D1191" t="s">
        <v>20</v>
      </c>
      <c r="E1191" t="s">
        <v>36</v>
      </c>
      <c r="F1191">
        <v>7777</v>
      </c>
      <c r="G1191">
        <v>0.88431876606683801</v>
      </c>
      <c r="H1191">
        <v>0.88800398208063713</v>
      </c>
      <c r="I1191">
        <v>0.90374873353596763</v>
      </c>
      <c r="J1191">
        <v>0.87279843444227001</v>
      </c>
      <c r="K1191">
        <v>0.88402467992038469</v>
      </c>
      <c r="L1191">
        <v>1.6980330944061279</v>
      </c>
      <c r="M1191">
        <v>892</v>
      </c>
      <c r="N1191">
        <v>828</v>
      </c>
      <c r="O1191">
        <v>130</v>
      </c>
      <c r="P1191">
        <v>95</v>
      </c>
    </row>
    <row r="1192" spans="1:16" x14ac:dyDescent="0.25">
      <c r="A1192">
        <v>6</v>
      </c>
      <c r="B1192" t="s">
        <v>30</v>
      </c>
      <c r="C1192" t="s">
        <v>17</v>
      </c>
      <c r="D1192" t="s">
        <v>18</v>
      </c>
      <c r="E1192" t="s">
        <v>36</v>
      </c>
      <c r="F1192">
        <v>7777</v>
      </c>
      <c r="G1192">
        <v>0.78500707213578502</v>
      </c>
      <c r="H1192">
        <v>0.79748062015503873</v>
      </c>
      <c r="I1192">
        <v>0.84976768198244712</v>
      </c>
      <c r="J1192">
        <v>0.75125513464171612</v>
      </c>
      <c r="K1192">
        <v>0.7852476636917104</v>
      </c>
      <c r="L1192">
        <v>1.6466617584228519E-2</v>
      </c>
      <c r="M1192">
        <v>3292</v>
      </c>
      <c r="N1192">
        <v>2813</v>
      </c>
      <c r="O1192">
        <v>1090</v>
      </c>
      <c r="P1192">
        <v>582</v>
      </c>
    </row>
    <row r="1193" spans="1:16" x14ac:dyDescent="0.25">
      <c r="A1193">
        <v>6</v>
      </c>
      <c r="B1193" t="s">
        <v>30</v>
      </c>
      <c r="C1193" t="s">
        <v>17</v>
      </c>
      <c r="D1193" t="s">
        <v>20</v>
      </c>
      <c r="E1193" t="s">
        <v>36</v>
      </c>
      <c r="F1193">
        <v>7777</v>
      </c>
      <c r="G1193">
        <v>0.81079691516709507</v>
      </c>
      <c r="H1193">
        <v>0.82358581016299137</v>
      </c>
      <c r="I1193">
        <v>0.87031408308004055</v>
      </c>
      <c r="J1193">
        <v>0.78161965423111923</v>
      </c>
      <c r="K1193">
        <v>0.8098960812059911</v>
      </c>
      <c r="L1193">
        <v>1.6466617584228519E-2</v>
      </c>
      <c r="M1193">
        <v>859</v>
      </c>
      <c r="N1193">
        <v>718</v>
      </c>
      <c r="O1193">
        <v>240</v>
      </c>
      <c r="P1193">
        <v>128</v>
      </c>
    </row>
    <row r="1194" spans="1:16" x14ac:dyDescent="0.25">
      <c r="A1194">
        <v>6</v>
      </c>
      <c r="B1194" t="s">
        <v>31</v>
      </c>
      <c r="C1194" t="s">
        <v>17</v>
      </c>
      <c r="D1194" t="s">
        <v>18</v>
      </c>
      <c r="E1194" t="s">
        <v>36</v>
      </c>
      <c r="F1194">
        <v>7777</v>
      </c>
      <c r="G1194">
        <v>0.91809180918091804</v>
      </c>
      <c r="H1194">
        <v>0.92324376430895283</v>
      </c>
      <c r="I1194">
        <v>0.98890036138358284</v>
      </c>
      <c r="J1194">
        <v>0.86576271186440679</v>
      </c>
      <c r="K1194">
        <v>0.91835486939279065</v>
      </c>
      <c r="L1194">
        <v>0.91173243522644043</v>
      </c>
      <c r="M1194">
        <v>3831</v>
      </c>
      <c r="N1194">
        <v>3309</v>
      </c>
      <c r="O1194">
        <v>594</v>
      </c>
      <c r="P1194">
        <v>43</v>
      </c>
    </row>
    <row r="1195" spans="1:16" x14ac:dyDescent="0.25">
      <c r="A1195">
        <v>6</v>
      </c>
      <c r="B1195" t="s">
        <v>31</v>
      </c>
      <c r="C1195" t="s">
        <v>17</v>
      </c>
      <c r="D1195" t="s">
        <v>20</v>
      </c>
      <c r="E1195" t="s">
        <v>36</v>
      </c>
      <c r="F1195">
        <v>7777</v>
      </c>
      <c r="G1195">
        <v>0.90179948586118253</v>
      </c>
      <c r="H1195">
        <v>0.91037071797278268</v>
      </c>
      <c r="I1195">
        <v>0.98277608915906789</v>
      </c>
      <c r="J1195">
        <v>0.84790209790209792</v>
      </c>
      <c r="K1195">
        <v>0.90057384833736287</v>
      </c>
      <c r="L1195">
        <v>0.91173243522644043</v>
      </c>
      <c r="M1195">
        <v>970</v>
      </c>
      <c r="N1195">
        <v>784</v>
      </c>
      <c r="O1195">
        <v>174</v>
      </c>
      <c r="P1195">
        <v>17</v>
      </c>
    </row>
    <row r="1196" spans="1:16" x14ac:dyDescent="0.25">
      <c r="A1196">
        <v>6</v>
      </c>
      <c r="B1196" t="s">
        <v>32</v>
      </c>
      <c r="C1196" t="s">
        <v>17</v>
      </c>
      <c r="D1196" t="s">
        <v>18</v>
      </c>
      <c r="E1196" t="s">
        <v>36</v>
      </c>
      <c r="F1196">
        <v>7777</v>
      </c>
      <c r="G1196">
        <v>0.82255368393982253</v>
      </c>
      <c r="H1196">
        <v>0.82415902140672781</v>
      </c>
      <c r="I1196">
        <v>0.83479607640681464</v>
      </c>
      <c r="J1196">
        <v>0.8137896326119779</v>
      </c>
      <c r="K1196">
        <v>0.82259916554135237</v>
      </c>
      <c r="L1196">
        <v>2.7008473873138432</v>
      </c>
      <c r="M1196">
        <v>3234</v>
      </c>
      <c r="N1196">
        <v>3163</v>
      </c>
      <c r="O1196">
        <v>740</v>
      </c>
      <c r="P1196">
        <v>640</v>
      </c>
    </row>
    <row r="1197" spans="1:16" x14ac:dyDescent="0.25">
      <c r="A1197">
        <v>6</v>
      </c>
      <c r="B1197" t="s">
        <v>32</v>
      </c>
      <c r="C1197" t="s">
        <v>17</v>
      </c>
      <c r="D1197" t="s">
        <v>20</v>
      </c>
      <c r="E1197" t="s">
        <v>36</v>
      </c>
      <c r="F1197">
        <v>7777</v>
      </c>
      <c r="G1197">
        <v>0.83187660668380459</v>
      </c>
      <c r="H1197">
        <v>0.83493185259969727</v>
      </c>
      <c r="I1197">
        <v>0.83789260385005071</v>
      </c>
      <c r="J1197">
        <v>0.83199195171026152</v>
      </c>
      <c r="K1197">
        <v>0.83178555035926338</v>
      </c>
      <c r="L1197">
        <v>2.7008473873138432</v>
      </c>
      <c r="M1197">
        <v>827</v>
      </c>
      <c r="N1197">
        <v>791</v>
      </c>
      <c r="O1197">
        <v>167</v>
      </c>
      <c r="P1197">
        <v>160</v>
      </c>
    </row>
    <row r="1198" spans="1:16" x14ac:dyDescent="0.25">
      <c r="A1198">
        <v>7</v>
      </c>
      <c r="B1198" t="s">
        <v>16</v>
      </c>
      <c r="C1198" t="s">
        <v>17</v>
      </c>
      <c r="D1198" t="s">
        <v>18</v>
      </c>
      <c r="E1198" t="s">
        <v>36</v>
      </c>
      <c r="F1198">
        <v>7777</v>
      </c>
      <c r="G1198">
        <v>0.84518451845184517</v>
      </c>
      <c r="H1198">
        <v>0.84870570495099273</v>
      </c>
      <c r="I1198">
        <v>0.86700898587933251</v>
      </c>
      <c r="J1198">
        <v>0.83115924193945356</v>
      </c>
      <c r="K1198">
        <v>0.84514797568052158</v>
      </c>
      <c r="L1198">
        <v>0.48467469215393072</v>
      </c>
      <c r="M1198">
        <v>3377</v>
      </c>
      <c r="N1198">
        <v>3196</v>
      </c>
      <c r="O1198">
        <v>686</v>
      </c>
      <c r="P1198">
        <v>518</v>
      </c>
    </row>
    <row r="1199" spans="1:16" x14ac:dyDescent="0.25">
      <c r="A1199">
        <v>7</v>
      </c>
      <c r="B1199" t="s">
        <v>16</v>
      </c>
      <c r="C1199" t="s">
        <v>17</v>
      </c>
      <c r="D1199" t="s">
        <v>20</v>
      </c>
      <c r="E1199" t="s">
        <v>36</v>
      </c>
      <c r="F1199">
        <v>7777</v>
      </c>
      <c r="G1199">
        <v>0.83187660668380459</v>
      </c>
      <c r="H1199">
        <v>0.83307810107197555</v>
      </c>
      <c r="I1199">
        <v>0.84472049689440998</v>
      </c>
      <c r="J1199">
        <v>0.82175226586102723</v>
      </c>
      <c r="K1199">
        <v>0.83196188276794036</v>
      </c>
      <c r="L1199">
        <v>0.48467469215393072</v>
      </c>
      <c r="M1199">
        <v>816</v>
      </c>
      <c r="N1199">
        <v>802</v>
      </c>
      <c r="O1199">
        <v>177</v>
      </c>
      <c r="P1199">
        <v>150</v>
      </c>
    </row>
    <row r="1200" spans="1:16" x14ac:dyDescent="0.25">
      <c r="A1200">
        <v>7</v>
      </c>
      <c r="B1200" t="s">
        <v>21</v>
      </c>
      <c r="C1200" t="s">
        <v>17</v>
      </c>
      <c r="D1200" t="s">
        <v>18</v>
      </c>
      <c r="E1200" t="s">
        <v>36</v>
      </c>
      <c r="F1200">
        <v>7777</v>
      </c>
      <c r="G1200">
        <v>0.91796322489391802</v>
      </c>
      <c r="H1200">
        <v>0.92353787152444866</v>
      </c>
      <c r="I1200">
        <v>0.98921694480102695</v>
      </c>
      <c r="J1200">
        <v>0.86603731175545062</v>
      </c>
      <c r="K1200">
        <v>0.91784391804708754</v>
      </c>
      <c r="L1200">
        <v>0.59810018539428711</v>
      </c>
      <c r="M1200">
        <v>3853</v>
      </c>
      <c r="N1200">
        <v>3286</v>
      </c>
      <c r="O1200">
        <v>596</v>
      </c>
      <c r="P1200">
        <v>42</v>
      </c>
    </row>
    <row r="1201" spans="1:16" x14ac:dyDescent="0.25">
      <c r="A1201">
        <v>7</v>
      </c>
      <c r="B1201" t="s">
        <v>21</v>
      </c>
      <c r="C1201" t="s">
        <v>17</v>
      </c>
      <c r="D1201" t="s">
        <v>20</v>
      </c>
      <c r="E1201" t="s">
        <v>36</v>
      </c>
      <c r="F1201">
        <v>7777</v>
      </c>
      <c r="G1201">
        <v>0.88688946015424164</v>
      </c>
      <c r="H1201">
        <v>0.8963242224316682</v>
      </c>
      <c r="I1201">
        <v>0.98447204968944102</v>
      </c>
      <c r="J1201">
        <v>0.8226643598615917</v>
      </c>
      <c r="K1201">
        <v>0.88753735273031809</v>
      </c>
      <c r="L1201">
        <v>0.59810018539428711</v>
      </c>
      <c r="M1201">
        <v>951</v>
      </c>
      <c r="N1201">
        <v>774</v>
      </c>
      <c r="O1201">
        <v>205</v>
      </c>
      <c r="P1201">
        <v>15</v>
      </c>
    </row>
    <row r="1202" spans="1:16" x14ac:dyDescent="0.25">
      <c r="A1202">
        <v>7</v>
      </c>
      <c r="B1202" t="s">
        <v>22</v>
      </c>
      <c r="C1202" t="s">
        <v>17</v>
      </c>
      <c r="D1202" t="s">
        <v>18</v>
      </c>
      <c r="E1202" t="s">
        <v>36</v>
      </c>
      <c r="F1202">
        <v>7777</v>
      </c>
      <c r="G1202">
        <v>0.79117911791179119</v>
      </c>
      <c r="H1202">
        <v>0.80353254294701182</v>
      </c>
      <c r="I1202">
        <v>0.85263157894736841</v>
      </c>
      <c r="J1202">
        <v>0.75978037062457104</v>
      </c>
      <c r="K1202">
        <v>0.79107622224029939</v>
      </c>
      <c r="L1202">
        <v>1.5875577926635739E-2</v>
      </c>
      <c r="M1202">
        <v>3321</v>
      </c>
      <c r="N1202">
        <v>2832</v>
      </c>
      <c r="O1202">
        <v>1050</v>
      </c>
      <c r="P1202">
        <v>574</v>
      </c>
    </row>
    <row r="1203" spans="1:16" x14ac:dyDescent="0.25">
      <c r="A1203">
        <v>7</v>
      </c>
      <c r="B1203" t="s">
        <v>22</v>
      </c>
      <c r="C1203" t="s">
        <v>17</v>
      </c>
      <c r="D1203" t="s">
        <v>20</v>
      </c>
      <c r="E1203" t="s">
        <v>36</v>
      </c>
      <c r="F1203">
        <v>7777</v>
      </c>
      <c r="G1203">
        <v>0.77892030848329052</v>
      </c>
      <c r="H1203">
        <v>0.78880157170923382</v>
      </c>
      <c r="I1203">
        <v>0.83126293995859213</v>
      </c>
      <c r="J1203">
        <v>0.75046728971962617</v>
      </c>
      <c r="K1203">
        <v>0.77926783361565966</v>
      </c>
      <c r="L1203">
        <v>1.5875577926635739E-2</v>
      </c>
      <c r="M1203">
        <v>803</v>
      </c>
      <c r="N1203">
        <v>712</v>
      </c>
      <c r="O1203">
        <v>267</v>
      </c>
      <c r="P1203">
        <v>163</v>
      </c>
    </row>
    <row r="1204" spans="1:16" x14ac:dyDescent="0.25">
      <c r="A1204">
        <v>7</v>
      </c>
      <c r="B1204" t="s">
        <v>23</v>
      </c>
      <c r="C1204" t="s">
        <v>17</v>
      </c>
      <c r="D1204" t="s">
        <v>18</v>
      </c>
      <c r="E1204" t="s">
        <v>36</v>
      </c>
      <c r="F1204">
        <v>7777</v>
      </c>
      <c r="G1204">
        <v>0.80956667095280954</v>
      </c>
      <c r="H1204">
        <v>0.81600198782457434</v>
      </c>
      <c r="I1204">
        <v>0.84313222079589212</v>
      </c>
      <c r="J1204">
        <v>0.79056331246990852</v>
      </c>
      <c r="K1204">
        <v>0.80951046897599854</v>
      </c>
      <c r="L1204">
        <v>5.440521240234375E-2</v>
      </c>
      <c r="M1204">
        <v>3284</v>
      </c>
      <c r="N1204">
        <v>3012</v>
      </c>
      <c r="O1204">
        <v>870</v>
      </c>
      <c r="P1204">
        <v>611</v>
      </c>
    </row>
    <row r="1205" spans="1:16" x14ac:dyDescent="0.25">
      <c r="A1205">
        <v>7</v>
      </c>
      <c r="B1205" t="s">
        <v>23</v>
      </c>
      <c r="C1205" t="s">
        <v>17</v>
      </c>
      <c r="D1205" t="s">
        <v>20</v>
      </c>
      <c r="E1205" t="s">
        <v>36</v>
      </c>
      <c r="F1205">
        <v>7777</v>
      </c>
      <c r="G1205">
        <v>0.79588688946015429</v>
      </c>
      <c r="H1205">
        <v>0.79919069296914513</v>
      </c>
      <c r="I1205">
        <v>0.81780538302277428</v>
      </c>
      <c r="J1205">
        <v>0.78140454995054398</v>
      </c>
      <c r="K1205">
        <v>0.79603241571976302</v>
      </c>
      <c r="L1205">
        <v>5.440521240234375E-2</v>
      </c>
      <c r="M1205">
        <v>790</v>
      </c>
      <c r="N1205">
        <v>758</v>
      </c>
      <c r="O1205">
        <v>221</v>
      </c>
      <c r="P1205">
        <v>176</v>
      </c>
    </row>
    <row r="1206" spans="1:16" x14ac:dyDescent="0.25">
      <c r="A1206">
        <v>7</v>
      </c>
      <c r="B1206" t="s">
        <v>24</v>
      </c>
      <c r="C1206" t="s">
        <v>17</v>
      </c>
      <c r="D1206" t="s">
        <v>18</v>
      </c>
      <c r="E1206" t="s">
        <v>36</v>
      </c>
      <c r="F1206">
        <v>7777</v>
      </c>
      <c r="G1206">
        <v>0.8168959753118169</v>
      </c>
      <c r="H1206">
        <v>0.81563956499223211</v>
      </c>
      <c r="I1206">
        <v>0.80872913992297812</v>
      </c>
      <c r="J1206">
        <v>0.82266910420475325</v>
      </c>
      <c r="K1206">
        <v>0.81690964981723357</v>
      </c>
      <c r="L1206">
        <v>4.2930421829223633</v>
      </c>
      <c r="M1206">
        <v>3150</v>
      </c>
      <c r="N1206">
        <v>3203</v>
      </c>
      <c r="O1206">
        <v>679</v>
      </c>
      <c r="P1206">
        <v>745</v>
      </c>
    </row>
    <row r="1207" spans="1:16" x14ac:dyDescent="0.25">
      <c r="A1207">
        <v>7</v>
      </c>
      <c r="B1207" t="s">
        <v>24</v>
      </c>
      <c r="C1207" t="s">
        <v>17</v>
      </c>
      <c r="D1207" t="s">
        <v>20</v>
      </c>
      <c r="E1207" t="s">
        <v>36</v>
      </c>
      <c r="F1207">
        <v>7777</v>
      </c>
      <c r="G1207">
        <v>0.8030848329048843</v>
      </c>
      <c r="H1207">
        <v>0.79873883342091423</v>
      </c>
      <c r="I1207">
        <v>0.78674948240165632</v>
      </c>
      <c r="J1207">
        <v>0.8110992529348986</v>
      </c>
      <c r="K1207">
        <v>0.80297637552156365</v>
      </c>
      <c r="L1207">
        <v>4.2930421829223633</v>
      </c>
      <c r="M1207">
        <v>760</v>
      </c>
      <c r="N1207">
        <v>802</v>
      </c>
      <c r="O1207">
        <v>177</v>
      </c>
      <c r="P1207">
        <v>206</v>
      </c>
    </row>
    <row r="1208" spans="1:16" x14ac:dyDescent="0.25">
      <c r="A1208">
        <v>7</v>
      </c>
      <c r="B1208" t="s">
        <v>25</v>
      </c>
      <c r="C1208" t="s">
        <v>17</v>
      </c>
      <c r="D1208" t="s">
        <v>18</v>
      </c>
      <c r="E1208" t="s">
        <v>36</v>
      </c>
      <c r="F1208">
        <v>7777</v>
      </c>
      <c r="G1208">
        <v>0.77407740774077405</v>
      </c>
      <c r="H1208">
        <v>0.78736536366936949</v>
      </c>
      <c r="I1208">
        <v>0.83517329910141203</v>
      </c>
      <c r="J1208">
        <v>0.74473443223443225</v>
      </c>
      <c r="K1208">
        <v>0.77397510910763545</v>
      </c>
      <c r="L1208">
        <v>5.6821620464324951</v>
      </c>
      <c r="M1208">
        <v>3253</v>
      </c>
      <c r="N1208">
        <v>2767</v>
      </c>
      <c r="O1208">
        <v>1115</v>
      </c>
      <c r="P1208">
        <v>642</v>
      </c>
    </row>
    <row r="1209" spans="1:16" x14ac:dyDescent="0.25">
      <c r="A1209">
        <v>7</v>
      </c>
      <c r="B1209" t="s">
        <v>25</v>
      </c>
      <c r="C1209" t="s">
        <v>17</v>
      </c>
      <c r="D1209" t="s">
        <v>20</v>
      </c>
      <c r="E1209" t="s">
        <v>36</v>
      </c>
      <c r="F1209">
        <v>7777</v>
      </c>
      <c r="G1209">
        <v>0.75629820051413876</v>
      </c>
      <c r="H1209">
        <v>0.76488095238095233</v>
      </c>
      <c r="I1209">
        <v>0.79813664596273293</v>
      </c>
      <c r="J1209">
        <v>0.73428571428571432</v>
      </c>
      <c r="K1209">
        <v>0.75657598385981395</v>
      </c>
      <c r="L1209">
        <v>5.6821620464324951</v>
      </c>
      <c r="M1209">
        <v>771</v>
      </c>
      <c r="N1209">
        <v>700</v>
      </c>
      <c r="O1209">
        <v>279</v>
      </c>
      <c r="P1209">
        <v>195</v>
      </c>
    </row>
    <row r="1210" spans="1:16" x14ac:dyDescent="0.25">
      <c r="A1210">
        <v>7</v>
      </c>
      <c r="B1210" t="s">
        <v>26</v>
      </c>
      <c r="C1210" t="s">
        <v>17</v>
      </c>
      <c r="D1210" t="s">
        <v>18</v>
      </c>
      <c r="E1210" t="s">
        <v>36</v>
      </c>
      <c r="F1210">
        <v>7777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5.8393716812133789E-2</v>
      </c>
      <c r="M1210">
        <v>3895</v>
      </c>
      <c r="N1210">
        <v>3882</v>
      </c>
      <c r="O1210">
        <v>0</v>
      </c>
      <c r="P1210">
        <v>0</v>
      </c>
    </row>
    <row r="1211" spans="1:16" x14ac:dyDescent="0.25">
      <c r="A1211">
        <v>7</v>
      </c>
      <c r="B1211" t="s">
        <v>26</v>
      </c>
      <c r="C1211" t="s">
        <v>17</v>
      </c>
      <c r="D1211" t="s">
        <v>20</v>
      </c>
      <c r="E1211" t="s">
        <v>36</v>
      </c>
      <c r="F1211">
        <v>7777</v>
      </c>
      <c r="G1211">
        <v>0.91516709511568128</v>
      </c>
      <c r="H1211">
        <v>0.91654021244309558</v>
      </c>
      <c r="I1211">
        <v>0.93788819875776397</v>
      </c>
      <c r="J1211">
        <v>0.89614243323442133</v>
      </c>
      <c r="K1211">
        <v>0.91531795024711493</v>
      </c>
      <c r="L1211">
        <v>5.8393716812133789E-2</v>
      </c>
      <c r="M1211">
        <v>906</v>
      </c>
      <c r="N1211">
        <v>874</v>
      </c>
      <c r="O1211">
        <v>105</v>
      </c>
      <c r="P1211">
        <v>60</v>
      </c>
    </row>
    <row r="1212" spans="1:16" x14ac:dyDescent="0.25">
      <c r="A1212">
        <v>7</v>
      </c>
      <c r="B1212" t="s">
        <v>27</v>
      </c>
      <c r="C1212" t="s">
        <v>17</v>
      </c>
      <c r="D1212" t="s">
        <v>18</v>
      </c>
      <c r="E1212" t="s">
        <v>36</v>
      </c>
      <c r="F1212">
        <v>7777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1.2607331275939939</v>
      </c>
      <c r="M1212">
        <v>3895</v>
      </c>
      <c r="N1212">
        <v>3882</v>
      </c>
      <c r="O1212">
        <v>0</v>
      </c>
      <c r="P1212">
        <v>0</v>
      </c>
    </row>
    <row r="1213" spans="1:16" x14ac:dyDescent="0.25">
      <c r="A1213">
        <v>7</v>
      </c>
      <c r="B1213" t="s">
        <v>27</v>
      </c>
      <c r="C1213" t="s">
        <v>17</v>
      </c>
      <c r="D1213" t="s">
        <v>20</v>
      </c>
      <c r="E1213" t="s">
        <v>36</v>
      </c>
      <c r="F1213">
        <v>7777</v>
      </c>
      <c r="G1213">
        <v>0.95269922879177382</v>
      </c>
      <c r="H1213">
        <v>0.95306122448979602</v>
      </c>
      <c r="I1213">
        <v>0.9668737060041408</v>
      </c>
      <c r="J1213">
        <v>0.93963782696177067</v>
      </c>
      <c r="K1213">
        <v>0.95279333921248921</v>
      </c>
      <c r="L1213">
        <v>1.2607331275939939</v>
      </c>
      <c r="M1213">
        <v>934</v>
      </c>
      <c r="N1213">
        <v>919</v>
      </c>
      <c r="O1213">
        <v>60</v>
      </c>
      <c r="P1213">
        <v>32</v>
      </c>
    </row>
    <row r="1214" spans="1:16" x14ac:dyDescent="0.25">
      <c r="A1214">
        <v>7</v>
      </c>
      <c r="B1214" t="s">
        <v>28</v>
      </c>
      <c r="C1214" t="s">
        <v>17</v>
      </c>
      <c r="D1214" t="s">
        <v>18</v>
      </c>
      <c r="E1214" t="s">
        <v>36</v>
      </c>
      <c r="F1214">
        <v>7777</v>
      </c>
      <c r="G1214">
        <v>0.81329561527581329</v>
      </c>
      <c r="H1214">
        <v>0.81708238851095993</v>
      </c>
      <c r="I1214">
        <v>0.83260590500641851</v>
      </c>
      <c r="J1214">
        <v>0.80212713331684393</v>
      </c>
      <c r="K1214">
        <v>0.81326328223015421</v>
      </c>
      <c r="L1214">
        <v>0.17535543441772461</v>
      </c>
      <c r="M1214">
        <v>3243</v>
      </c>
      <c r="N1214">
        <v>3082</v>
      </c>
      <c r="O1214">
        <v>800</v>
      </c>
      <c r="P1214">
        <v>652</v>
      </c>
    </row>
    <row r="1215" spans="1:16" x14ac:dyDescent="0.25">
      <c r="A1215">
        <v>7</v>
      </c>
      <c r="B1215" t="s">
        <v>28</v>
      </c>
      <c r="C1215" t="s">
        <v>17</v>
      </c>
      <c r="D1215" t="s">
        <v>20</v>
      </c>
      <c r="E1215" t="s">
        <v>36</v>
      </c>
      <c r="F1215">
        <v>7777</v>
      </c>
      <c r="G1215">
        <v>0.79897172236503855</v>
      </c>
      <c r="H1215">
        <v>0.79958995386981024</v>
      </c>
      <c r="I1215">
        <v>0.80745341614906829</v>
      </c>
      <c r="J1215">
        <v>0.79187817258883253</v>
      </c>
      <c r="K1215">
        <v>0.79902803596013172</v>
      </c>
      <c r="L1215">
        <v>0.17535543441772461</v>
      </c>
      <c r="M1215">
        <v>780</v>
      </c>
      <c r="N1215">
        <v>774</v>
      </c>
      <c r="O1215">
        <v>205</v>
      </c>
      <c r="P1215">
        <v>186</v>
      </c>
    </row>
    <row r="1216" spans="1:16" x14ac:dyDescent="0.25">
      <c r="A1216">
        <v>7</v>
      </c>
      <c r="B1216" t="s">
        <v>29</v>
      </c>
      <c r="C1216" t="s">
        <v>17</v>
      </c>
      <c r="D1216" t="s">
        <v>18</v>
      </c>
      <c r="E1216" t="s">
        <v>36</v>
      </c>
      <c r="F1216">
        <v>7777</v>
      </c>
      <c r="G1216">
        <v>0.88298829882988294</v>
      </c>
      <c r="H1216">
        <v>0.88613613613613629</v>
      </c>
      <c r="I1216">
        <v>0.90911424903722726</v>
      </c>
      <c r="J1216">
        <v>0.86429094459360511</v>
      </c>
      <c r="K1216">
        <v>0.88294455367884028</v>
      </c>
      <c r="L1216">
        <v>1.2297301292419429</v>
      </c>
      <c r="M1216">
        <v>3541</v>
      </c>
      <c r="N1216">
        <v>3326</v>
      </c>
      <c r="O1216">
        <v>556</v>
      </c>
      <c r="P1216">
        <v>354</v>
      </c>
    </row>
    <row r="1217" spans="1:16" x14ac:dyDescent="0.25">
      <c r="A1217">
        <v>7</v>
      </c>
      <c r="B1217" t="s">
        <v>29</v>
      </c>
      <c r="C1217" t="s">
        <v>17</v>
      </c>
      <c r="D1217" t="s">
        <v>20</v>
      </c>
      <c r="E1217" t="s">
        <v>36</v>
      </c>
      <c r="F1217">
        <v>7777</v>
      </c>
      <c r="G1217">
        <v>0.867866323907455</v>
      </c>
      <c r="H1217">
        <v>0.86987341772151905</v>
      </c>
      <c r="I1217">
        <v>0.88923395445134579</v>
      </c>
      <c r="J1217">
        <v>0.85133795837462833</v>
      </c>
      <c r="K1217">
        <v>0.86800819275171992</v>
      </c>
      <c r="L1217">
        <v>1.2297301292419429</v>
      </c>
      <c r="M1217">
        <v>859</v>
      </c>
      <c r="N1217">
        <v>829</v>
      </c>
      <c r="O1217">
        <v>150</v>
      </c>
      <c r="P1217">
        <v>107</v>
      </c>
    </row>
    <row r="1218" spans="1:16" x14ac:dyDescent="0.25">
      <c r="A1218">
        <v>7</v>
      </c>
      <c r="B1218" t="s">
        <v>30</v>
      </c>
      <c r="C1218" t="s">
        <v>17</v>
      </c>
      <c r="D1218" t="s">
        <v>18</v>
      </c>
      <c r="E1218" t="s">
        <v>36</v>
      </c>
      <c r="F1218">
        <v>7777</v>
      </c>
      <c r="G1218">
        <v>0.79117911791179119</v>
      </c>
      <c r="H1218">
        <v>0.80353254294701182</v>
      </c>
      <c r="I1218">
        <v>0.85263157894736841</v>
      </c>
      <c r="J1218">
        <v>0.75978037062457104</v>
      </c>
      <c r="K1218">
        <v>0.79107622224029939</v>
      </c>
      <c r="L1218">
        <v>1.3269901275634771E-2</v>
      </c>
      <c r="M1218">
        <v>3321</v>
      </c>
      <c r="N1218">
        <v>2832</v>
      </c>
      <c r="O1218">
        <v>1050</v>
      </c>
      <c r="P1218">
        <v>574</v>
      </c>
    </row>
    <row r="1219" spans="1:16" x14ac:dyDescent="0.25">
      <c r="A1219">
        <v>7</v>
      </c>
      <c r="B1219" t="s">
        <v>30</v>
      </c>
      <c r="C1219" t="s">
        <v>17</v>
      </c>
      <c r="D1219" t="s">
        <v>20</v>
      </c>
      <c r="E1219" t="s">
        <v>36</v>
      </c>
      <c r="F1219">
        <v>7777</v>
      </c>
      <c r="G1219">
        <v>0.77892030848329052</v>
      </c>
      <c r="H1219">
        <v>0.78880157170923382</v>
      </c>
      <c r="I1219">
        <v>0.83126293995859213</v>
      </c>
      <c r="J1219">
        <v>0.75046728971962617</v>
      </c>
      <c r="K1219">
        <v>0.77926783361565966</v>
      </c>
      <c r="L1219">
        <v>1.3269901275634771E-2</v>
      </c>
      <c r="M1219">
        <v>803</v>
      </c>
      <c r="N1219">
        <v>712</v>
      </c>
      <c r="O1219">
        <v>267</v>
      </c>
      <c r="P1219">
        <v>163</v>
      </c>
    </row>
    <row r="1220" spans="1:16" x14ac:dyDescent="0.25">
      <c r="A1220">
        <v>7</v>
      </c>
      <c r="B1220" t="s">
        <v>31</v>
      </c>
      <c r="C1220" t="s">
        <v>17</v>
      </c>
      <c r="D1220" t="s">
        <v>18</v>
      </c>
      <c r="E1220" t="s">
        <v>36</v>
      </c>
      <c r="F1220">
        <v>7777</v>
      </c>
      <c r="G1220">
        <v>0.91796322489391802</v>
      </c>
      <c r="H1220">
        <v>0.92353787152444866</v>
      </c>
      <c r="I1220">
        <v>0.98921694480102695</v>
      </c>
      <c r="J1220">
        <v>0.86603731175545062</v>
      </c>
      <c r="K1220">
        <v>0.91784391804708754</v>
      </c>
      <c r="L1220">
        <v>0.69515562057495117</v>
      </c>
      <c r="M1220">
        <v>3853</v>
      </c>
      <c r="N1220">
        <v>3286</v>
      </c>
      <c r="O1220">
        <v>596</v>
      </c>
      <c r="P1220">
        <v>42</v>
      </c>
    </row>
    <row r="1221" spans="1:16" x14ac:dyDescent="0.25">
      <c r="A1221">
        <v>7</v>
      </c>
      <c r="B1221" t="s">
        <v>31</v>
      </c>
      <c r="C1221" t="s">
        <v>17</v>
      </c>
      <c r="D1221" t="s">
        <v>20</v>
      </c>
      <c r="E1221" t="s">
        <v>36</v>
      </c>
      <c r="F1221">
        <v>7777</v>
      </c>
      <c r="G1221">
        <v>0.88688946015424164</v>
      </c>
      <c r="H1221">
        <v>0.8963242224316682</v>
      </c>
      <c r="I1221">
        <v>0.98447204968944102</v>
      </c>
      <c r="J1221">
        <v>0.8226643598615917</v>
      </c>
      <c r="K1221">
        <v>0.88753735273031809</v>
      </c>
      <c r="L1221">
        <v>0.69515562057495117</v>
      </c>
      <c r="M1221">
        <v>951</v>
      </c>
      <c r="N1221">
        <v>774</v>
      </c>
      <c r="O1221">
        <v>205</v>
      </c>
      <c r="P1221">
        <v>15</v>
      </c>
    </row>
    <row r="1222" spans="1:16" x14ac:dyDescent="0.25">
      <c r="A1222">
        <v>7</v>
      </c>
      <c r="B1222" t="s">
        <v>32</v>
      </c>
      <c r="C1222" t="s">
        <v>17</v>
      </c>
      <c r="D1222" t="s">
        <v>18</v>
      </c>
      <c r="E1222" t="s">
        <v>36</v>
      </c>
      <c r="F1222">
        <v>7777</v>
      </c>
      <c r="G1222">
        <v>0.82782563970682788</v>
      </c>
      <c r="H1222">
        <v>0.82760396549504323</v>
      </c>
      <c r="I1222">
        <v>0.82516046213093708</v>
      </c>
      <c r="J1222">
        <v>0.8300619834710744</v>
      </c>
      <c r="K1222">
        <v>0.82783010226588061</v>
      </c>
      <c r="L1222">
        <v>8.2541837692260742</v>
      </c>
      <c r="M1222">
        <v>3214</v>
      </c>
      <c r="N1222">
        <v>3224</v>
      </c>
      <c r="O1222">
        <v>658</v>
      </c>
      <c r="P1222">
        <v>681</v>
      </c>
    </row>
    <row r="1223" spans="1:16" x14ac:dyDescent="0.25">
      <c r="A1223">
        <v>7</v>
      </c>
      <c r="B1223" t="s">
        <v>32</v>
      </c>
      <c r="C1223" t="s">
        <v>17</v>
      </c>
      <c r="D1223" t="s">
        <v>20</v>
      </c>
      <c r="E1223" t="s">
        <v>36</v>
      </c>
      <c r="F1223">
        <v>7777</v>
      </c>
      <c r="G1223">
        <v>0.81028277634961443</v>
      </c>
      <c r="H1223">
        <v>0.80609563846558074</v>
      </c>
      <c r="I1223">
        <v>0.79399585921325055</v>
      </c>
      <c r="J1223">
        <v>0.81856990394877271</v>
      </c>
      <c r="K1223">
        <v>0.81017464053614519</v>
      </c>
      <c r="L1223">
        <v>8.2541837692260742</v>
      </c>
      <c r="M1223">
        <v>767</v>
      </c>
      <c r="N1223">
        <v>809</v>
      </c>
      <c r="O1223">
        <v>170</v>
      </c>
      <c r="P1223">
        <v>199</v>
      </c>
    </row>
    <row r="1224" spans="1:16" x14ac:dyDescent="0.25">
      <c r="A1224">
        <v>8</v>
      </c>
      <c r="B1224" t="s">
        <v>16</v>
      </c>
      <c r="C1224" t="s">
        <v>17</v>
      </c>
      <c r="D1224" t="s">
        <v>18</v>
      </c>
      <c r="E1224" t="s">
        <v>36</v>
      </c>
      <c r="F1224">
        <v>7777</v>
      </c>
      <c r="G1224">
        <v>0.8445415970168445</v>
      </c>
      <c r="H1224">
        <v>0.84729064039408863</v>
      </c>
      <c r="I1224">
        <v>0.86913708214563357</v>
      </c>
      <c r="J1224">
        <v>0.82651552488910796</v>
      </c>
      <c r="K1224">
        <v>0.84472678507485877</v>
      </c>
      <c r="L1224">
        <v>0.48506760597228998</v>
      </c>
      <c r="M1224">
        <v>3354</v>
      </c>
      <c r="N1224">
        <v>3214</v>
      </c>
      <c r="O1224">
        <v>704</v>
      </c>
      <c r="P1224">
        <v>505</v>
      </c>
    </row>
    <row r="1225" spans="1:16" x14ac:dyDescent="0.25">
      <c r="A1225">
        <v>8</v>
      </c>
      <c r="B1225" t="s">
        <v>16</v>
      </c>
      <c r="C1225" t="s">
        <v>17</v>
      </c>
      <c r="D1225" t="s">
        <v>20</v>
      </c>
      <c r="E1225" t="s">
        <v>36</v>
      </c>
      <c r="F1225">
        <v>7777</v>
      </c>
      <c r="G1225">
        <v>0.85192802056555272</v>
      </c>
      <c r="H1225">
        <v>0.85868498527968606</v>
      </c>
      <c r="I1225">
        <v>0.87325349301397204</v>
      </c>
      <c r="J1225">
        <v>0.84459459459459463</v>
      </c>
      <c r="K1225">
        <v>0.85126089284844941</v>
      </c>
      <c r="L1225">
        <v>0.48506760597228998</v>
      </c>
      <c r="M1225">
        <v>875</v>
      </c>
      <c r="N1225">
        <v>782</v>
      </c>
      <c r="O1225">
        <v>161</v>
      </c>
      <c r="P1225">
        <v>127</v>
      </c>
    </row>
    <row r="1226" spans="1:16" x14ac:dyDescent="0.25">
      <c r="A1226">
        <v>8</v>
      </c>
      <c r="B1226" t="s">
        <v>21</v>
      </c>
      <c r="C1226" t="s">
        <v>17</v>
      </c>
      <c r="D1226" t="s">
        <v>18</v>
      </c>
      <c r="E1226" t="s">
        <v>36</v>
      </c>
      <c r="F1226">
        <v>7777</v>
      </c>
      <c r="G1226">
        <v>0.92002057348592003</v>
      </c>
      <c r="H1226">
        <v>0.92469733656174335</v>
      </c>
      <c r="I1226">
        <v>0.98963462036797101</v>
      </c>
      <c r="J1226">
        <v>0.86775732788002724</v>
      </c>
      <c r="K1226">
        <v>0.9205447221288553</v>
      </c>
      <c r="L1226">
        <v>0.60896921157836914</v>
      </c>
      <c r="M1226">
        <v>3819</v>
      </c>
      <c r="N1226">
        <v>3336</v>
      </c>
      <c r="O1226">
        <v>582</v>
      </c>
      <c r="P1226">
        <v>40</v>
      </c>
    </row>
    <row r="1227" spans="1:16" x14ac:dyDescent="0.25">
      <c r="A1227">
        <v>8</v>
      </c>
      <c r="B1227" t="s">
        <v>21</v>
      </c>
      <c r="C1227" t="s">
        <v>17</v>
      </c>
      <c r="D1227" t="s">
        <v>20</v>
      </c>
      <c r="E1227" t="s">
        <v>36</v>
      </c>
      <c r="F1227">
        <v>7777</v>
      </c>
      <c r="G1227">
        <v>0.88843187660668377</v>
      </c>
      <c r="H1227">
        <v>0.90041303350160629</v>
      </c>
      <c r="I1227">
        <v>0.97904191616766467</v>
      </c>
      <c r="J1227">
        <v>0.83347493627867464</v>
      </c>
      <c r="K1227">
        <v>0.88559731015170085</v>
      </c>
      <c r="L1227">
        <v>0.60896921157836914</v>
      </c>
      <c r="M1227">
        <v>981</v>
      </c>
      <c r="N1227">
        <v>747</v>
      </c>
      <c r="O1227">
        <v>196</v>
      </c>
      <c r="P1227">
        <v>21</v>
      </c>
    </row>
    <row r="1228" spans="1:16" x14ac:dyDescent="0.25">
      <c r="A1228">
        <v>8</v>
      </c>
      <c r="B1228" t="s">
        <v>22</v>
      </c>
      <c r="C1228" t="s">
        <v>17</v>
      </c>
      <c r="D1228" t="s">
        <v>18</v>
      </c>
      <c r="E1228" t="s">
        <v>36</v>
      </c>
      <c r="F1228">
        <v>7777</v>
      </c>
      <c r="G1228">
        <v>0.78423556641378422</v>
      </c>
      <c r="H1228">
        <v>0.79541575225554761</v>
      </c>
      <c r="I1228">
        <v>0.84529670899196685</v>
      </c>
      <c r="J1228">
        <v>0.75109371402256508</v>
      </c>
      <c r="K1228">
        <v>0.7846953172320732</v>
      </c>
      <c r="L1228">
        <v>1.473331451416016E-2</v>
      </c>
      <c r="M1228">
        <v>3262</v>
      </c>
      <c r="N1228">
        <v>2837</v>
      </c>
      <c r="O1228">
        <v>1081</v>
      </c>
      <c r="P1228">
        <v>597</v>
      </c>
    </row>
    <row r="1229" spans="1:16" x14ac:dyDescent="0.25">
      <c r="A1229">
        <v>8</v>
      </c>
      <c r="B1229" t="s">
        <v>22</v>
      </c>
      <c r="C1229" t="s">
        <v>17</v>
      </c>
      <c r="D1229" t="s">
        <v>20</v>
      </c>
      <c r="E1229" t="s">
        <v>36</v>
      </c>
      <c r="F1229">
        <v>7777</v>
      </c>
      <c r="G1229">
        <v>0.79588688946015429</v>
      </c>
      <c r="H1229">
        <v>0.81068192656175486</v>
      </c>
      <c r="I1229">
        <v>0.84830339321357284</v>
      </c>
      <c r="J1229">
        <v>0.77625570776255703</v>
      </c>
      <c r="K1229">
        <v>0.79424713669162206</v>
      </c>
      <c r="L1229">
        <v>1.473331451416016E-2</v>
      </c>
      <c r="M1229">
        <v>850</v>
      </c>
      <c r="N1229">
        <v>698</v>
      </c>
      <c r="O1229">
        <v>245</v>
      </c>
      <c r="P1229">
        <v>152</v>
      </c>
    </row>
    <row r="1230" spans="1:16" x14ac:dyDescent="0.25">
      <c r="A1230">
        <v>8</v>
      </c>
      <c r="B1230" t="s">
        <v>23</v>
      </c>
      <c r="C1230" t="s">
        <v>17</v>
      </c>
      <c r="D1230" t="s">
        <v>18</v>
      </c>
      <c r="E1230" t="s">
        <v>36</v>
      </c>
      <c r="F1230">
        <v>7777</v>
      </c>
      <c r="G1230">
        <v>0.80532338948180537</v>
      </c>
      <c r="H1230">
        <v>0.81032322726133799</v>
      </c>
      <c r="I1230">
        <v>0.83804094324954648</v>
      </c>
      <c r="J1230">
        <v>0.78438030560271643</v>
      </c>
      <c r="K1230">
        <v>0.80556973145121524</v>
      </c>
      <c r="L1230">
        <v>4.3470382690429688E-2</v>
      </c>
      <c r="M1230">
        <v>3234</v>
      </c>
      <c r="N1230">
        <v>3029</v>
      </c>
      <c r="O1230">
        <v>889</v>
      </c>
      <c r="P1230">
        <v>625</v>
      </c>
    </row>
    <row r="1231" spans="1:16" x14ac:dyDescent="0.25">
      <c r="A1231">
        <v>8</v>
      </c>
      <c r="B1231" t="s">
        <v>23</v>
      </c>
      <c r="C1231" t="s">
        <v>17</v>
      </c>
      <c r="D1231" t="s">
        <v>20</v>
      </c>
      <c r="E1231" t="s">
        <v>36</v>
      </c>
      <c r="F1231">
        <v>7777</v>
      </c>
      <c r="G1231">
        <v>0.82210796915167095</v>
      </c>
      <c r="H1231">
        <v>0.8322017458777885</v>
      </c>
      <c r="I1231">
        <v>0.85628742514970058</v>
      </c>
      <c r="J1231">
        <v>0.80943396226415099</v>
      </c>
      <c r="K1231">
        <v>0.82103872848153114</v>
      </c>
      <c r="L1231">
        <v>4.3470382690429688E-2</v>
      </c>
      <c r="M1231">
        <v>858</v>
      </c>
      <c r="N1231">
        <v>741</v>
      </c>
      <c r="O1231">
        <v>202</v>
      </c>
      <c r="P1231">
        <v>144</v>
      </c>
    </row>
    <row r="1232" spans="1:16" x14ac:dyDescent="0.25">
      <c r="A1232">
        <v>8</v>
      </c>
      <c r="B1232" t="s">
        <v>24</v>
      </c>
      <c r="C1232" t="s">
        <v>17</v>
      </c>
      <c r="D1232" t="s">
        <v>18</v>
      </c>
      <c r="E1232" t="s">
        <v>36</v>
      </c>
      <c r="F1232">
        <v>7777</v>
      </c>
      <c r="G1232">
        <v>0.84261283271184262</v>
      </c>
      <c r="H1232">
        <v>0.85459729151817532</v>
      </c>
      <c r="I1232">
        <v>0.93210676341020993</v>
      </c>
      <c r="J1232">
        <v>0.78898881333625792</v>
      </c>
      <c r="K1232">
        <v>0.84328666399198593</v>
      </c>
      <c r="L1232">
        <v>11.98825693130493</v>
      </c>
      <c r="M1232">
        <v>3597</v>
      </c>
      <c r="N1232">
        <v>2956</v>
      </c>
      <c r="O1232">
        <v>962</v>
      </c>
      <c r="P1232">
        <v>262</v>
      </c>
    </row>
    <row r="1233" spans="1:16" x14ac:dyDescent="0.25">
      <c r="A1233">
        <v>8</v>
      </c>
      <c r="B1233" t="s">
        <v>24</v>
      </c>
      <c r="C1233" t="s">
        <v>17</v>
      </c>
      <c r="D1233" t="s">
        <v>20</v>
      </c>
      <c r="E1233" t="s">
        <v>36</v>
      </c>
      <c r="F1233">
        <v>7777</v>
      </c>
      <c r="G1233">
        <v>0.83856041131105397</v>
      </c>
      <c r="H1233">
        <v>0.85476410730804819</v>
      </c>
      <c r="I1233">
        <v>0.92215568862275454</v>
      </c>
      <c r="J1233">
        <v>0.79655172413793107</v>
      </c>
      <c r="K1233">
        <v>0.83594528863799433</v>
      </c>
      <c r="L1233">
        <v>11.98825693130493</v>
      </c>
      <c r="M1233">
        <v>924</v>
      </c>
      <c r="N1233">
        <v>707</v>
      </c>
      <c r="O1233">
        <v>236</v>
      </c>
      <c r="P1233">
        <v>78</v>
      </c>
    </row>
    <row r="1234" spans="1:16" x14ac:dyDescent="0.25">
      <c r="A1234">
        <v>8</v>
      </c>
      <c r="B1234" t="s">
        <v>25</v>
      </c>
      <c r="C1234" t="s">
        <v>17</v>
      </c>
      <c r="D1234" t="s">
        <v>18</v>
      </c>
      <c r="E1234" t="s">
        <v>36</v>
      </c>
      <c r="F1234">
        <v>7777</v>
      </c>
      <c r="G1234">
        <v>0.77292014915777296</v>
      </c>
      <c r="H1234">
        <v>0.78707499397154568</v>
      </c>
      <c r="I1234">
        <v>0.8458149779735683</v>
      </c>
      <c r="J1234">
        <v>0.73596392333709126</v>
      </c>
      <c r="K1234">
        <v>0.77346899996177132</v>
      </c>
      <c r="L1234">
        <v>4.4745664596557617</v>
      </c>
      <c r="M1234">
        <v>3264</v>
      </c>
      <c r="N1234">
        <v>2747</v>
      </c>
      <c r="O1234">
        <v>1171</v>
      </c>
      <c r="P1234">
        <v>595</v>
      </c>
    </row>
    <row r="1235" spans="1:16" x14ac:dyDescent="0.25">
      <c r="A1235">
        <v>8</v>
      </c>
      <c r="B1235" t="s">
        <v>25</v>
      </c>
      <c r="C1235" t="s">
        <v>17</v>
      </c>
      <c r="D1235" t="s">
        <v>20</v>
      </c>
      <c r="E1235" t="s">
        <v>36</v>
      </c>
      <c r="F1235">
        <v>7777</v>
      </c>
      <c r="G1235">
        <v>0.79383033419023141</v>
      </c>
      <c r="H1235">
        <v>0.80986249407302058</v>
      </c>
      <c r="I1235">
        <v>0.85229540918163671</v>
      </c>
      <c r="J1235">
        <v>0.77145438121047882</v>
      </c>
      <c r="K1235">
        <v>0.79200136312740377</v>
      </c>
      <c r="L1235">
        <v>4.4745664596557617</v>
      </c>
      <c r="M1235">
        <v>854</v>
      </c>
      <c r="N1235">
        <v>690</v>
      </c>
      <c r="O1235">
        <v>253</v>
      </c>
      <c r="P1235">
        <v>148</v>
      </c>
    </row>
    <row r="1236" spans="1:16" x14ac:dyDescent="0.25">
      <c r="A1236">
        <v>8</v>
      </c>
      <c r="B1236" t="s">
        <v>26</v>
      </c>
      <c r="C1236" t="s">
        <v>17</v>
      </c>
      <c r="D1236" t="s">
        <v>18</v>
      </c>
      <c r="E1236" t="s">
        <v>36</v>
      </c>
      <c r="F1236">
        <v>7777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6.783747673034668E-2</v>
      </c>
      <c r="M1236">
        <v>3859</v>
      </c>
      <c r="N1236">
        <v>3918</v>
      </c>
      <c r="O1236">
        <v>0</v>
      </c>
      <c r="P1236">
        <v>0</v>
      </c>
    </row>
    <row r="1237" spans="1:16" x14ac:dyDescent="0.25">
      <c r="A1237">
        <v>8</v>
      </c>
      <c r="B1237" t="s">
        <v>26</v>
      </c>
      <c r="C1237" t="s">
        <v>17</v>
      </c>
      <c r="D1237" t="s">
        <v>20</v>
      </c>
      <c r="E1237" t="s">
        <v>36</v>
      </c>
      <c r="F1237">
        <v>7777</v>
      </c>
      <c r="G1237">
        <v>0.90488431876606679</v>
      </c>
      <c r="H1237">
        <v>0.90988796882610801</v>
      </c>
      <c r="I1237">
        <v>0.93213572854291415</v>
      </c>
      <c r="J1237">
        <v>0.8886774500475737</v>
      </c>
      <c r="K1237">
        <v>0.90403180912829695</v>
      </c>
      <c r="L1237">
        <v>6.783747673034668E-2</v>
      </c>
      <c r="M1237">
        <v>934</v>
      </c>
      <c r="N1237">
        <v>826</v>
      </c>
      <c r="O1237">
        <v>117</v>
      </c>
      <c r="P1237">
        <v>68</v>
      </c>
    </row>
    <row r="1238" spans="1:16" x14ac:dyDescent="0.25">
      <c r="A1238">
        <v>8</v>
      </c>
      <c r="B1238" t="s">
        <v>27</v>
      </c>
      <c r="C1238" t="s">
        <v>17</v>
      </c>
      <c r="D1238" t="s">
        <v>18</v>
      </c>
      <c r="E1238" t="s">
        <v>36</v>
      </c>
      <c r="F1238">
        <v>7777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1.26814341545105</v>
      </c>
      <c r="M1238">
        <v>3859</v>
      </c>
      <c r="N1238">
        <v>3918</v>
      </c>
      <c r="O1238">
        <v>0</v>
      </c>
      <c r="P1238">
        <v>0</v>
      </c>
    </row>
    <row r="1239" spans="1:16" x14ac:dyDescent="0.25">
      <c r="A1239">
        <v>8</v>
      </c>
      <c r="B1239" t="s">
        <v>27</v>
      </c>
      <c r="C1239" t="s">
        <v>17</v>
      </c>
      <c r="D1239" t="s">
        <v>20</v>
      </c>
      <c r="E1239" t="s">
        <v>36</v>
      </c>
      <c r="F1239">
        <v>7777</v>
      </c>
      <c r="G1239">
        <v>0.93830334190231357</v>
      </c>
      <c r="H1239">
        <v>0.94111874386653571</v>
      </c>
      <c r="I1239">
        <v>0.95708582834331335</v>
      </c>
      <c r="J1239">
        <v>0.92567567567567566</v>
      </c>
      <c r="K1239">
        <v>0.93771576676974788</v>
      </c>
      <c r="L1239">
        <v>1.26814341545105</v>
      </c>
      <c r="M1239">
        <v>959</v>
      </c>
      <c r="N1239">
        <v>866</v>
      </c>
      <c r="O1239">
        <v>77</v>
      </c>
      <c r="P1239">
        <v>43</v>
      </c>
    </row>
    <row r="1240" spans="1:16" x14ac:dyDescent="0.25">
      <c r="A1240">
        <v>8</v>
      </c>
      <c r="B1240" t="s">
        <v>28</v>
      </c>
      <c r="C1240" t="s">
        <v>17</v>
      </c>
      <c r="D1240" t="s">
        <v>18</v>
      </c>
      <c r="E1240" t="s">
        <v>36</v>
      </c>
      <c r="F1240">
        <v>7777</v>
      </c>
      <c r="G1240">
        <v>0.80982383952680981</v>
      </c>
      <c r="H1240">
        <v>0.81257128374097076</v>
      </c>
      <c r="I1240">
        <v>0.83078517750712622</v>
      </c>
      <c r="J1240">
        <v>0.79513888888888884</v>
      </c>
      <c r="K1240">
        <v>0.809981664812777</v>
      </c>
      <c r="L1240">
        <v>0.21474337577819819</v>
      </c>
      <c r="M1240">
        <v>3206</v>
      </c>
      <c r="N1240">
        <v>3092</v>
      </c>
      <c r="O1240">
        <v>826</v>
      </c>
      <c r="P1240">
        <v>653</v>
      </c>
    </row>
    <row r="1241" spans="1:16" x14ac:dyDescent="0.25">
      <c r="A1241">
        <v>8</v>
      </c>
      <c r="B1241" t="s">
        <v>28</v>
      </c>
      <c r="C1241" t="s">
        <v>17</v>
      </c>
      <c r="D1241" t="s">
        <v>20</v>
      </c>
      <c r="E1241" t="s">
        <v>36</v>
      </c>
      <c r="F1241">
        <v>7777</v>
      </c>
      <c r="G1241">
        <v>0.8215938303341902</v>
      </c>
      <c r="H1241">
        <v>0.82981853849926435</v>
      </c>
      <c r="I1241">
        <v>0.84431137724550898</v>
      </c>
      <c r="J1241">
        <v>0.81581485053037606</v>
      </c>
      <c r="K1241">
        <v>0.82088315415827928</v>
      </c>
      <c r="L1241">
        <v>0.21474337577819819</v>
      </c>
      <c r="M1241">
        <v>846</v>
      </c>
      <c r="N1241">
        <v>752</v>
      </c>
      <c r="O1241">
        <v>191</v>
      </c>
      <c r="P1241">
        <v>156</v>
      </c>
    </row>
    <row r="1242" spans="1:16" x14ac:dyDescent="0.25">
      <c r="A1242">
        <v>8</v>
      </c>
      <c r="B1242" t="s">
        <v>29</v>
      </c>
      <c r="C1242" t="s">
        <v>17</v>
      </c>
      <c r="D1242" t="s">
        <v>18</v>
      </c>
      <c r="E1242" t="s">
        <v>36</v>
      </c>
      <c r="F1242">
        <v>7777</v>
      </c>
      <c r="G1242">
        <v>0.88363122026488361</v>
      </c>
      <c r="H1242">
        <v>0.88580441640378538</v>
      </c>
      <c r="I1242">
        <v>0.90956206271054674</v>
      </c>
      <c r="J1242">
        <v>0.86325627151992135</v>
      </c>
      <c r="K1242">
        <v>0.88382646269779508</v>
      </c>
      <c r="L1242">
        <v>1.303066730499268</v>
      </c>
      <c r="M1242">
        <v>3510</v>
      </c>
      <c r="N1242">
        <v>3362</v>
      </c>
      <c r="O1242">
        <v>556</v>
      </c>
      <c r="P1242">
        <v>349</v>
      </c>
    </row>
    <row r="1243" spans="1:16" x14ac:dyDescent="0.25">
      <c r="A1243">
        <v>8</v>
      </c>
      <c r="B1243" t="s">
        <v>29</v>
      </c>
      <c r="C1243" t="s">
        <v>17</v>
      </c>
      <c r="D1243" t="s">
        <v>20</v>
      </c>
      <c r="E1243" t="s">
        <v>36</v>
      </c>
      <c r="F1243">
        <v>7777</v>
      </c>
      <c r="G1243">
        <v>0.87814910025706938</v>
      </c>
      <c r="H1243">
        <v>0.88433382137628103</v>
      </c>
      <c r="I1243">
        <v>0.90419161676646709</v>
      </c>
      <c r="J1243">
        <v>0.86532951289398286</v>
      </c>
      <c r="K1243">
        <v>0.87733440859532275</v>
      </c>
      <c r="L1243">
        <v>1.303066730499268</v>
      </c>
      <c r="M1243">
        <v>906</v>
      </c>
      <c r="N1243">
        <v>802</v>
      </c>
      <c r="O1243">
        <v>141</v>
      </c>
      <c r="P1243">
        <v>96</v>
      </c>
    </row>
    <row r="1244" spans="1:16" x14ac:dyDescent="0.25">
      <c r="A1244">
        <v>8</v>
      </c>
      <c r="B1244" t="s">
        <v>30</v>
      </c>
      <c r="C1244" t="s">
        <v>17</v>
      </c>
      <c r="D1244" t="s">
        <v>18</v>
      </c>
      <c r="E1244" t="s">
        <v>36</v>
      </c>
      <c r="F1244">
        <v>7777</v>
      </c>
      <c r="G1244">
        <v>0.78423556641378422</v>
      </c>
      <c r="H1244">
        <v>0.79541575225554761</v>
      </c>
      <c r="I1244">
        <v>0.84529670899196685</v>
      </c>
      <c r="J1244">
        <v>0.75109371402256508</v>
      </c>
      <c r="K1244">
        <v>0.7846953172320732</v>
      </c>
      <c r="L1244">
        <v>1.4661788940429689E-2</v>
      </c>
      <c r="M1244">
        <v>3262</v>
      </c>
      <c r="N1244">
        <v>2837</v>
      </c>
      <c r="O1244">
        <v>1081</v>
      </c>
      <c r="P1244">
        <v>597</v>
      </c>
    </row>
    <row r="1245" spans="1:16" x14ac:dyDescent="0.25">
      <c r="A1245">
        <v>8</v>
      </c>
      <c r="B1245" t="s">
        <v>30</v>
      </c>
      <c r="C1245" t="s">
        <v>17</v>
      </c>
      <c r="D1245" t="s">
        <v>20</v>
      </c>
      <c r="E1245" t="s">
        <v>36</v>
      </c>
      <c r="F1245">
        <v>7777</v>
      </c>
      <c r="G1245">
        <v>0.79588688946015429</v>
      </c>
      <c r="H1245">
        <v>0.81068192656175486</v>
      </c>
      <c r="I1245">
        <v>0.84830339321357284</v>
      </c>
      <c r="J1245">
        <v>0.77625570776255703</v>
      </c>
      <c r="K1245">
        <v>0.79424713669162206</v>
      </c>
      <c r="L1245">
        <v>1.4661788940429689E-2</v>
      </c>
      <c r="M1245">
        <v>850</v>
      </c>
      <c r="N1245">
        <v>698</v>
      </c>
      <c r="O1245">
        <v>245</v>
      </c>
      <c r="P1245">
        <v>152</v>
      </c>
    </row>
    <row r="1246" spans="1:16" x14ac:dyDescent="0.25">
      <c r="A1246">
        <v>8</v>
      </c>
      <c r="B1246" t="s">
        <v>31</v>
      </c>
      <c r="C1246" t="s">
        <v>17</v>
      </c>
      <c r="D1246" t="s">
        <v>18</v>
      </c>
      <c r="E1246" t="s">
        <v>36</v>
      </c>
      <c r="F1246">
        <v>7777</v>
      </c>
      <c r="G1246">
        <v>0.92002057348592003</v>
      </c>
      <c r="H1246">
        <v>0.92469733656174335</v>
      </c>
      <c r="I1246">
        <v>0.98963462036797101</v>
      </c>
      <c r="J1246">
        <v>0.86775732788002724</v>
      </c>
      <c r="K1246">
        <v>0.9205447221288553</v>
      </c>
      <c r="L1246">
        <v>0.84062051773071289</v>
      </c>
      <c r="M1246">
        <v>3819</v>
      </c>
      <c r="N1246">
        <v>3336</v>
      </c>
      <c r="O1246">
        <v>582</v>
      </c>
      <c r="P1246">
        <v>40</v>
      </c>
    </row>
    <row r="1247" spans="1:16" x14ac:dyDescent="0.25">
      <c r="A1247">
        <v>8</v>
      </c>
      <c r="B1247" t="s">
        <v>31</v>
      </c>
      <c r="C1247" t="s">
        <v>17</v>
      </c>
      <c r="D1247" t="s">
        <v>20</v>
      </c>
      <c r="E1247" t="s">
        <v>36</v>
      </c>
      <c r="F1247">
        <v>7777</v>
      </c>
      <c r="G1247">
        <v>0.88843187660668377</v>
      </c>
      <c r="H1247">
        <v>0.90041303350160629</v>
      </c>
      <c r="I1247">
        <v>0.97904191616766467</v>
      </c>
      <c r="J1247">
        <v>0.83347493627867464</v>
      </c>
      <c r="K1247">
        <v>0.88559731015170085</v>
      </c>
      <c r="L1247">
        <v>0.84062051773071289</v>
      </c>
      <c r="M1247">
        <v>981</v>
      </c>
      <c r="N1247">
        <v>747</v>
      </c>
      <c r="O1247">
        <v>196</v>
      </c>
      <c r="P1247">
        <v>21</v>
      </c>
    </row>
    <row r="1248" spans="1:16" x14ac:dyDescent="0.25">
      <c r="A1248">
        <v>8</v>
      </c>
      <c r="B1248" t="s">
        <v>32</v>
      </c>
      <c r="C1248" t="s">
        <v>17</v>
      </c>
      <c r="D1248" t="s">
        <v>18</v>
      </c>
      <c r="E1248" t="s">
        <v>36</v>
      </c>
      <c r="F1248">
        <v>7777</v>
      </c>
      <c r="G1248">
        <v>0.83001157258583003</v>
      </c>
      <c r="H1248">
        <v>0.83964095099466274</v>
      </c>
      <c r="I1248">
        <v>0.8968644726613112</v>
      </c>
      <c r="J1248">
        <v>0.78928164196123152</v>
      </c>
      <c r="K1248">
        <v>0.83051493158333556</v>
      </c>
      <c r="L1248">
        <v>7.3197562694549561</v>
      </c>
      <c r="M1248">
        <v>3461</v>
      </c>
      <c r="N1248">
        <v>2994</v>
      </c>
      <c r="O1248">
        <v>924</v>
      </c>
      <c r="P1248">
        <v>398</v>
      </c>
    </row>
    <row r="1249" spans="1:16" x14ac:dyDescent="0.25">
      <c r="A1249">
        <v>8</v>
      </c>
      <c r="B1249" t="s">
        <v>32</v>
      </c>
      <c r="C1249" t="s">
        <v>17</v>
      </c>
      <c r="D1249" t="s">
        <v>20</v>
      </c>
      <c r="E1249" t="s">
        <v>36</v>
      </c>
      <c r="F1249">
        <v>7777</v>
      </c>
      <c r="G1249">
        <v>0.83907455012853471</v>
      </c>
      <c r="H1249">
        <v>0.8524280999528524</v>
      </c>
      <c r="I1249">
        <v>0.9021956087824351</v>
      </c>
      <c r="J1249">
        <v>0.80786416443252906</v>
      </c>
      <c r="K1249">
        <v>0.83709992528199162</v>
      </c>
      <c r="L1249">
        <v>7.3197562694549561</v>
      </c>
      <c r="M1249">
        <v>904</v>
      </c>
      <c r="N1249">
        <v>728</v>
      </c>
      <c r="O1249">
        <v>215</v>
      </c>
      <c r="P1249">
        <v>98</v>
      </c>
    </row>
    <row r="1250" spans="1:16" x14ac:dyDescent="0.25">
      <c r="A1250">
        <v>9</v>
      </c>
      <c r="B1250" t="s">
        <v>16</v>
      </c>
      <c r="C1250" t="s">
        <v>17</v>
      </c>
      <c r="D1250" t="s">
        <v>18</v>
      </c>
      <c r="E1250" t="s">
        <v>36</v>
      </c>
      <c r="F1250">
        <v>7777</v>
      </c>
      <c r="G1250">
        <v>0.84621319274784623</v>
      </c>
      <c r="H1250">
        <v>0.84982420894023103</v>
      </c>
      <c r="I1250">
        <v>0.86836027713625863</v>
      </c>
      <c r="J1250">
        <v>0.83206294566019179</v>
      </c>
      <c r="K1250">
        <v>0.84616467465060352</v>
      </c>
      <c r="L1250">
        <v>0.50950002670288086</v>
      </c>
      <c r="M1250">
        <v>3384</v>
      </c>
      <c r="N1250">
        <v>3197</v>
      </c>
      <c r="O1250">
        <v>683</v>
      </c>
      <c r="P1250">
        <v>513</v>
      </c>
    </row>
    <row r="1251" spans="1:16" x14ac:dyDescent="0.25">
      <c r="A1251">
        <v>9</v>
      </c>
      <c r="B1251" t="s">
        <v>16</v>
      </c>
      <c r="C1251" t="s">
        <v>17</v>
      </c>
      <c r="D1251" t="s">
        <v>20</v>
      </c>
      <c r="E1251" t="s">
        <v>36</v>
      </c>
      <c r="F1251">
        <v>7777</v>
      </c>
      <c r="G1251">
        <v>0.83650385604113109</v>
      </c>
      <c r="H1251">
        <v>0.8387423935091276</v>
      </c>
      <c r="I1251">
        <v>0.85788381742738584</v>
      </c>
      <c r="J1251">
        <v>0.82043650793650791</v>
      </c>
      <c r="K1251">
        <v>0.83668910545171538</v>
      </c>
      <c r="L1251">
        <v>0.50950002670288086</v>
      </c>
      <c r="M1251">
        <v>827</v>
      </c>
      <c r="N1251">
        <v>800</v>
      </c>
      <c r="O1251">
        <v>181</v>
      </c>
      <c r="P1251">
        <v>137</v>
      </c>
    </row>
    <row r="1252" spans="1:16" x14ac:dyDescent="0.25">
      <c r="A1252">
        <v>9</v>
      </c>
      <c r="B1252" t="s">
        <v>21</v>
      </c>
      <c r="C1252" t="s">
        <v>17</v>
      </c>
      <c r="D1252" t="s">
        <v>18</v>
      </c>
      <c r="E1252" t="s">
        <v>36</v>
      </c>
      <c r="F1252">
        <v>7777</v>
      </c>
      <c r="G1252">
        <v>0.91706313488491709</v>
      </c>
      <c r="H1252">
        <v>0.92289300657501494</v>
      </c>
      <c r="I1252">
        <v>0.99050551706440848</v>
      </c>
      <c r="J1252">
        <v>0.86392121754700091</v>
      </c>
      <c r="K1252">
        <v>0.9169022430682866</v>
      </c>
      <c r="L1252">
        <v>0.62823772430419922</v>
      </c>
      <c r="M1252">
        <v>3860</v>
      </c>
      <c r="N1252">
        <v>3272</v>
      </c>
      <c r="O1252">
        <v>608</v>
      </c>
      <c r="P1252">
        <v>37</v>
      </c>
    </row>
    <row r="1253" spans="1:16" x14ac:dyDescent="0.25">
      <c r="A1253">
        <v>9</v>
      </c>
      <c r="B1253" t="s">
        <v>21</v>
      </c>
      <c r="C1253" t="s">
        <v>17</v>
      </c>
      <c r="D1253" t="s">
        <v>20</v>
      </c>
      <c r="E1253" t="s">
        <v>36</v>
      </c>
      <c r="F1253">
        <v>7777</v>
      </c>
      <c r="G1253">
        <v>0.88894601542416452</v>
      </c>
      <c r="H1253">
        <v>0.89704480457578661</v>
      </c>
      <c r="I1253">
        <v>0.97614107883817425</v>
      </c>
      <c r="J1253">
        <v>0.82980599647266318</v>
      </c>
      <c r="K1253">
        <v>0.88970152820603932</v>
      </c>
      <c r="L1253">
        <v>0.62823772430419922</v>
      </c>
      <c r="M1253">
        <v>941</v>
      </c>
      <c r="N1253">
        <v>788</v>
      </c>
      <c r="O1253">
        <v>193</v>
      </c>
      <c r="P1253">
        <v>23</v>
      </c>
    </row>
    <row r="1254" spans="1:16" x14ac:dyDescent="0.25">
      <c r="A1254">
        <v>9</v>
      </c>
      <c r="B1254" t="s">
        <v>22</v>
      </c>
      <c r="C1254" t="s">
        <v>17</v>
      </c>
      <c r="D1254" t="s">
        <v>18</v>
      </c>
      <c r="E1254" t="s">
        <v>36</v>
      </c>
      <c r="F1254">
        <v>7777</v>
      </c>
      <c r="G1254">
        <v>0.78963610646778959</v>
      </c>
      <c r="H1254">
        <v>0.80241545893719812</v>
      </c>
      <c r="I1254">
        <v>0.85245060302797027</v>
      </c>
      <c r="J1254">
        <v>0.75792835957107008</v>
      </c>
      <c r="K1254">
        <v>0.78949849739027378</v>
      </c>
      <c r="L1254">
        <v>1.5050649642944339E-2</v>
      </c>
      <c r="M1254">
        <v>3322</v>
      </c>
      <c r="N1254">
        <v>2819</v>
      </c>
      <c r="O1254">
        <v>1061</v>
      </c>
      <c r="P1254">
        <v>575</v>
      </c>
    </row>
    <row r="1255" spans="1:16" x14ac:dyDescent="0.25">
      <c r="A1255">
        <v>9</v>
      </c>
      <c r="B1255" t="s">
        <v>22</v>
      </c>
      <c r="C1255" t="s">
        <v>17</v>
      </c>
      <c r="D1255" t="s">
        <v>20</v>
      </c>
      <c r="E1255" t="s">
        <v>36</v>
      </c>
      <c r="F1255">
        <v>7777</v>
      </c>
      <c r="G1255">
        <v>0.77686375321336765</v>
      </c>
      <c r="H1255">
        <v>0.78932038834951457</v>
      </c>
      <c r="I1255">
        <v>0.84336099585062241</v>
      </c>
      <c r="J1255">
        <v>0.74178832116788318</v>
      </c>
      <c r="K1255">
        <v>0.77743992707923582</v>
      </c>
      <c r="L1255">
        <v>1.5050649642944339E-2</v>
      </c>
      <c r="M1255">
        <v>813</v>
      </c>
      <c r="N1255">
        <v>698</v>
      </c>
      <c r="O1255">
        <v>283</v>
      </c>
      <c r="P1255">
        <v>151</v>
      </c>
    </row>
    <row r="1256" spans="1:16" x14ac:dyDescent="0.25">
      <c r="A1256">
        <v>9</v>
      </c>
      <c r="B1256" t="s">
        <v>23</v>
      </c>
      <c r="C1256" t="s">
        <v>17</v>
      </c>
      <c r="D1256" t="s">
        <v>18</v>
      </c>
      <c r="E1256" t="s">
        <v>36</v>
      </c>
      <c r="F1256">
        <v>7777</v>
      </c>
      <c r="G1256">
        <v>0.80943808666580941</v>
      </c>
      <c r="H1256">
        <v>0.81617464648970472</v>
      </c>
      <c r="I1256">
        <v>0.84423915832691809</v>
      </c>
      <c r="J1256">
        <v>0.78991596638655459</v>
      </c>
      <c r="K1256">
        <v>0.80936184720469617</v>
      </c>
      <c r="L1256">
        <v>4.0088891983032227E-2</v>
      </c>
      <c r="M1256">
        <v>3290</v>
      </c>
      <c r="N1256">
        <v>3005</v>
      </c>
      <c r="O1256">
        <v>875</v>
      </c>
      <c r="P1256">
        <v>607</v>
      </c>
    </row>
    <row r="1257" spans="1:16" x14ac:dyDescent="0.25">
      <c r="A1257">
        <v>9</v>
      </c>
      <c r="B1257" t="s">
        <v>23</v>
      </c>
      <c r="C1257" t="s">
        <v>17</v>
      </c>
      <c r="D1257" t="s">
        <v>20</v>
      </c>
      <c r="E1257" t="s">
        <v>36</v>
      </c>
      <c r="F1257">
        <v>7777</v>
      </c>
      <c r="G1257">
        <v>0.7984575835475578</v>
      </c>
      <c r="H1257">
        <v>0.80182002022244681</v>
      </c>
      <c r="I1257">
        <v>0.82261410788381739</v>
      </c>
      <c r="J1257">
        <v>0.78205128205128205</v>
      </c>
      <c r="K1257">
        <v>0.79866689084303</v>
      </c>
      <c r="L1257">
        <v>4.0088891983032227E-2</v>
      </c>
      <c r="M1257">
        <v>793</v>
      </c>
      <c r="N1257">
        <v>760</v>
      </c>
      <c r="O1257">
        <v>221</v>
      </c>
      <c r="P1257">
        <v>171</v>
      </c>
    </row>
    <row r="1258" spans="1:16" x14ac:dyDescent="0.25">
      <c r="A1258">
        <v>9</v>
      </c>
      <c r="B1258" t="s">
        <v>24</v>
      </c>
      <c r="C1258" t="s">
        <v>17</v>
      </c>
      <c r="D1258" t="s">
        <v>18</v>
      </c>
      <c r="E1258" t="s">
        <v>36</v>
      </c>
      <c r="F1258">
        <v>7777</v>
      </c>
      <c r="G1258">
        <v>0.83682653979683685</v>
      </c>
      <c r="H1258">
        <v>0.82904486056850324</v>
      </c>
      <c r="I1258">
        <v>0.78958172953554018</v>
      </c>
      <c r="J1258">
        <v>0.87266023823028926</v>
      </c>
      <c r="K1258">
        <v>0.83693004002550198</v>
      </c>
      <c r="L1258">
        <v>14.91405367851257</v>
      </c>
      <c r="M1258">
        <v>3077</v>
      </c>
      <c r="N1258">
        <v>3431</v>
      </c>
      <c r="O1258">
        <v>449</v>
      </c>
      <c r="P1258">
        <v>820</v>
      </c>
    </row>
    <row r="1259" spans="1:16" x14ac:dyDescent="0.25">
      <c r="A1259">
        <v>9</v>
      </c>
      <c r="B1259" t="s">
        <v>24</v>
      </c>
      <c r="C1259" t="s">
        <v>17</v>
      </c>
      <c r="D1259" t="s">
        <v>20</v>
      </c>
      <c r="E1259" t="s">
        <v>36</v>
      </c>
      <c r="F1259">
        <v>7777</v>
      </c>
      <c r="G1259">
        <v>0.82056555269922882</v>
      </c>
      <c r="H1259">
        <v>0.80960174577195865</v>
      </c>
      <c r="I1259">
        <v>0.76970954356846477</v>
      </c>
      <c r="J1259">
        <v>0.85385500575373996</v>
      </c>
      <c r="K1259">
        <v>0.8201249043020713</v>
      </c>
      <c r="L1259">
        <v>14.91405367851257</v>
      </c>
      <c r="M1259">
        <v>742</v>
      </c>
      <c r="N1259">
        <v>854</v>
      </c>
      <c r="O1259">
        <v>127</v>
      </c>
      <c r="P1259">
        <v>222</v>
      </c>
    </row>
    <row r="1260" spans="1:16" x14ac:dyDescent="0.25">
      <c r="A1260">
        <v>9</v>
      </c>
      <c r="B1260" t="s">
        <v>25</v>
      </c>
      <c r="C1260" t="s">
        <v>17</v>
      </c>
      <c r="D1260" t="s">
        <v>18</v>
      </c>
      <c r="E1260" t="s">
        <v>36</v>
      </c>
      <c r="F1260">
        <v>7777</v>
      </c>
      <c r="G1260">
        <v>0.7774205992027774</v>
      </c>
      <c r="H1260">
        <v>0.79041046131492909</v>
      </c>
      <c r="I1260">
        <v>0.83756735950731331</v>
      </c>
      <c r="J1260">
        <v>0.74828060522696016</v>
      </c>
      <c r="K1260">
        <v>0.77728883439283181</v>
      </c>
      <c r="L1260">
        <v>4.3181226253509521</v>
      </c>
      <c r="M1260">
        <v>3264</v>
      </c>
      <c r="N1260">
        <v>2782</v>
      </c>
      <c r="O1260">
        <v>1098</v>
      </c>
      <c r="P1260">
        <v>633</v>
      </c>
    </row>
    <row r="1261" spans="1:16" x14ac:dyDescent="0.25">
      <c r="A1261">
        <v>9</v>
      </c>
      <c r="B1261" t="s">
        <v>25</v>
      </c>
      <c r="C1261" t="s">
        <v>17</v>
      </c>
      <c r="D1261" t="s">
        <v>20</v>
      </c>
      <c r="E1261" t="s">
        <v>36</v>
      </c>
      <c r="F1261">
        <v>7777</v>
      </c>
      <c r="G1261">
        <v>0.75475578406169663</v>
      </c>
      <c r="H1261">
        <v>0.767883211678832</v>
      </c>
      <c r="I1261">
        <v>0.81846473029045641</v>
      </c>
      <c r="J1261">
        <v>0.7231897341888176</v>
      </c>
      <c r="K1261">
        <v>0.75530779837662476</v>
      </c>
      <c r="L1261">
        <v>4.3181226253509521</v>
      </c>
      <c r="M1261">
        <v>789</v>
      </c>
      <c r="N1261">
        <v>679</v>
      </c>
      <c r="O1261">
        <v>302</v>
      </c>
      <c r="P1261">
        <v>175</v>
      </c>
    </row>
    <row r="1262" spans="1:16" x14ac:dyDescent="0.25">
      <c r="A1262">
        <v>9</v>
      </c>
      <c r="B1262" t="s">
        <v>26</v>
      </c>
      <c r="C1262" t="s">
        <v>17</v>
      </c>
      <c r="D1262" t="s">
        <v>18</v>
      </c>
      <c r="E1262" t="s">
        <v>36</v>
      </c>
      <c r="F1262">
        <v>7777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6.2115192413330078E-2</v>
      </c>
      <c r="M1262">
        <v>3897</v>
      </c>
      <c r="N1262">
        <v>3880</v>
      </c>
      <c r="O1262">
        <v>0</v>
      </c>
      <c r="P1262">
        <v>0</v>
      </c>
    </row>
    <row r="1263" spans="1:16" x14ac:dyDescent="0.25">
      <c r="A1263">
        <v>9</v>
      </c>
      <c r="B1263" t="s">
        <v>26</v>
      </c>
      <c r="C1263" t="s">
        <v>17</v>
      </c>
      <c r="D1263" t="s">
        <v>20</v>
      </c>
      <c r="E1263" t="s">
        <v>36</v>
      </c>
      <c r="F1263">
        <v>7777</v>
      </c>
      <c r="G1263">
        <v>0.90796915167095116</v>
      </c>
      <c r="H1263">
        <v>0.90881304126337237</v>
      </c>
      <c r="I1263">
        <v>0.92531120331950212</v>
      </c>
      <c r="J1263">
        <v>0.89289289289289286</v>
      </c>
      <c r="K1263">
        <v>0.90811941409604058</v>
      </c>
      <c r="L1263">
        <v>6.2115192413330078E-2</v>
      </c>
      <c r="M1263">
        <v>892</v>
      </c>
      <c r="N1263">
        <v>874</v>
      </c>
      <c r="O1263">
        <v>107</v>
      </c>
      <c r="P1263">
        <v>72</v>
      </c>
    </row>
    <row r="1264" spans="1:16" x14ac:dyDescent="0.25">
      <c r="A1264">
        <v>9</v>
      </c>
      <c r="B1264" t="s">
        <v>27</v>
      </c>
      <c r="C1264" t="s">
        <v>17</v>
      </c>
      <c r="D1264" t="s">
        <v>18</v>
      </c>
      <c r="E1264" t="s">
        <v>36</v>
      </c>
      <c r="F1264">
        <v>7777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1.7265193462371831</v>
      </c>
      <c r="M1264">
        <v>3897</v>
      </c>
      <c r="N1264">
        <v>3880</v>
      </c>
      <c r="O1264">
        <v>0</v>
      </c>
      <c r="P1264">
        <v>0</v>
      </c>
    </row>
    <row r="1265" spans="1:16" x14ac:dyDescent="0.25">
      <c r="A1265">
        <v>9</v>
      </c>
      <c r="B1265" t="s">
        <v>27</v>
      </c>
      <c r="C1265" t="s">
        <v>17</v>
      </c>
      <c r="D1265" t="s">
        <v>20</v>
      </c>
      <c r="E1265" t="s">
        <v>36</v>
      </c>
      <c r="F1265">
        <v>7777</v>
      </c>
      <c r="G1265">
        <v>0.94035989717223656</v>
      </c>
      <c r="H1265">
        <v>0.94069529652351747</v>
      </c>
      <c r="I1265">
        <v>0.9543568464730291</v>
      </c>
      <c r="J1265">
        <v>0.92741935483870963</v>
      </c>
      <c r="K1265">
        <v>0.94048117553009258</v>
      </c>
      <c r="L1265">
        <v>1.7265193462371831</v>
      </c>
      <c r="M1265">
        <v>920</v>
      </c>
      <c r="N1265">
        <v>909</v>
      </c>
      <c r="O1265">
        <v>72</v>
      </c>
      <c r="P1265">
        <v>44</v>
      </c>
    </row>
    <row r="1266" spans="1:16" x14ac:dyDescent="0.25">
      <c r="A1266">
        <v>9</v>
      </c>
      <c r="B1266" t="s">
        <v>28</v>
      </c>
      <c r="C1266" t="s">
        <v>17</v>
      </c>
      <c r="D1266" t="s">
        <v>18</v>
      </c>
      <c r="E1266" t="s">
        <v>36</v>
      </c>
      <c r="F1266">
        <v>7777</v>
      </c>
      <c r="G1266">
        <v>0.81123826668381127</v>
      </c>
      <c r="H1266">
        <v>0.81691194811673729</v>
      </c>
      <c r="I1266">
        <v>0.84039004362329994</v>
      </c>
      <c r="J1266">
        <v>0.79471002183935935</v>
      </c>
      <c r="K1266">
        <v>0.81117440325494883</v>
      </c>
      <c r="L1266">
        <v>0.23372721672058111</v>
      </c>
      <c r="M1266">
        <v>3275</v>
      </c>
      <c r="N1266">
        <v>3034</v>
      </c>
      <c r="O1266">
        <v>846</v>
      </c>
      <c r="P1266">
        <v>622</v>
      </c>
    </row>
    <row r="1267" spans="1:16" x14ac:dyDescent="0.25">
      <c r="A1267">
        <v>9</v>
      </c>
      <c r="B1267" t="s">
        <v>28</v>
      </c>
      <c r="C1267" t="s">
        <v>17</v>
      </c>
      <c r="D1267" t="s">
        <v>20</v>
      </c>
      <c r="E1267" t="s">
        <v>36</v>
      </c>
      <c r="F1267">
        <v>7777</v>
      </c>
      <c r="G1267">
        <v>0.8041131105398458</v>
      </c>
      <c r="H1267">
        <v>0.80590932246561386</v>
      </c>
      <c r="I1267">
        <v>0.8205394190871369</v>
      </c>
      <c r="J1267">
        <v>0.79179179179179182</v>
      </c>
      <c r="K1267">
        <v>0.80425543839168256</v>
      </c>
      <c r="L1267">
        <v>0.23372721672058111</v>
      </c>
      <c r="M1267">
        <v>791</v>
      </c>
      <c r="N1267">
        <v>773</v>
      </c>
      <c r="O1267">
        <v>208</v>
      </c>
      <c r="P1267">
        <v>173</v>
      </c>
    </row>
    <row r="1268" spans="1:16" x14ac:dyDescent="0.25">
      <c r="A1268">
        <v>9</v>
      </c>
      <c r="B1268" t="s">
        <v>29</v>
      </c>
      <c r="C1268" t="s">
        <v>17</v>
      </c>
      <c r="D1268" t="s">
        <v>18</v>
      </c>
      <c r="E1268" t="s">
        <v>36</v>
      </c>
      <c r="F1268">
        <v>7777</v>
      </c>
      <c r="G1268">
        <v>0.88684582743988682</v>
      </c>
      <c r="H1268">
        <v>0.8898623279098874</v>
      </c>
      <c r="I1268">
        <v>0.91224018475750579</v>
      </c>
      <c r="J1268">
        <v>0.86855607134131441</v>
      </c>
      <c r="K1268">
        <v>0.88679019547153648</v>
      </c>
      <c r="L1268">
        <v>1.6818408966064451</v>
      </c>
      <c r="M1268">
        <v>3555</v>
      </c>
      <c r="N1268">
        <v>3342</v>
      </c>
      <c r="O1268">
        <v>538</v>
      </c>
      <c r="P1268">
        <v>342</v>
      </c>
    </row>
    <row r="1269" spans="1:16" x14ac:dyDescent="0.25">
      <c r="A1269">
        <v>9</v>
      </c>
      <c r="B1269" t="s">
        <v>29</v>
      </c>
      <c r="C1269" t="s">
        <v>17</v>
      </c>
      <c r="D1269" t="s">
        <v>20</v>
      </c>
      <c r="E1269" t="s">
        <v>36</v>
      </c>
      <c r="F1269">
        <v>7777</v>
      </c>
      <c r="G1269">
        <v>0.86838046272493574</v>
      </c>
      <c r="H1269">
        <v>0.87031408308004055</v>
      </c>
      <c r="I1269">
        <v>0.89107883817427391</v>
      </c>
      <c r="J1269">
        <v>0.85049504950495047</v>
      </c>
      <c r="K1269">
        <v>0.86857713570283523</v>
      </c>
      <c r="L1269">
        <v>1.6818408966064451</v>
      </c>
      <c r="M1269">
        <v>859</v>
      </c>
      <c r="N1269">
        <v>830</v>
      </c>
      <c r="O1269">
        <v>151</v>
      </c>
      <c r="P1269">
        <v>105</v>
      </c>
    </row>
    <row r="1270" spans="1:16" x14ac:dyDescent="0.25">
      <c r="A1270">
        <v>9</v>
      </c>
      <c r="B1270" t="s">
        <v>30</v>
      </c>
      <c r="C1270" t="s">
        <v>17</v>
      </c>
      <c r="D1270" t="s">
        <v>18</v>
      </c>
      <c r="E1270" t="s">
        <v>36</v>
      </c>
      <c r="F1270">
        <v>7777</v>
      </c>
      <c r="G1270">
        <v>0.78963610646778959</v>
      </c>
      <c r="H1270">
        <v>0.80241545893719812</v>
      </c>
      <c r="I1270">
        <v>0.85245060302797027</v>
      </c>
      <c r="J1270">
        <v>0.75792835957107008</v>
      </c>
      <c r="K1270">
        <v>0.78949849739027378</v>
      </c>
      <c r="L1270">
        <v>1.536178588867188E-2</v>
      </c>
      <c r="M1270">
        <v>3322</v>
      </c>
      <c r="N1270">
        <v>2819</v>
      </c>
      <c r="O1270">
        <v>1061</v>
      </c>
      <c r="P1270">
        <v>575</v>
      </c>
    </row>
    <row r="1271" spans="1:16" x14ac:dyDescent="0.25">
      <c r="A1271">
        <v>9</v>
      </c>
      <c r="B1271" t="s">
        <v>30</v>
      </c>
      <c r="C1271" t="s">
        <v>17</v>
      </c>
      <c r="D1271" t="s">
        <v>20</v>
      </c>
      <c r="E1271" t="s">
        <v>36</v>
      </c>
      <c r="F1271">
        <v>7777</v>
      </c>
      <c r="G1271">
        <v>0.77686375321336765</v>
      </c>
      <c r="H1271">
        <v>0.78932038834951457</v>
      </c>
      <c r="I1271">
        <v>0.84336099585062241</v>
      </c>
      <c r="J1271">
        <v>0.74178832116788318</v>
      </c>
      <c r="K1271">
        <v>0.77743992707923582</v>
      </c>
      <c r="L1271">
        <v>1.536178588867188E-2</v>
      </c>
      <c r="M1271">
        <v>813</v>
      </c>
      <c r="N1271">
        <v>698</v>
      </c>
      <c r="O1271">
        <v>283</v>
      </c>
      <c r="P1271">
        <v>151</v>
      </c>
    </row>
    <row r="1272" spans="1:16" x14ac:dyDescent="0.25">
      <c r="A1272">
        <v>9</v>
      </c>
      <c r="B1272" t="s">
        <v>31</v>
      </c>
      <c r="C1272" t="s">
        <v>17</v>
      </c>
      <c r="D1272" t="s">
        <v>18</v>
      </c>
      <c r="E1272" t="s">
        <v>36</v>
      </c>
      <c r="F1272">
        <v>7777</v>
      </c>
      <c r="G1272">
        <v>0.91706313488491709</v>
      </c>
      <c r="H1272">
        <v>0.92289300657501494</v>
      </c>
      <c r="I1272">
        <v>0.99050551706440848</v>
      </c>
      <c r="J1272">
        <v>0.86392121754700091</v>
      </c>
      <c r="K1272">
        <v>0.9169022430682866</v>
      </c>
      <c r="L1272">
        <v>0.70066165924072266</v>
      </c>
      <c r="M1272">
        <v>3860</v>
      </c>
      <c r="N1272">
        <v>3272</v>
      </c>
      <c r="O1272">
        <v>608</v>
      </c>
      <c r="P1272">
        <v>37</v>
      </c>
    </row>
    <row r="1273" spans="1:16" x14ac:dyDescent="0.25">
      <c r="A1273">
        <v>9</v>
      </c>
      <c r="B1273" t="s">
        <v>31</v>
      </c>
      <c r="C1273" t="s">
        <v>17</v>
      </c>
      <c r="D1273" t="s">
        <v>20</v>
      </c>
      <c r="E1273" t="s">
        <v>36</v>
      </c>
      <c r="F1273">
        <v>7777</v>
      </c>
      <c r="G1273">
        <v>0.88894601542416452</v>
      </c>
      <c r="H1273">
        <v>0.89704480457578661</v>
      </c>
      <c r="I1273">
        <v>0.97614107883817425</v>
      </c>
      <c r="J1273">
        <v>0.82980599647266318</v>
      </c>
      <c r="K1273">
        <v>0.88970152820603932</v>
      </c>
      <c r="L1273">
        <v>0.70066165924072266</v>
      </c>
      <c r="M1273">
        <v>941</v>
      </c>
      <c r="N1273">
        <v>788</v>
      </c>
      <c r="O1273">
        <v>193</v>
      </c>
      <c r="P1273">
        <v>23</v>
      </c>
    </row>
    <row r="1274" spans="1:16" x14ac:dyDescent="0.25">
      <c r="A1274">
        <v>9</v>
      </c>
      <c r="B1274" t="s">
        <v>32</v>
      </c>
      <c r="C1274" t="s">
        <v>17</v>
      </c>
      <c r="D1274" t="s">
        <v>18</v>
      </c>
      <c r="E1274" t="s">
        <v>36</v>
      </c>
      <c r="F1274">
        <v>7777</v>
      </c>
      <c r="G1274">
        <v>0.82975440401182976</v>
      </c>
      <c r="H1274">
        <v>0.8352824085593431</v>
      </c>
      <c r="I1274">
        <v>0.86143187066974591</v>
      </c>
      <c r="J1274">
        <v>0.81067375030185951</v>
      </c>
      <c r="K1274">
        <v>0.82968500749982144</v>
      </c>
      <c r="L1274">
        <v>5.2785842418670654</v>
      </c>
      <c r="M1274">
        <v>3357</v>
      </c>
      <c r="N1274">
        <v>3096</v>
      </c>
      <c r="O1274">
        <v>784</v>
      </c>
      <c r="P1274">
        <v>540</v>
      </c>
    </row>
    <row r="1275" spans="1:16" x14ac:dyDescent="0.25">
      <c r="A1275">
        <v>9</v>
      </c>
      <c r="B1275" t="s">
        <v>32</v>
      </c>
      <c r="C1275" t="s">
        <v>17</v>
      </c>
      <c r="D1275" t="s">
        <v>20</v>
      </c>
      <c r="E1275" t="s">
        <v>36</v>
      </c>
      <c r="F1275">
        <v>7777</v>
      </c>
      <c r="G1275">
        <v>0.81336760925449869</v>
      </c>
      <c r="H1275">
        <v>0.81675921251892991</v>
      </c>
      <c r="I1275">
        <v>0.83921161825726143</v>
      </c>
      <c r="J1275">
        <v>0.79547689282202561</v>
      </c>
      <c r="K1275">
        <v>0.81359153797674488</v>
      </c>
      <c r="L1275">
        <v>5.2785842418670654</v>
      </c>
      <c r="M1275">
        <v>809</v>
      </c>
      <c r="N1275">
        <v>773</v>
      </c>
      <c r="O1275">
        <v>208</v>
      </c>
      <c r="P1275">
        <v>155</v>
      </c>
    </row>
    <row r="1276" spans="1:16" x14ac:dyDescent="0.25">
      <c r="A1276">
        <v>10</v>
      </c>
      <c r="B1276" t="s">
        <v>16</v>
      </c>
      <c r="C1276" t="s">
        <v>17</v>
      </c>
      <c r="D1276" t="s">
        <v>18</v>
      </c>
      <c r="E1276" t="s">
        <v>36</v>
      </c>
      <c r="F1276">
        <v>7777</v>
      </c>
      <c r="G1276">
        <v>0.84582743988684583</v>
      </c>
      <c r="H1276">
        <v>0.84939078005275725</v>
      </c>
      <c r="I1276">
        <v>0.87004632012352034</v>
      </c>
      <c r="J1276">
        <v>0.82969325153374229</v>
      </c>
      <c r="K1276">
        <v>0.84584300071968865</v>
      </c>
      <c r="L1276">
        <v>0.50083279609680176</v>
      </c>
      <c r="M1276">
        <v>3381</v>
      </c>
      <c r="N1276">
        <v>3197</v>
      </c>
      <c r="O1276">
        <v>694</v>
      </c>
      <c r="P1276">
        <v>505</v>
      </c>
    </row>
    <row r="1277" spans="1:16" x14ac:dyDescent="0.25">
      <c r="A1277">
        <v>10</v>
      </c>
      <c r="B1277" t="s">
        <v>16</v>
      </c>
      <c r="C1277" t="s">
        <v>17</v>
      </c>
      <c r="D1277" t="s">
        <v>20</v>
      </c>
      <c r="E1277" t="s">
        <v>36</v>
      </c>
      <c r="F1277">
        <v>7777</v>
      </c>
      <c r="G1277">
        <v>0.8493573264781491</v>
      </c>
      <c r="H1277">
        <v>0.85371942086869701</v>
      </c>
      <c r="I1277">
        <v>0.87692307692307692</v>
      </c>
      <c r="J1277">
        <v>0.83171206225680938</v>
      </c>
      <c r="K1277">
        <v>0.84928628072957968</v>
      </c>
      <c r="L1277">
        <v>0.50083279609680176</v>
      </c>
      <c r="M1277">
        <v>855</v>
      </c>
      <c r="N1277">
        <v>797</v>
      </c>
      <c r="O1277">
        <v>173</v>
      </c>
      <c r="P1277">
        <v>120</v>
      </c>
    </row>
    <row r="1278" spans="1:16" x14ac:dyDescent="0.25">
      <c r="A1278">
        <v>10</v>
      </c>
      <c r="B1278" t="s">
        <v>21</v>
      </c>
      <c r="C1278" t="s">
        <v>17</v>
      </c>
      <c r="D1278" t="s">
        <v>18</v>
      </c>
      <c r="E1278" t="s">
        <v>36</v>
      </c>
      <c r="F1278">
        <v>7777</v>
      </c>
      <c r="G1278">
        <v>0.9195062363379195</v>
      </c>
      <c r="H1278">
        <v>0.92488600911927044</v>
      </c>
      <c r="I1278">
        <v>0.99176531137416368</v>
      </c>
      <c r="J1278">
        <v>0.8664568345323741</v>
      </c>
      <c r="K1278">
        <v>0.91955266339718211</v>
      </c>
      <c r="L1278">
        <v>0.82737565040588379</v>
      </c>
      <c r="M1278">
        <v>3854</v>
      </c>
      <c r="N1278">
        <v>3297</v>
      </c>
      <c r="O1278">
        <v>594</v>
      </c>
      <c r="P1278">
        <v>32</v>
      </c>
    </row>
    <row r="1279" spans="1:16" x14ac:dyDescent="0.25">
      <c r="A1279">
        <v>10</v>
      </c>
      <c r="B1279" t="s">
        <v>21</v>
      </c>
      <c r="C1279" t="s">
        <v>17</v>
      </c>
      <c r="D1279" t="s">
        <v>20</v>
      </c>
      <c r="E1279" t="s">
        <v>36</v>
      </c>
      <c r="F1279">
        <v>7777</v>
      </c>
      <c r="G1279">
        <v>0.9002570694087404</v>
      </c>
      <c r="H1279">
        <v>0.90823084200567639</v>
      </c>
      <c r="I1279">
        <v>0.98461538461538467</v>
      </c>
      <c r="J1279">
        <v>0.8428446005267779</v>
      </c>
      <c r="K1279">
        <v>0.90003965107057893</v>
      </c>
      <c r="L1279">
        <v>0.82737565040588379</v>
      </c>
      <c r="M1279">
        <v>960</v>
      </c>
      <c r="N1279">
        <v>791</v>
      </c>
      <c r="O1279">
        <v>179</v>
      </c>
      <c r="P1279">
        <v>15</v>
      </c>
    </row>
    <row r="1280" spans="1:16" x14ac:dyDescent="0.25">
      <c r="A1280">
        <v>10</v>
      </c>
      <c r="B1280" t="s">
        <v>22</v>
      </c>
      <c r="C1280" t="s">
        <v>17</v>
      </c>
      <c r="D1280" t="s">
        <v>18</v>
      </c>
      <c r="E1280" t="s">
        <v>36</v>
      </c>
      <c r="F1280">
        <v>7777</v>
      </c>
      <c r="G1280">
        <v>0.78590716214478595</v>
      </c>
      <c r="H1280">
        <v>0.7973219720024346</v>
      </c>
      <c r="I1280">
        <v>0.84276891405043752</v>
      </c>
      <c r="J1280">
        <v>0.75652575652575649</v>
      </c>
      <c r="K1280">
        <v>0.78594369629532934</v>
      </c>
      <c r="L1280">
        <v>1.9586801528930661E-2</v>
      </c>
      <c r="M1280">
        <v>3275</v>
      </c>
      <c r="N1280">
        <v>2837</v>
      </c>
      <c r="O1280">
        <v>1054</v>
      </c>
      <c r="P1280">
        <v>611</v>
      </c>
    </row>
    <row r="1281" spans="1:16" x14ac:dyDescent="0.25">
      <c r="A1281">
        <v>10</v>
      </c>
      <c r="B1281" t="s">
        <v>22</v>
      </c>
      <c r="C1281" t="s">
        <v>17</v>
      </c>
      <c r="D1281" t="s">
        <v>20</v>
      </c>
      <c r="E1281" t="s">
        <v>36</v>
      </c>
      <c r="F1281">
        <v>7777</v>
      </c>
      <c r="G1281">
        <v>0.80051413881748068</v>
      </c>
      <c r="H1281">
        <v>0.81292189006750237</v>
      </c>
      <c r="I1281">
        <v>0.86461538461538456</v>
      </c>
      <c r="J1281">
        <v>0.76706096451319383</v>
      </c>
      <c r="K1281">
        <v>0.80034892942109437</v>
      </c>
      <c r="L1281">
        <v>1.9586801528930661E-2</v>
      </c>
      <c r="M1281">
        <v>843</v>
      </c>
      <c r="N1281">
        <v>714</v>
      </c>
      <c r="O1281">
        <v>256</v>
      </c>
      <c r="P1281">
        <v>132</v>
      </c>
    </row>
    <row r="1282" spans="1:16" x14ac:dyDescent="0.25">
      <c r="A1282">
        <v>10</v>
      </c>
      <c r="B1282" t="s">
        <v>23</v>
      </c>
      <c r="C1282" t="s">
        <v>17</v>
      </c>
      <c r="D1282" t="s">
        <v>18</v>
      </c>
      <c r="E1282" t="s">
        <v>36</v>
      </c>
      <c r="F1282">
        <v>7777</v>
      </c>
      <c r="G1282">
        <v>0.80660923235180659</v>
      </c>
      <c r="H1282">
        <v>0.81246882793017461</v>
      </c>
      <c r="I1282">
        <v>0.8383942357179619</v>
      </c>
      <c r="J1282">
        <v>0.78809869375907116</v>
      </c>
      <c r="K1282">
        <v>0.80662965448195711</v>
      </c>
      <c r="L1282">
        <v>5.8470249176025391E-2</v>
      </c>
      <c r="M1282">
        <v>3258</v>
      </c>
      <c r="N1282">
        <v>3015</v>
      </c>
      <c r="O1282">
        <v>876</v>
      </c>
      <c r="P1282">
        <v>628</v>
      </c>
    </row>
    <row r="1283" spans="1:16" x14ac:dyDescent="0.25">
      <c r="A1283">
        <v>10</v>
      </c>
      <c r="B1283" t="s">
        <v>23</v>
      </c>
      <c r="C1283" t="s">
        <v>17</v>
      </c>
      <c r="D1283" t="s">
        <v>20</v>
      </c>
      <c r="E1283" t="s">
        <v>36</v>
      </c>
      <c r="F1283">
        <v>7777</v>
      </c>
      <c r="G1283">
        <v>0.81388174807197944</v>
      </c>
      <c r="H1283">
        <v>0.81972111553784865</v>
      </c>
      <c r="I1283">
        <v>0.84410256410256412</v>
      </c>
      <c r="J1283">
        <v>0.79670861568247819</v>
      </c>
      <c r="K1283">
        <v>0.81380385937086963</v>
      </c>
      <c r="L1283">
        <v>5.8470249176025391E-2</v>
      </c>
      <c r="M1283">
        <v>823</v>
      </c>
      <c r="N1283">
        <v>760</v>
      </c>
      <c r="O1283">
        <v>210</v>
      </c>
      <c r="P1283">
        <v>152</v>
      </c>
    </row>
    <row r="1284" spans="1:16" x14ac:dyDescent="0.25">
      <c r="A1284">
        <v>10</v>
      </c>
      <c r="B1284" t="s">
        <v>24</v>
      </c>
      <c r="C1284" t="s">
        <v>17</v>
      </c>
      <c r="D1284" t="s">
        <v>18</v>
      </c>
      <c r="E1284" t="s">
        <v>36</v>
      </c>
      <c r="F1284">
        <v>7777</v>
      </c>
      <c r="G1284">
        <v>0.83219750546483218</v>
      </c>
      <c r="H1284">
        <v>0.83167806010576539</v>
      </c>
      <c r="I1284">
        <v>0.82964487905301076</v>
      </c>
      <c r="J1284">
        <v>0.83372123092836825</v>
      </c>
      <c r="K1284">
        <v>0.83219586538104162</v>
      </c>
      <c r="L1284">
        <v>6.5593123435974121</v>
      </c>
      <c r="M1284">
        <v>3224</v>
      </c>
      <c r="N1284">
        <v>3248</v>
      </c>
      <c r="O1284">
        <v>643</v>
      </c>
      <c r="P1284">
        <v>662</v>
      </c>
    </row>
    <row r="1285" spans="1:16" x14ac:dyDescent="0.25">
      <c r="A1285">
        <v>10</v>
      </c>
      <c r="B1285" t="s">
        <v>24</v>
      </c>
      <c r="C1285" t="s">
        <v>17</v>
      </c>
      <c r="D1285" t="s">
        <v>20</v>
      </c>
      <c r="E1285" t="s">
        <v>36</v>
      </c>
      <c r="F1285">
        <v>7777</v>
      </c>
      <c r="G1285">
        <v>0.83547557840616971</v>
      </c>
      <c r="H1285">
        <v>0.83522142121524212</v>
      </c>
      <c r="I1285">
        <v>0.83179487179487177</v>
      </c>
      <c r="J1285">
        <v>0.83867631851085833</v>
      </c>
      <c r="K1285">
        <v>0.83548506476341533</v>
      </c>
      <c r="L1285">
        <v>6.5593123435974121</v>
      </c>
      <c r="M1285">
        <v>811</v>
      </c>
      <c r="N1285">
        <v>814</v>
      </c>
      <c r="O1285">
        <v>156</v>
      </c>
      <c r="P1285">
        <v>164</v>
      </c>
    </row>
    <row r="1286" spans="1:16" x14ac:dyDescent="0.25">
      <c r="A1286">
        <v>10</v>
      </c>
      <c r="B1286" t="s">
        <v>25</v>
      </c>
      <c r="C1286" t="s">
        <v>17</v>
      </c>
      <c r="D1286" t="s">
        <v>18</v>
      </c>
      <c r="E1286" t="s">
        <v>36</v>
      </c>
      <c r="F1286">
        <v>7777</v>
      </c>
      <c r="G1286">
        <v>0.77356307059277352</v>
      </c>
      <c r="H1286">
        <v>0.78703591728141242</v>
      </c>
      <c r="I1286">
        <v>0.83736489963973237</v>
      </c>
      <c r="J1286">
        <v>0.74241387177732143</v>
      </c>
      <c r="K1286">
        <v>0.77360406380084801</v>
      </c>
      <c r="L1286">
        <v>4.5494441986083984</v>
      </c>
      <c r="M1286">
        <v>3254</v>
      </c>
      <c r="N1286">
        <v>2762</v>
      </c>
      <c r="O1286">
        <v>1129</v>
      </c>
      <c r="P1286">
        <v>632</v>
      </c>
    </row>
    <row r="1287" spans="1:16" x14ac:dyDescent="0.25">
      <c r="A1287">
        <v>10</v>
      </c>
      <c r="B1287" t="s">
        <v>25</v>
      </c>
      <c r="C1287" t="s">
        <v>17</v>
      </c>
      <c r="D1287" t="s">
        <v>20</v>
      </c>
      <c r="E1287" t="s">
        <v>36</v>
      </c>
      <c r="F1287">
        <v>7777</v>
      </c>
      <c r="G1287">
        <v>0.79125964010282779</v>
      </c>
      <c r="H1287">
        <v>0.80367504835589942</v>
      </c>
      <c r="I1287">
        <v>0.85230769230769232</v>
      </c>
      <c r="J1287">
        <v>0.76029277218664226</v>
      </c>
      <c r="K1287">
        <v>0.79110229976209356</v>
      </c>
      <c r="L1287">
        <v>4.5494441986083984</v>
      </c>
      <c r="M1287">
        <v>831</v>
      </c>
      <c r="N1287">
        <v>708</v>
      </c>
      <c r="O1287">
        <v>262</v>
      </c>
      <c r="P1287">
        <v>144</v>
      </c>
    </row>
    <row r="1288" spans="1:16" x14ac:dyDescent="0.25">
      <c r="A1288">
        <v>10</v>
      </c>
      <c r="B1288" t="s">
        <v>26</v>
      </c>
      <c r="C1288" t="s">
        <v>17</v>
      </c>
      <c r="D1288" t="s">
        <v>18</v>
      </c>
      <c r="E1288" t="s">
        <v>36</v>
      </c>
      <c r="F1288">
        <v>7777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6.8566799163818359E-2</v>
      </c>
      <c r="M1288">
        <v>3886</v>
      </c>
      <c r="N1288">
        <v>3891</v>
      </c>
      <c r="O1288">
        <v>0</v>
      </c>
      <c r="P1288">
        <v>0</v>
      </c>
    </row>
    <row r="1289" spans="1:16" x14ac:dyDescent="0.25">
      <c r="A1289">
        <v>10</v>
      </c>
      <c r="B1289" t="s">
        <v>26</v>
      </c>
      <c r="C1289" t="s">
        <v>17</v>
      </c>
      <c r="D1289" t="s">
        <v>20</v>
      </c>
      <c r="E1289" t="s">
        <v>36</v>
      </c>
      <c r="F1289">
        <v>7777</v>
      </c>
      <c r="G1289">
        <v>0.89768637532133677</v>
      </c>
      <c r="H1289">
        <v>0.89954568399798096</v>
      </c>
      <c r="I1289">
        <v>0.91384615384615386</v>
      </c>
      <c r="J1289">
        <v>0.88568588469184895</v>
      </c>
      <c r="K1289">
        <v>0.89764472640761306</v>
      </c>
      <c r="L1289">
        <v>6.8566799163818359E-2</v>
      </c>
      <c r="M1289">
        <v>891</v>
      </c>
      <c r="N1289">
        <v>855</v>
      </c>
      <c r="O1289">
        <v>115</v>
      </c>
      <c r="P1289">
        <v>84</v>
      </c>
    </row>
    <row r="1290" spans="1:16" x14ac:dyDescent="0.25">
      <c r="A1290">
        <v>10</v>
      </c>
      <c r="B1290" t="s">
        <v>27</v>
      </c>
      <c r="C1290" t="s">
        <v>17</v>
      </c>
      <c r="D1290" t="s">
        <v>18</v>
      </c>
      <c r="E1290" t="s">
        <v>36</v>
      </c>
      <c r="F1290">
        <v>7777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1.284607887268066</v>
      </c>
      <c r="M1290">
        <v>3886</v>
      </c>
      <c r="N1290">
        <v>3891</v>
      </c>
      <c r="O1290">
        <v>0</v>
      </c>
      <c r="P1290">
        <v>0</v>
      </c>
    </row>
    <row r="1291" spans="1:16" x14ac:dyDescent="0.25">
      <c r="A1291">
        <v>10</v>
      </c>
      <c r="B1291" t="s">
        <v>27</v>
      </c>
      <c r="C1291" t="s">
        <v>17</v>
      </c>
      <c r="D1291" t="s">
        <v>20</v>
      </c>
      <c r="E1291" t="s">
        <v>36</v>
      </c>
      <c r="F1291">
        <v>7777</v>
      </c>
      <c r="G1291">
        <v>0.93984575835475581</v>
      </c>
      <c r="H1291">
        <v>0.94075949367088607</v>
      </c>
      <c r="I1291">
        <v>0.95282051282051283</v>
      </c>
      <c r="J1291">
        <v>0.92900000000000005</v>
      </c>
      <c r="K1291">
        <v>0.93981231826592648</v>
      </c>
      <c r="L1291">
        <v>1.284607887268066</v>
      </c>
      <c r="M1291">
        <v>929</v>
      </c>
      <c r="N1291">
        <v>899</v>
      </c>
      <c r="O1291">
        <v>71</v>
      </c>
      <c r="P1291">
        <v>46</v>
      </c>
    </row>
    <row r="1292" spans="1:16" x14ac:dyDescent="0.25">
      <c r="A1292">
        <v>10</v>
      </c>
      <c r="B1292" t="s">
        <v>28</v>
      </c>
      <c r="C1292" t="s">
        <v>17</v>
      </c>
      <c r="D1292" t="s">
        <v>18</v>
      </c>
      <c r="E1292" t="s">
        <v>36</v>
      </c>
      <c r="F1292">
        <v>7777</v>
      </c>
      <c r="G1292">
        <v>0.81008100810081007</v>
      </c>
      <c r="H1292">
        <v>0.81484267268396648</v>
      </c>
      <c r="I1292">
        <v>0.83633556356150285</v>
      </c>
      <c r="J1292">
        <v>0.79442679051576637</v>
      </c>
      <c r="K1292">
        <v>0.81009787687198775</v>
      </c>
      <c r="L1292">
        <v>0.29472637176513672</v>
      </c>
      <c r="M1292">
        <v>3250</v>
      </c>
      <c r="N1292">
        <v>3050</v>
      </c>
      <c r="O1292">
        <v>841</v>
      </c>
      <c r="P1292">
        <v>636</v>
      </c>
    </row>
    <row r="1293" spans="1:16" x14ac:dyDescent="0.25">
      <c r="A1293">
        <v>10</v>
      </c>
      <c r="B1293" t="s">
        <v>28</v>
      </c>
      <c r="C1293" t="s">
        <v>17</v>
      </c>
      <c r="D1293" t="s">
        <v>20</v>
      </c>
      <c r="E1293" t="s">
        <v>36</v>
      </c>
      <c r="F1293">
        <v>7777</v>
      </c>
      <c r="G1293">
        <v>0.81131105398457581</v>
      </c>
      <c r="H1293">
        <v>0.81604010025062645</v>
      </c>
      <c r="I1293">
        <v>0.83487179487179486</v>
      </c>
      <c r="J1293">
        <v>0.79803921568627456</v>
      </c>
      <c r="K1293">
        <v>0.81125033042558814</v>
      </c>
      <c r="L1293">
        <v>0.29472637176513672</v>
      </c>
      <c r="M1293">
        <v>814</v>
      </c>
      <c r="N1293">
        <v>764</v>
      </c>
      <c r="O1293">
        <v>206</v>
      </c>
      <c r="P1293">
        <v>161</v>
      </c>
    </row>
    <row r="1294" spans="1:16" x14ac:dyDescent="0.25">
      <c r="A1294">
        <v>10</v>
      </c>
      <c r="B1294" t="s">
        <v>29</v>
      </c>
      <c r="C1294" t="s">
        <v>17</v>
      </c>
      <c r="D1294" t="s">
        <v>18</v>
      </c>
      <c r="E1294" t="s">
        <v>36</v>
      </c>
      <c r="F1294">
        <v>7777</v>
      </c>
      <c r="G1294">
        <v>0.88195962453388199</v>
      </c>
      <c r="H1294">
        <v>0.88493356731010275</v>
      </c>
      <c r="I1294">
        <v>0.90838908903757076</v>
      </c>
      <c r="J1294">
        <v>0.86265884652981428</v>
      </c>
      <c r="K1294">
        <v>0.88197660568558056</v>
      </c>
      <c r="L1294">
        <v>1.7312648296356199</v>
      </c>
      <c r="M1294">
        <v>3530</v>
      </c>
      <c r="N1294">
        <v>3329</v>
      </c>
      <c r="O1294">
        <v>562</v>
      </c>
      <c r="P1294">
        <v>356</v>
      </c>
    </row>
    <row r="1295" spans="1:16" x14ac:dyDescent="0.25">
      <c r="A1295">
        <v>10</v>
      </c>
      <c r="B1295" t="s">
        <v>29</v>
      </c>
      <c r="C1295" t="s">
        <v>17</v>
      </c>
      <c r="D1295" t="s">
        <v>20</v>
      </c>
      <c r="E1295" t="s">
        <v>36</v>
      </c>
      <c r="F1295">
        <v>7777</v>
      </c>
      <c r="G1295">
        <v>0.87197943444730075</v>
      </c>
      <c r="H1295">
        <v>0.87605774016923843</v>
      </c>
      <c r="I1295">
        <v>0.90256410256410258</v>
      </c>
      <c r="J1295">
        <v>0.85106382978723405</v>
      </c>
      <c r="K1295">
        <v>0.87190060798308222</v>
      </c>
      <c r="L1295">
        <v>1.7312648296356199</v>
      </c>
      <c r="M1295">
        <v>880</v>
      </c>
      <c r="N1295">
        <v>816</v>
      </c>
      <c r="O1295">
        <v>154</v>
      </c>
      <c r="P1295">
        <v>95</v>
      </c>
    </row>
    <row r="1296" spans="1:16" x14ac:dyDescent="0.25">
      <c r="A1296">
        <v>10</v>
      </c>
      <c r="B1296" t="s">
        <v>30</v>
      </c>
      <c r="C1296" t="s">
        <v>17</v>
      </c>
      <c r="D1296" t="s">
        <v>18</v>
      </c>
      <c r="E1296" t="s">
        <v>36</v>
      </c>
      <c r="F1296">
        <v>7777</v>
      </c>
      <c r="G1296">
        <v>0.78590716214478595</v>
      </c>
      <c r="H1296">
        <v>0.7973219720024346</v>
      </c>
      <c r="I1296">
        <v>0.84276891405043752</v>
      </c>
      <c r="J1296">
        <v>0.75652575652575649</v>
      </c>
      <c r="K1296">
        <v>0.78594369629532934</v>
      </c>
      <c r="L1296">
        <v>2.23231315612793E-2</v>
      </c>
      <c r="M1296">
        <v>3275</v>
      </c>
      <c r="N1296">
        <v>2837</v>
      </c>
      <c r="O1296">
        <v>1054</v>
      </c>
      <c r="P1296">
        <v>611</v>
      </c>
    </row>
    <row r="1297" spans="1:16" x14ac:dyDescent="0.25">
      <c r="A1297">
        <v>10</v>
      </c>
      <c r="B1297" t="s">
        <v>30</v>
      </c>
      <c r="C1297" t="s">
        <v>17</v>
      </c>
      <c r="D1297" t="s">
        <v>20</v>
      </c>
      <c r="E1297" t="s">
        <v>36</v>
      </c>
      <c r="F1297">
        <v>7777</v>
      </c>
      <c r="G1297">
        <v>0.80051413881748068</v>
      </c>
      <c r="H1297">
        <v>0.81292189006750237</v>
      </c>
      <c r="I1297">
        <v>0.86461538461538456</v>
      </c>
      <c r="J1297">
        <v>0.76706096451319383</v>
      </c>
      <c r="K1297">
        <v>0.80034892942109437</v>
      </c>
      <c r="L1297">
        <v>2.23231315612793E-2</v>
      </c>
      <c r="M1297">
        <v>843</v>
      </c>
      <c r="N1297">
        <v>714</v>
      </c>
      <c r="O1297">
        <v>256</v>
      </c>
      <c r="P1297">
        <v>132</v>
      </c>
    </row>
    <row r="1298" spans="1:16" x14ac:dyDescent="0.25">
      <c r="A1298">
        <v>10</v>
      </c>
      <c r="B1298" t="s">
        <v>31</v>
      </c>
      <c r="C1298" t="s">
        <v>17</v>
      </c>
      <c r="D1298" t="s">
        <v>18</v>
      </c>
      <c r="E1298" t="s">
        <v>36</v>
      </c>
      <c r="F1298">
        <v>7777</v>
      </c>
      <c r="G1298">
        <v>0.9195062363379195</v>
      </c>
      <c r="H1298">
        <v>0.92488600911927044</v>
      </c>
      <c r="I1298">
        <v>0.99176531137416368</v>
      </c>
      <c r="J1298">
        <v>0.8664568345323741</v>
      </c>
      <c r="K1298">
        <v>0.91955266339718211</v>
      </c>
      <c r="L1298">
        <v>0.8619992733001709</v>
      </c>
      <c r="M1298">
        <v>3854</v>
      </c>
      <c r="N1298">
        <v>3297</v>
      </c>
      <c r="O1298">
        <v>594</v>
      </c>
      <c r="P1298">
        <v>32</v>
      </c>
    </row>
    <row r="1299" spans="1:16" x14ac:dyDescent="0.25">
      <c r="A1299">
        <v>10</v>
      </c>
      <c r="B1299" t="s">
        <v>31</v>
      </c>
      <c r="C1299" t="s">
        <v>17</v>
      </c>
      <c r="D1299" t="s">
        <v>20</v>
      </c>
      <c r="E1299" t="s">
        <v>36</v>
      </c>
      <c r="F1299">
        <v>7777</v>
      </c>
      <c r="G1299">
        <v>0.9002570694087404</v>
      </c>
      <c r="H1299">
        <v>0.90823084200567639</v>
      </c>
      <c r="I1299">
        <v>0.98461538461538467</v>
      </c>
      <c r="J1299">
        <v>0.8428446005267779</v>
      </c>
      <c r="K1299">
        <v>0.90003965107057893</v>
      </c>
      <c r="L1299">
        <v>0.8619992733001709</v>
      </c>
      <c r="M1299">
        <v>960</v>
      </c>
      <c r="N1299">
        <v>791</v>
      </c>
      <c r="O1299">
        <v>179</v>
      </c>
      <c r="P1299">
        <v>15</v>
      </c>
    </row>
    <row r="1300" spans="1:16" x14ac:dyDescent="0.25">
      <c r="A1300">
        <v>10</v>
      </c>
      <c r="B1300" t="s">
        <v>32</v>
      </c>
      <c r="C1300" t="s">
        <v>17</v>
      </c>
      <c r="D1300" t="s">
        <v>18</v>
      </c>
      <c r="E1300" t="s">
        <v>36</v>
      </c>
      <c r="F1300">
        <v>7777</v>
      </c>
      <c r="G1300">
        <v>0.82075350392182078</v>
      </c>
      <c r="H1300">
        <v>0.83033106134371959</v>
      </c>
      <c r="I1300">
        <v>0.87776634071024184</v>
      </c>
      <c r="J1300">
        <v>0.78775981524249428</v>
      </c>
      <c r="K1300">
        <v>0.82079013514566324</v>
      </c>
      <c r="L1300">
        <v>2.769870281219482</v>
      </c>
      <c r="M1300">
        <v>3411</v>
      </c>
      <c r="N1300">
        <v>2972</v>
      </c>
      <c r="O1300">
        <v>919</v>
      </c>
      <c r="P1300">
        <v>475</v>
      </c>
    </row>
    <row r="1301" spans="1:16" x14ac:dyDescent="0.25">
      <c r="A1301">
        <v>10</v>
      </c>
      <c r="B1301" t="s">
        <v>32</v>
      </c>
      <c r="C1301" t="s">
        <v>17</v>
      </c>
      <c r="D1301" t="s">
        <v>20</v>
      </c>
      <c r="E1301" t="s">
        <v>36</v>
      </c>
      <c r="F1301">
        <v>7777</v>
      </c>
      <c r="G1301">
        <v>0.82776349614395883</v>
      </c>
      <c r="H1301">
        <v>0.83714146815751089</v>
      </c>
      <c r="I1301">
        <v>0.88307692307692309</v>
      </c>
      <c r="J1301">
        <v>0.79574861367837335</v>
      </c>
      <c r="K1301">
        <v>0.82762093576526574</v>
      </c>
      <c r="L1301">
        <v>2.769870281219482</v>
      </c>
      <c r="M1301">
        <v>861</v>
      </c>
      <c r="N1301">
        <v>749</v>
      </c>
      <c r="O1301">
        <v>221</v>
      </c>
      <c r="P1301">
        <v>114</v>
      </c>
    </row>
    <row r="1302" spans="1:16" x14ac:dyDescent="0.25">
      <c r="A1302">
        <v>1</v>
      </c>
      <c r="B1302" t="s">
        <v>16</v>
      </c>
      <c r="C1302" t="s">
        <v>33</v>
      </c>
      <c r="D1302" t="s">
        <v>18</v>
      </c>
      <c r="E1302" t="s">
        <v>36</v>
      </c>
      <c r="F1302">
        <v>7777</v>
      </c>
      <c r="G1302">
        <v>0.9546097466889546</v>
      </c>
      <c r="H1302">
        <v>0.95346077785102179</v>
      </c>
      <c r="I1302">
        <v>0.92980200565698123</v>
      </c>
      <c r="J1302">
        <v>0.97835497835497831</v>
      </c>
      <c r="K1302">
        <v>0.95461293698486915</v>
      </c>
      <c r="L1302">
        <v>1.7878265380859379</v>
      </c>
      <c r="M1302">
        <v>3616</v>
      </c>
      <c r="N1302">
        <v>3808</v>
      </c>
      <c r="O1302">
        <v>80</v>
      </c>
      <c r="P1302">
        <v>273</v>
      </c>
    </row>
    <row r="1303" spans="1:16" x14ac:dyDescent="0.25">
      <c r="A1303">
        <v>1</v>
      </c>
      <c r="B1303" t="s">
        <v>16</v>
      </c>
      <c r="C1303" t="s">
        <v>33</v>
      </c>
      <c r="D1303" t="s">
        <v>20</v>
      </c>
      <c r="E1303" t="s">
        <v>36</v>
      </c>
      <c r="F1303">
        <v>7777</v>
      </c>
      <c r="G1303">
        <v>0.9491002570694087</v>
      </c>
      <c r="H1303">
        <v>0.94731240021287921</v>
      </c>
      <c r="I1303">
        <v>0.91563786008230452</v>
      </c>
      <c r="J1303">
        <v>0.98125689084895262</v>
      </c>
      <c r="K1303">
        <v>0.94908306159305367</v>
      </c>
      <c r="L1303">
        <v>1.7878265380859379</v>
      </c>
      <c r="M1303">
        <v>890</v>
      </c>
      <c r="N1303">
        <v>956</v>
      </c>
      <c r="O1303">
        <v>17</v>
      </c>
      <c r="P1303">
        <v>82</v>
      </c>
    </row>
    <row r="1304" spans="1:16" x14ac:dyDescent="0.25">
      <c r="A1304">
        <v>1</v>
      </c>
      <c r="B1304" t="s">
        <v>21</v>
      </c>
      <c r="C1304" t="s">
        <v>33</v>
      </c>
      <c r="D1304" t="s">
        <v>18</v>
      </c>
      <c r="E1304" t="s">
        <v>36</v>
      </c>
      <c r="F1304">
        <v>7777</v>
      </c>
      <c r="G1304">
        <v>0.91603446058891602</v>
      </c>
      <c r="H1304">
        <v>0.92188060772819713</v>
      </c>
      <c r="I1304">
        <v>0.99074312162509648</v>
      </c>
      <c r="J1304">
        <v>0.86196868008948546</v>
      </c>
      <c r="K1304">
        <v>0.91602485299361813</v>
      </c>
      <c r="L1304">
        <v>1.345571041107178</v>
      </c>
      <c r="M1304">
        <v>3853</v>
      </c>
      <c r="N1304">
        <v>3271</v>
      </c>
      <c r="O1304">
        <v>617</v>
      </c>
      <c r="P1304">
        <v>36</v>
      </c>
    </row>
    <row r="1305" spans="1:16" x14ac:dyDescent="0.25">
      <c r="A1305">
        <v>1</v>
      </c>
      <c r="B1305" t="s">
        <v>21</v>
      </c>
      <c r="C1305" t="s">
        <v>33</v>
      </c>
      <c r="D1305" t="s">
        <v>20</v>
      </c>
      <c r="E1305" t="s">
        <v>36</v>
      </c>
      <c r="F1305">
        <v>7777</v>
      </c>
      <c r="G1305">
        <v>0.89820051413881752</v>
      </c>
      <c r="H1305">
        <v>0.90625</v>
      </c>
      <c r="I1305">
        <v>0.98456790123456794</v>
      </c>
      <c r="J1305">
        <v>0.83947368421052626</v>
      </c>
      <c r="K1305">
        <v>0.89824489614657488</v>
      </c>
      <c r="L1305">
        <v>1.345571041107178</v>
      </c>
      <c r="M1305">
        <v>957</v>
      </c>
      <c r="N1305">
        <v>790</v>
      </c>
      <c r="O1305">
        <v>183</v>
      </c>
      <c r="P1305">
        <v>15</v>
      </c>
    </row>
    <row r="1306" spans="1:16" x14ac:dyDescent="0.25">
      <c r="A1306">
        <v>1</v>
      </c>
      <c r="B1306" t="s">
        <v>22</v>
      </c>
      <c r="C1306" t="s">
        <v>33</v>
      </c>
      <c r="D1306" t="s">
        <v>18</v>
      </c>
      <c r="E1306" t="s">
        <v>36</v>
      </c>
      <c r="F1306">
        <v>7777</v>
      </c>
      <c r="G1306">
        <v>0.777034846341777</v>
      </c>
      <c r="H1306">
        <v>0.78853658536585369</v>
      </c>
      <c r="I1306">
        <v>0.83131910516842378</v>
      </c>
      <c r="J1306">
        <v>0.74994200881466022</v>
      </c>
      <c r="K1306">
        <v>0.77702786534141355</v>
      </c>
      <c r="L1306">
        <v>2.5735139846801761E-2</v>
      </c>
      <c r="M1306">
        <v>3233</v>
      </c>
      <c r="N1306">
        <v>2810</v>
      </c>
      <c r="O1306">
        <v>1078</v>
      </c>
      <c r="P1306">
        <v>656</v>
      </c>
    </row>
    <row r="1307" spans="1:16" x14ac:dyDescent="0.25">
      <c r="A1307">
        <v>1</v>
      </c>
      <c r="B1307" t="s">
        <v>22</v>
      </c>
      <c r="C1307" t="s">
        <v>33</v>
      </c>
      <c r="D1307" t="s">
        <v>20</v>
      </c>
      <c r="E1307" t="s">
        <v>36</v>
      </c>
      <c r="F1307">
        <v>7777</v>
      </c>
      <c r="G1307">
        <v>0.78149100257069404</v>
      </c>
      <c r="H1307">
        <v>0.79258174719375318</v>
      </c>
      <c r="I1307">
        <v>0.83539094650205759</v>
      </c>
      <c r="J1307">
        <v>0.75394614670380689</v>
      </c>
      <c r="K1307">
        <v>0.78151870038360849</v>
      </c>
      <c r="L1307">
        <v>2.5735139846801761E-2</v>
      </c>
      <c r="M1307">
        <v>812</v>
      </c>
      <c r="N1307">
        <v>708</v>
      </c>
      <c r="O1307">
        <v>265</v>
      </c>
      <c r="P1307">
        <v>160</v>
      </c>
    </row>
    <row r="1308" spans="1:16" x14ac:dyDescent="0.25">
      <c r="A1308">
        <v>1</v>
      </c>
      <c r="B1308" t="s">
        <v>23</v>
      </c>
      <c r="C1308" t="s">
        <v>33</v>
      </c>
      <c r="D1308" t="s">
        <v>18</v>
      </c>
      <c r="E1308" t="s">
        <v>36</v>
      </c>
      <c r="F1308">
        <v>7777</v>
      </c>
      <c r="G1308">
        <v>0.78012086922978008</v>
      </c>
      <c r="H1308">
        <v>0.78971962616822422</v>
      </c>
      <c r="I1308">
        <v>0.82566212393931604</v>
      </c>
      <c r="J1308">
        <v>0.7567758661324534</v>
      </c>
      <c r="K1308">
        <v>0.78011501258694183</v>
      </c>
      <c r="L1308">
        <v>4.3805122375488281E-2</v>
      </c>
      <c r="M1308">
        <v>3211</v>
      </c>
      <c r="N1308">
        <v>2856</v>
      </c>
      <c r="O1308">
        <v>1032</v>
      </c>
      <c r="P1308">
        <v>678</v>
      </c>
    </row>
    <row r="1309" spans="1:16" x14ac:dyDescent="0.25">
      <c r="A1309">
        <v>1</v>
      </c>
      <c r="B1309" t="s">
        <v>23</v>
      </c>
      <c r="C1309" t="s">
        <v>33</v>
      </c>
      <c r="D1309" t="s">
        <v>20</v>
      </c>
      <c r="E1309" t="s">
        <v>36</v>
      </c>
      <c r="F1309">
        <v>7777</v>
      </c>
      <c r="G1309">
        <v>0.77686375321336765</v>
      </c>
      <c r="H1309">
        <v>0.78578479763079956</v>
      </c>
      <c r="I1309">
        <v>0.81893004115226342</v>
      </c>
      <c r="J1309">
        <v>0.75521821631878561</v>
      </c>
      <c r="K1309">
        <v>0.77688537001086955</v>
      </c>
      <c r="L1309">
        <v>4.3805122375488281E-2</v>
      </c>
      <c r="M1309">
        <v>796</v>
      </c>
      <c r="N1309">
        <v>715</v>
      </c>
      <c r="O1309">
        <v>258</v>
      </c>
      <c r="P1309">
        <v>176</v>
      </c>
    </row>
    <row r="1310" spans="1:16" x14ac:dyDescent="0.25">
      <c r="A1310">
        <v>1</v>
      </c>
      <c r="B1310" t="s">
        <v>24</v>
      </c>
      <c r="C1310" t="s">
        <v>33</v>
      </c>
      <c r="D1310" t="s">
        <v>18</v>
      </c>
      <c r="E1310" t="s">
        <v>36</v>
      </c>
      <c r="F1310">
        <v>7777</v>
      </c>
      <c r="G1310">
        <v>0.87913077021987918</v>
      </c>
      <c r="H1310">
        <v>0.88340362193004207</v>
      </c>
      <c r="I1310">
        <v>0.91565955258421183</v>
      </c>
      <c r="J1310">
        <v>0.85334291876347956</v>
      </c>
      <c r="K1310">
        <v>0.87912607258840225</v>
      </c>
      <c r="L1310">
        <v>50.162947416305542</v>
      </c>
      <c r="M1310">
        <v>3561</v>
      </c>
      <c r="N1310">
        <v>3276</v>
      </c>
      <c r="O1310">
        <v>612</v>
      </c>
      <c r="P1310">
        <v>328</v>
      </c>
    </row>
    <row r="1311" spans="1:16" x14ac:dyDescent="0.25">
      <c r="A1311">
        <v>1</v>
      </c>
      <c r="B1311" t="s">
        <v>24</v>
      </c>
      <c r="C1311" t="s">
        <v>33</v>
      </c>
      <c r="D1311" t="s">
        <v>20</v>
      </c>
      <c r="E1311" t="s">
        <v>36</v>
      </c>
      <c r="F1311">
        <v>7777</v>
      </c>
      <c r="G1311">
        <v>0.86632390745501286</v>
      </c>
      <c r="H1311">
        <v>0.87128712871287117</v>
      </c>
      <c r="I1311">
        <v>0.90534979423868311</v>
      </c>
      <c r="J1311">
        <v>0.83969465648854957</v>
      </c>
      <c r="K1311">
        <v>0.86634396186754292</v>
      </c>
      <c r="L1311">
        <v>50.162947416305542</v>
      </c>
      <c r="M1311">
        <v>880</v>
      </c>
      <c r="N1311">
        <v>805</v>
      </c>
      <c r="O1311">
        <v>168</v>
      </c>
      <c r="P1311">
        <v>92</v>
      </c>
    </row>
    <row r="1312" spans="1:16" x14ac:dyDescent="0.25">
      <c r="A1312">
        <v>1</v>
      </c>
      <c r="B1312" t="s">
        <v>25</v>
      </c>
      <c r="C1312" t="s">
        <v>33</v>
      </c>
      <c r="D1312" t="s">
        <v>18</v>
      </c>
      <c r="E1312" t="s">
        <v>36</v>
      </c>
      <c r="F1312">
        <v>7777</v>
      </c>
      <c r="G1312">
        <v>0.76623376623376627</v>
      </c>
      <c r="H1312">
        <v>0.77952946883337371</v>
      </c>
      <c r="I1312">
        <v>0.82643353047055801</v>
      </c>
      <c r="J1312">
        <v>0.73766352995180173</v>
      </c>
      <c r="K1312">
        <v>0.76622602449453825</v>
      </c>
      <c r="L1312">
        <v>5.0223901271820068</v>
      </c>
      <c r="M1312">
        <v>3214</v>
      </c>
      <c r="N1312">
        <v>2745</v>
      </c>
      <c r="O1312">
        <v>1143</v>
      </c>
      <c r="P1312">
        <v>675</v>
      </c>
    </row>
    <row r="1313" spans="1:16" x14ac:dyDescent="0.25">
      <c r="A1313">
        <v>1</v>
      </c>
      <c r="B1313" t="s">
        <v>25</v>
      </c>
      <c r="C1313" t="s">
        <v>33</v>
      </c>
      <c r="D1313" t="s">
        <v>20</v>
      </c>
      <c r="E1313" t="s">
        <v>36</v>
      </c>
      <c r="F1313">
        <v>7777</v>
      </c>
      <c r="G1313">
        <v>0.7670951156812339</v>
      </c>
      <c r="H1313">
        <v>0.77739557739557741</v>
      </c>
      <c r="I1313">
        <v>0.81378600823045266</v>
      </c>
      <c r="J1313">
        <v>0.74412041392285988</v>
      </c>
      <c r="K1313">
        <v>0.76711910894564772</v>
      </c>
      <c r="L1313">
        <v>5.0223901271820068</v>
      </c>
      <c r="M1313">
        <v>791</v>
      </c>
      <c r="N1313">
        <v>701</v>
      </c>
      <c r="O1313">
        <v>272</v>
      </c>
      <c r="P1313">
        <v>181</v>
      </c>
    </row>
    <row r="1314" spans="1:16" x14ac:dyDescent="0.25">
      <c r="A1314">
        <v>1</v>
      </c>
      <c r="B1314" t="s">
        <v>26</v>
      </c>
      <c r="C1314" t="s">
        <v>33</v>
      </c>
      <c r="D1314" t="s">
        <v>18</v>
      </c>
      <c r="E1314" t="s">
        <v>36</v>
      </c>
      <c r="F1314">
        <v>7777</v>
      </c>
      <c r="G1314">
        <v>1</v>
      </c>
      <c r="H1314">
        <v>1</v>
      </c>
      <c r="I1314">
        <v>1</v>
      </c>
      <c r="J1314">
        <v>1</v>
      </c>
      <c r="K1314">
        <v>1</v>
      </c>
      <c r="L1314">
        <v>5.5666446685791023E-2</v>
      </c>
      <c r="M1314">
        <v>3889</v>
      </c>
      <c r="N1314">
        <v>3888</v>
      </c>
      <c r="O1314">
        <v>0</v>
      </c>
      <c r="P1314">
        <v>0</v>
      </c>
    </row>
    <row r="1315" spans="1:16" x14ac:dyDescent="0.25">
      <c r="A1315">
        <v>1</v>
      </c>
      <c r="B1315" t="s">
        <v>26</v>
      </c>
      <c r="C1315" t="s">
        <v>33</v>
      </c>
      <c r="D1315" t="s">
        <v>20</v>
      </c>
      <c r="E1315" t="s">
        <v>36</v>
      </c>
      <c r="F1315">
        <v>7777</v>
      </c>
      <c r="G1315">
        <v>0.93573264781491006</v>
      </c>
      <c r="H1315">
        <v>0.93670886075949378</v>
      </c>
      <c r="I1315">
        <v>0.95164609053497939</v>
      </c>
      <c r="J1315">
        <v>0.92223330009970095</v>
      </c>
      <c r="K1315">
        <v>0.93574082532915459</v>
      </c>
      <c r="L1315">
        <v>5.5666446685791023E-2</v>
      </c>
      <c r="M1315">
        <v>925</v>
      </c>
      <c r="N1315">
        <v>895</v>
      </c>
      <c r="O1315">
        <v>78</v>
      </c>
      <c r="P1315">
        <v>47</v>
      </c>
    </row>
    <row r="1316" spans="1:16" x14ac:dyDescent="0.25">
      <c r="A1316">
        <v>1</v>
      </c>
      <c r="B1316" t="s">
        <v>27</v>
      </c>
      <c r="C1316" t="s">
        <v>33</v>
      </c>
      <c r="D1316" t="s">
        <v>18</v>
      </c>
      <c r="E1316" t="s">
        <v>36</v>
      </c>
      <c r="F1316">
        <v>7777</v>
      </c>
      <c r="G1316">
        <v>1</v>
      </c>
      <c r="H1316">
        <v>1</v>
      </c>
      <c r="I1316">
        <v>1</v>
      </c>
      <c r="J1316">
        <v>1</v>
      </c>
      <c r="K1316">
        <v>1</v>
      </c>
      <c r="L1316">
        <v>1.60913610458374</v>
      </c>
      <c r="M1316">
        <v>3889</v>
      </c>
      <c r="N1316">
        <v>3888</v>
      </c>
      <c r="O1316">
        <v>0</v>
      </c>
      <c r="P1316">
        <v>0</v>
      </c>
    </row>
    <row r="1317" spans="1:16" x14ac:dyDescent="0.25">
      <c r="A1317">
        <v>1</v>
      </c>
      <c r="B1317" t="s">
        <v>27</v>
      </c>
      <c r="C1317" t="s">
        <v>33</v>
      </c>
      <c r="D1317" t="s">
        <v>20</v>
      </c>
      <c r="E1317" t="s">
        <v>36</v>
      </c>
      <c r="F1317">
        <v>7777</v>
      </c>
      <c r="G1317">
        <v>0.9722365038560411</v>
      </c>
      <c r="H1317">
        <v>0.9715789473684211</v>
      </c>
      <c r="I1317">
        <v>0.94958847736625518</v>
      </c>
      <c r="J1317">
        <v>0.99461206896551724</v>
      </c>
      <c r="K1317">
        <v>0.97222486561015742</v>
      </c>
      <c r="L1317">
        <v>1.60913610458374</v>
      </c>
      <c r="M1317">
        <v>923</v>
      </c>
      <c r="N1317">
        <v>968</v>
      </c>
      <c r="O1317">
        <v>5</v>
      </c>
      <c r="P1317">
        <v>49</v>
      </c>
    </row>
    <row r="1318" spans="1:16" x14ac:dyDescent="0.25">
      <c r="A1318">
        <v>1</v>
      </c>
      <c r="B1318" t="s">
        <v>28</v>
      </c>
      <c r="C1318" t="s">
        <v>33</v>
      </c>
      <c r="D1318" t="s">
        <v>18</v>
      </c>
      <c r="E1318" t="s">
        <v>36</v>
      </c>
      <c r="F1318">
        <v>7777</v>
      </c>
      <c r="G1318">
        <v>0.77446316060177445</v>
      </c>
      <c r="H1318">
        <v>0.78178651405822341</v>
      </c>
      <c r="I1318">
        <v>0.80791977372075086</v>
      </c>
      <c r="J1318">
        <v>0.75729091347312605</v>
      </c>
      <c r="K1318">
        <v>0.77445885805379111</v>
      </c>
      <c r="L1318">
        <v>0.24251127243041989</v>
      </c>
      <c r="M1318">
        <v>3142</v>
      </c>
      <c r="N1318">
        <v>2881</v>
      </c>
      <c r="O1318">
        <v>1007</v>
      </c>
      <c r="P1318">
        <v>747</v>
      </c>
    </row>
    <row r="1319" spans="1:16" x14ac:dyDescent="0.25">
      <c r="A1319">
        <v>1</v>
      </c>
      <c r="B1319" t="s">
        <v>28</v>
      </c>
      <c r="C1319" t="s">
        <v>33</v>
      </c>
      <c r="D1319" t="s">
        <v>20</v>
      </c>
      <c r="E1319" t="s">
        <v>36</v>
      </c>
      <c r="F1319">
        <v>7777</v>
      </c>
      <c r="G1319">
        <v>0.77429305912596402</v>
      </c>
      <c r="H1319">
        <v>0.77928607340372047</v>
      </c>
      <c r="I1319">
        <v>0.79732510288065839</v>
      </c>
      <c r="J1319">
        <v>0.76204523107177979</v>
      </c>
      <c r="K1319">
        <v>0.77430489470857178</v>
      </c>
      <c r="L1319">
        <v>0.24251127243041989</v>
      </c>
      <c r="M1319">
        <v>775</v>
      </c>
      <c r="N1319">
        <v>731</v>
      </c>
      <c r="O1319">
        <v>242</v>
      </c>
      <c r="P1319">
        <v>197</v>
      </c>
    </row>
    <row r="1320" spans="1:16" x14ac:dyDescent="0.25">
      <c r="A1320">
        <v>1</v>
      </c>
      <c r="B1320" t="s">
        <v>29</v>
      </c>
      <c r="C1320" t="s">
        <v>33</v>
      </c>
      <c r="D1320" t="s">
        <v>18</v>
      </c>
      <c r="E1320" t="s">
        <v>36</v>
      </c>
      <c r="F1320">
        <v>7777</v>
      </c>
      <c r="G1320">
        <v>0.97068278256397067</v>
      </c>
      <c r="H1320">
        <v>0.9699129057798892</v>
      </c>
      <c r="I1320">
        <v>0.94497300077140656</v>
      </c>
      <c r="J1320">
        <v>0.99620493358633777</v>
      </c>
      <c r="K1320">
        <v>0.9706860888630694</v>
      </c>
      <c r="L1320">
        <v>1.599406480789185</v>
      </c>
      <c r="M1320">
        <v>3675</v>
      </c>
      <c r="N1320">
        <v>3874</v>
      </c>
      <c r="O1320">
        <v>14</v>
      </c>
      <c r="P1320">
        <v>214</v>
      </c>
    </row>
    <row r="1321" spans="1:16" x14ac:dyDescent="0.25">
      <c r="A1321">
        <v>1</v>
      </c>
      <c r="B1321" t="s">
        <v>29</v>
      </c>
      <c r="C1321" t="s">
        <v>33</v>
      </c>
      <c r="D1321" t="s">
        <v>20</v>
      </c>
      <c r="E1321" t="s">
        <v>36</v>
      </c>
      <c r="F1321">
        <v>7777</v>
      </c>
      <c r="G1321">
        <v>0.96041131105398458</v>
      </c>
      <c r="H1321">
        <v>0.95902075572112822</v>
      </c>
      <c r="I1321">
        <v>0.92695473251028804</v>
      </c>
      <c r="J1321">
        <v>0.99338478500551264</v>
      </c>
      <c r="K1321">
        <v>0.96039411856757984</v>
      </c>
      <c r="L1321">
        <v>1.599406480789185</v>
      </c>
      <c r="M1321">
        <v>901</v>
      </c>
      <c r="N1321">
        <v>967</v>
      </c>
      <c r="O1321">
        <v>6</v>
      </c>
      <c r="P1321">
        <v>71</v>
      </c>
    </row>
    <row r="1322" spans="1:16" x14ac:dyDescent="0.25">
      <c r="A1322">
        <v>1</v>
      </c>
      <c r="B1322" t="s">
        <v>30</v>
      </c>
      <c r="C1322" t="s">
        <v>33</v>
      </c>
      <c r="D1322" t="s">
        <v>18</v>
      </c>
      <c r="E1322" t="s">
        <v>36</v>
      </c>
      <c r="F1322">
        <v>7777</v>
      </c>
      <c r="G1322">
        <v>0.777034846341777</v>
      </c>
      <c r="H1322">
        <v>0.78853658536585369</v>
      </c>
      <c r="I1322">
        <v>0.83131910516842378</v>
      </c>
      <c r="J1322">
        <v>0.74994200881466022</v>
      </c>
      <c r="K1322">
        <v>0.77702786534141355</v>
      </c>
      <c r="L1322">
        <v>1.3291120529174799E-2</v>
      </c>
      <c r="M1322">
        <v>3233</v>
      </c>
      <c r="N1322">
        <v>2810</v>
      </c>
      <c r="O1322">
        <v>1078</v>
      </c>
      <c r="P1322">
        <v>656</v>
      </c>
    </row>
    <row r="1323" spans="1:16" x14ac:dyDescent="0.25">
      <c r="A1323">
        <v>1</v>
      </c>
      <c r="B1323" t="s">
        <v>30</v>
      </c>
      <c r="C1323" t="s">
        <v>33</v>
      </c>
      <c r="D1323" t="s">
        <v>20</v>
      </c>
      <c r="E1323" t="s">
        <v>36</v>
      </c>
      <c r="F1323">
        <v>7777</v>
      </c>
      <c r="G1323">
        <v>0.78149100257069404</v>
      </c>
      <c r="H1323">
        <v>0.79258174719375318</v>
      </c>
      <c r="I1323">
        <v>0.83539094650205759</v>
      </c>
      <c r="J1323">
        <v>0.75394614670380689</v>
      </c>
      <c r="K1323">
        <v>0.78151870038360849</v>
      </c>
      <c r="L1323">
        <v>1.3291120529174799E-2</v>
      </c>
      <c r="M1323">
        <v>812</v>
      </c>
      <c r="N1323">
        <v>708</v>
      </c>
      <c r="O1323">
        <v>265</v>
      </c>
      <c r="P1323">
        <v>160</v>
      </c>
    </row>
    <row r="1324" spans="1:16" x14ac:dyDescent="0.25">
      <c r="A1324">
        <v>1</v>
      </c>
      <c r="B1324" t="s">
        <v>31</v>
      </c>
      <c r="C1324" t="s">
        <v>33</v>
      </c>
      <c r="D1324" t="s">
        <v>18</v>
      </c>
      <c r="E1324" t="s">
        <v>36</v>
      </c>
      <c r="F1324">
        <v>7777</v>
      </c>
      <c r="G1324">
        <v>0.91603446058891602</v>
      </c>
      <c r="H1324">
        <v>0.92188060772819713</v>
      </c>
      <c r="I1324">
        <v>0.99074312162509648</v>
      </c>
      <c r="J1324">
        <v>0.86196868008948546</v>
      </c>
      <c r="K1324">
        <v>0.91602485299361813</v>
      </c>
      <c r="L1324">
        <v>0.61420750617980957</v>
      </c>
      <c r="M1324">
        <v>3853</v>
      </c>
      <c r="N1324">
        <v>3271</v>
      </c>
      <c r="O1324">
        <v>617</v>
      </c>
      <c r="P1324">
        <v>36</v>
      </c>
    </row>
    <row r="1325" spans="1:16" x14ac:dyDescent="0.25">
      <c r="A1325">
        <v>1</v>
      </c>
      <c r="B1325" t="s">
        <v>31</v>
      </c>
      <c r="C1325" t="s">
        <v>33</v>
      </c>
      <c r="D1325" t="s">
        <v>20</v>
      </c>
      <c r="E1325" t="s">
        <v>36</v>
      </c>
      <c r="F1325">
        <v>7777</v>
      </c>
      <c r="G1325">
        <v>0.89820051413881752</v>
      </c>
      <c r="H1325">
        <v>0.90625</v>
      </c>
      <c r="I1325">
        <v>0.98456790123456794</v>
      </c>
      <c r="J1325">
        <v>0.83947368421052626</v>
      </c>
      <c r="K1325">
        <v>0.89824489614657488</v>
      </c>
      <c r="L1325">
        <v>0.61420750617980957</v>
      </c>
      <c r="M1325">
        <v>957</v>
      </c>
      <c r="N1325">
        <v>790</v>
      </c>
      <c r="O1325">
        <v>183</v>
      </c>
      <c r="P1325">
        <v>15</v>
      </c>
    </row>
    <row r="1326" spans="1:16" x14ac:dyDescent="0.25">
      <c r="A1326">
        <v>1</v>
      </c>
      <c r="B1326" t="s">
        <v>32</v>
      </c>
      <c r="C1326" t="s">
        <v>33</v>
      </c>
      <c r="D1326" t="s">
        <v>18</v>
      </c>
      <c r="E1326" t="s">
        <v>36</v>
      </c>
      <c r="F1326">
        <v>7777</v>
      </c>
      <c r="G1326">
        <v>0.80082293943680083</v>
      </c>
      <c r="H1326">
        <v>0.8260137032460968</v>
      </c>
      <c r="I1326">
        <v>0.94548727179223446</v>
      </c>
      <c r="J1326">
        <v>0.73334662943757478</v>
      </c>
      <c r="K1326">
        <v>0.80080433548459462</v>
      </c>
      <c r="L1326">
        <v>4.6859407424926758</v>
      </c>
      <c r="M1326">
        <v>3677</v>
      </c>
      <c r="N1326">
        <v>2551</v>
      </c>
      <c r="O1326">
        <v>1337</v>
      </c>
      <c r="P1326">
        <v>212</v>
      </c>
    </row>
    <row r="1327" spans="1:16" x14ac:dyDescent="0.25">
      <c r="A1327">
        <v>1</v>
      </c>
      <c r="B1327" t="s">
        <v>32</v>
      </c>
      <c r="C1327" t="s">
        <v>33</v>
      </c>
      <c r="D1327" t="s">
        <v>20</v>
      </c>
      <c r="E1327" t="s">
        <v>36</v>
      </c>
      <c r="F1327">
        <v>7777</v>
      </c>
      <c r="G1327">
        <v>0.79742930591259642</v>
      </c>
      <c r="H1327">
        <v>0.82252252252252245</v>
      </c>
      <c r="I1327">
        <v>0.93930041152263377</v>
      </c>
      <c r="J1327">
        <v>0.73157051282051277</v>
      </c>
      <c r="K1327">
        <v>0.79750220987231379</v>
      </c>
      <c r="L1327">
        <v>4.6859407424926758</v>
      </c>
      <c r="M1327">
        <v>913</v>
      </c>
      <c r="N1327">
        <v>638</v>
      </c>
      <c r="O1327">
        <v>335</v>
      </c>
      <c r="P1327">
        <v>59</v>
      </c>
    </row>
    <row r="1328" spans="1:16" x14ac:dyDescent="0.25">
      <c r="A1328">
        <v>2</v>
      </c>
      <c r="B1328" t="s">
        <v>16</v>
      </c>
      <c r="C1328" t="s">
        <v>33</v>
      </c>
      <c r="D1328" t="s">
        <v>18</v>
      </c>
      <c r="E1328" t="s">
        <v>36</v>
      </c>
      <c r="F1328">
        <v>7777</v>
      </c>
      <c r="G1328">
        <v>0.95795293815095794</v>
      </c>
      <c r="H1328">
        <v>0.95664854832294843</v>
      </c>
      <c r="I1328">
        <v>0.92989690721649487</v>
      </c>
      <c r="J1328">
        <v>0.98498498498498499</v>
      </c>
      <c r="K1328">
        <v>0.95789174331828086</v>
      </c>
      <c r="L1328">
        <v>0.62914752960205078</v>
      </c>
      <c r="M1328">
        <v>3608</v>
      </c>
      <c r="N1328">
        <v>3842</v>
      </c>
      <c r="O1328">
        <v>55</v>
      </c>
      <c r="P1328">
        <v>272</v>
      </c>
    </row>
    <row r="1329" spans="1:16" x14ac:dyDescent="0.25">
      <c r="A1329">
        <v>2</v>
      </c>
      <c r="B1329" t="s">
        <v>16</v>
      </c>
      <c r="C1329" t="s">
        <v>33</v>
      </c>
      <c r="D1329" t="s">
        <v>20</v>
      </c>
      <c r="E1329" t="s">
        <v>36</v>
      </c>
      <c r="F1329">
        <v>7777</v>
      </c>
      <c r="G1329">
        <v>0.95578406169665808</v>
      </c>
      <c r="H1329">
        <v>0.95468914646996839</v>
      </c>
      <c r="I1329">
        <v>0.92354740061162077</v>
      </c>
      <c r="J1329">
        <v>0.98800436205016362</v>
      </c>
      <c r="K1329">
        <v>0.95606830611493909</v>
      </c>
      <c r="L1329">
        <v>0.62914752960205078</v>
      </c>
      <c r="M1329">
        <v>906</v>
      </c>
      <c r="N1329">
        <v>953</v>
      </c>
      <c r="O1329">
        <v>11</v>
      </c>
      <c r="P1329">
        <v>75</v>
      </c>
    </row>
    <row r="1330" spans="1:16" x14ac:dyDescent="0.25">
      <c r="A1330">
        <v>2</v>
      </c>
      <c r="B1330" t="s">
        <v>21</v>
      </c>
      <c r="C1330" t="s">
        <v>33</v>
      </c>
      <c r="D1330" t="s">
        <v>18</v>
      </c>
      <c r="E1330" t="s">
        <v>36</v>
      </c>
      <c r="F1330">
        <v>7777</v>
      </c>
      <c r="G1330">
        <v>0.91732030345891735</v>
      </c>
      <c r="H1330">
        <v>0.92274420281148628</v>
      </c>
      <c r="I1330">
        <v>0.98969072164948457</v>
      </c>
      <c r="J1330">
        <v>0.86428089128966912</v>
      </c>
      <c r="K1330">
        <v>0.91747815528201704</v>
      </c>
      <c r="L1330">
        <v>0.81119084358215332</v>
      </c>
      <c r="M1330">
        <v>3840</v>
      </c>
      <c r="N1330">
        <v>3294</v>
      </c>
      <c r="O1330">
        <v>603</v>
      </c>
      <c r="P1330">
        <v>40</v>
      </c>
    </row>
    <row r="1331" spans="1:16" x14ac:dyDescent="0.25">
      <c r="A1331">
        <v>2</v>
      </c>
      <c r="B1331" t="s">
        <v>21</v>
      </c>
      <c r="C1331" t="s">
        <v>33</v>
      </c>
      <c r="D1331" t="s">
        <v>20</v>
      </c>
      <c r="E1331" t="s">
        <v>36</v>
      </c>
      <c r="F1331">
        <v>7777</v>
      </c>
      <c r="G1331">
        <v>0.88688946015424164</v>
      </c>
      <c r="H1331">
        <v>0.89795918367346939</v>
      </c>
      <c r="I1331">
        <v>0.98674821610601426</v>
      </c>
      <c r="J1331">
        <v>0.82382978723404254</v>
      </c>
      <c r="K1331">
        <v>0.88600896282479147</v>
      </c>
      <c r="L1331">
        <v>0.81119084358215332</v>
      </c>
      <c r="M1331">
        <v>968</v>
      </c>
      <c r="N1331">
        <v>757</v>
      </c>
      <c r="O1331">
        <v>207</v>
      </c>
      <c r="P1331">
        <v>13</v>
      </c>
    </row>
    <row r="1332" spans="1:16" x14ac:dyDescent="0.25">
      <c r="A1332">
        <v>2</v>
      </c>
      <c r="B1332" t="s">
        <v>22</v>
      </c>
      <c r="C1332" t="s">
        <v>33</v>
      </c>
      <c r="D1332" t="s">
        <v>18</v>
      </c>
      <c r="E1332" t="s">
        <v>36</v>
      </c>
      <c r="F1332">
        <v>7777</v>
      </c>
      <c r="G1332">
        <v>0.77690626205477686</v>
      </c>
      <c r="H1332">
        <v>0.78864660738214165</v>
      </c>
      <c r="I1332">
        <v>0.83427835051546395</v>
      </c>
      <c r="J1332">
        <v>0.74774774774774777</v>
      </c>
      <c r="K1332">
        <v>0.77703140004603077</v>
      </c>
      <c r="L1332">
        <v>1.1800765991210939E-2</v>
      </c>
      <c r="M1332">
        <v>3237</v>
      </c>
      <c r="N1332">
        <v>2805</v>
      </c>
      <c r="O1332">
        <v>1092</v>
      </c>
      <c r="P1332">
        <v>643</v>
      </c>
    </row>
    <row r="1333" spans="1:16" x14ac:dyDescent="0.25">
      <c r="A1333">
        <v>2</v>
      </c>
      <c r="B1333" t="s">
        <v>22</v>
      </c>
      <c r="C1333" t="s">
        <v>33</v>
      </c>
      <c r="D1333" t="s">
        <v>20</v>
      </c>
      <c r="E1333" t="s">
        <v>36</v>
      </c>
      <c r="F1333">
        <v>7777</v>
      </c>
      <c r="G1333">
        <v>0.77994858611825191</v>
      </c>
      <c r="H1333">
        <v>0.79343629343629341</v>
      </c>
      <c r="I1333">
        <v>0.8379204892966361</v>
      </c>
      <c r="J1333">
        <v>0.75343721356553617</v>
      </c>
      <c r="K1333">
        <v>0.7794374230715545</v>
      </c>
      <c r="L1333">
        <v>1.1800765991210939E-2</v>
      </c>
      <c r="M1333">
        <v>822</v>
      </c>
      <c r="N1333">
        <v>695</v>
      </c>
      <c r="O1333">
        <v>269</v>
      </c>
      <c r="P1333">
        <v>159</v>
      </c>
    </row>
    <row r="1334" spans="1:16" x14ac:dyDescent="0.25">
      <c r="A1334">
        <v>2</v>
      </c>
      <c r="B1334" t="s">
        <v>23</v>
      </c>
      <c r="C1334" t="s">
        <v>33</v>
      </c>
      <c r="D1334" t="s">
        <v>18</v>
      </c>
      <c r="E1334" t="s">
        <v>36</v>
      </c>
      <c r="F1334">
        <v>7777</v>
      </c>
      <c r="G1334">
        <v>0.77857785778577859</v>
      </c>
      <c r="H1334">
        <v>0.78855599214145378</v>
      </c>
      <c r="I1334">
        <v>0.82757731958762881</v>
      </c>
      <c r="J1334">
        <v>0.75304878048780488</v>
      </c>
      <c r="K1334">
        <v>0.77868473369681657</v>
      </c>
      <c r="L1334">
        <v>5.8774709701538093E-2</v>
      </c>
      <c r="M1334">
        <v>3211</v>
      </c>
      <c r="N1334">
        <v>2844</v>
      </c>
      <c r="O1334">
        <v>1053</v>
      </c>
      <c r="P1334">
        <v>669</v>
      </c>
    </row>
    <row r="1335" spans="1:16" x14ac:dyDescent="0.25">
      <c r="A1335">
        <v>2</v>
      </c>
      <c r="B1335" t="s">
        <v>23</v>
      </c>
      <c r="C1335" t="s">
        <v>33</v>
      </c>
      <c r="D1335" t="s">
        <v>20</v>
      </c>
      <c r="E1335" t="s">
        <v>36</v>
      </c>
      <c r="F1335">
        <v>7777</v>
      </c>
      <c r="G1335">
        <v>0.77532133676092541</v>
      </c>
      <c r="H1335">
        <v>0.78672523182040011</v>
      </c>
      <c r="I1335">
        <v>0.82161060142711517</v>
      </c>
      <c r="J1335">
        <v>0.75468164794007486</v>
      </c>
      <c r="K1335">
        <v>0.77491318453098501</v>
      </c>
      <c r="L1335">
        <v>5.8774709701538093E-2</v>
      </c>
      <c r="M1335">
        <v>806</v>
      </c>
      <c r="N1335">
        <v>702</v>
      </c>
      <c r="O1335">
        <v>262</v>
      </c>
      <c r="P1335">
        <v>175</v>
      </c>
    </row>
    <row r="1336" spans="1:16" x14ac:dyDescent="0.25">
      <c r="A1336">
        <v>2</v>
      </c>
      <c r="B1336" t="s">
        <v>24</v>
      </c>
      <c r="C1336" t="s">
        <v>33</v>
      </c>
      <c r="D1336" t="s">
        <v>18</v>
      </c>
      <c r="E1336" t="s">
        <v>36</v>
      </c>
      <c r="F1336">
        <v>7777</v>
      </c>
      <c r="G1336">
        <v>0.81535296386781531</v>
      </c>
      <c r="H1336">
        <v>0.80631238198003796</v>
      </c>
      <c r="I1336">
        <v>0.77036082474226808</v>
      </c>
      <c r="J1336">
        <v>0.84578381437464634</v>
      </c>
      <c r="K1336">
        <v>0.81525482858873732</v>
      </c>
      <c r="L1336">
        <v>9.9038710594177246</v>
      </c>
      <c r="M1336">
        <v>2989</v>
      </c>
      <c r="N1336">
        <v>3352</v>
      </c>
      <c r="O1336">
        <v>545</v>
      </c>
      <c r="P1336">
        <v>891</v>
      </c>
    </row>
    <row r="1337" spans="1:16" x14ac:dyDescent="0.25">
      <c r="A1337">
        <v>2</v>
      </c>
      <c r="B1337" t="s">
        <v>24</v>
      </c>
      <c r="C1337" t="s">
        <v>33</v>
      </c>
      <c r="D1337" t="s">
        <v>20</v>
      </c>
      <c r="E1337" t="s">
        <v>36</v>
      </c>
      <c r="F1337">
        <v>7777</v>
      </c>
      <c r="G1337">
        <v>0.82416452442159382</v>
      </c>
      <c r="H1337">
        <v>0.8165236051502146</v>
      </c>
      <c r="I1337">
        <v>0.7757390417940877</v>
      </c>
      <c r="J1337">
        <v>0.86183465458663644</v>
      </c>
      <c r="K1337">
        <v>0.82459151259828867</v>
      </c>
      <c r="L1337">
        <v>9.9038710594177246</v>
      </c>
      <c r="M1337">
        <v>761</v>
      </c>
      <c r="N1337">
        <v>842</v>
      </c>
      <c r="O1337">
        <v>122</v>
      </c>
      <c r="P1337">
        <v>220</v>
      </c>
    </row>
    <row r="1338" spans="1:16" x14ac:dyDescent="0.25">
      <c r="A1338">
        <v>2</v>
      </c>
      <c r="B1338" t="s">
        <v>25</v>
      </c>
      <c r="C1338" t="s">
        <v>33</v>
      </c>
      <c r="D1338" t="s">
        <v>18</v>
      </c>
      <c r="E1338" t="s">
        <v>36</v>
      </c>
      <c r="F1338">
        <v>7777</v>
      </c>
      <c r="G1338">
        <v>0.77214864343577216</v>
      </c>
      <c r="H1338">
        <v>0.7874280230326296</v>
      </c>
      <c r="I1338">
        <v>0.84587628865979381</v>
      </c>
      <c r="J1338">
        <v>0.73653500897666069</v>
      </c>
      <c r="K1338">
        <v>0.77230945559497255</v>
      </c>
      <c r="L1338">
        <v>6.5843899250030518</v>
      </c>
      <c r="M1338">
        <v>3282</v>
      </c>
      <c r="N1338">
        <v>2723</v>
      </c>
      <c r="O1338">
        <v>1174</v>
      </c>
      <c r="P1338">
        <v>598</v>
      </c>
    </row>
    <row r="1339" spans="1:16" x14ac:dyDescent="0.25">
      <c r="A1339">
        <v>2</v>
      </c>
      <c r="B1339" t="s">
        <v>25</v>
      </c>
      <c r="C1339" t="s">
        <v>33</v>
      </c>
      <c r="D1339" t="s">
        <v>20</v>
      </c>
      <c r="E1339" t="s">
        <v>36</v>
      </c>
      <c r="F1339">
        <v>7777</v>
      </c>
      <c r="G1339">
        <v>0.77480719794344477</v>
      </c>
      <c r="H1339">
        <v>0.79182509505703425</v>
      </c>
      <c r="I1339">
        <v>0.84913353720693174</v>
      </c>
      <c r="J1339">
        <v>0.74176313446126452</v>
      </c>
      <c r="K1339">
        <v>0.77415183084412975</v>
      </c>
      <c r="L1339">
        <v>6.5843899250030518</v>
      </c>
      <c r="M1339">
        <v>833</v>
      </c>
      <c r="N1339">
        <v>674</v>
      </c>
      <c r="O1339">
        <v>290</v>
      </c>
      <c r="P1339">
        <v>148</v>
      </c>
    </row>
    <row r="1340" spans="1:16" x14ac:dyDescent="0.25">
      <c r="A1340">
        <v>2</v>
      </c>
      <c r="B1340" t="s">
        <v>26</v>
      </c>
      <c r="C1340" t="s">
        <v>33</v>
      </c>
      <c r="D1340" t="s">
        <v>18</v>
      </c>
      <c r="E1340" t="s">
        <v>36</v>
      </c>
      <c r="F1340">
        <v>7777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6.9341421127319336E-2</v>
      </c>
      <c r="M1340">
        <v>3880</v>
      </c>
      <c r="N1340">
        <v>3897</v>
      </c>
      <c r="O1340">
        <v>0</v>
      </c>
      <c r="P1340">
        <v>0</v>
      </c>
    </row>
    <row r="1341" spans="1:16" x14ac:dyDescent="0.25">
      <c r="A1341">
        <v>2</v>
      </c>
      <c r="B1341" t="s">
        <v>26</v>
      </c>
      <c r="C1341" t="s">
        <v>33</v>
      </c>
      <c r="D1341" t="s">
        <v>20</v>
      </c>
      <c r="E1341" t="s">
        <v>36</v>
      </c>
      <c r="F1341">
        <v>7777</v>
      </c>
      <c r="G1341">
        <v>0.94447300771208231</v>
      </c>
      <c r="H1341">
        <v>0.94478527607361973</v>
      </c>
      <c r="I1341">
        <v>0.94189602446483178</v>
      </c>
      <c r="J1341">
        <v>0.94769230769230772</v>
      </c>
      <c r="K1341">
        <v>0.94449573007473953</v>
      </c>
      <c r="L1341">
        <v>6.9341421127319336E-2</v>
      </c>
      <c r="M1341">
        <v>924</v>
      </c>
      <c r="N1341">
        <v>913</v>
      </c>
      <c r="O1341">
        <v>51</v>
      </c>
      <c r="P1341">
        <v>57</v>
      </c>
    </row>
    <row r="1342" spans="1:16" x14ac:dyDescent="0.25">
      <c r="A1342">
        <v>2</v>
      </c>
      <c r="B1342" t="s">
        <v>27</v>
      </c>
      <c r="C1342" t="s">
        <v>33</v>
      </c>
      <c r="D1342" t="s">
        <v>18</v>
      </c>
      <c r="E1342" t="s">
        <v>36</v>
      </c>
      <c r="F1342">
        <v>7777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1.1753518581390381</v>
      </c>
      <c r="M1342">
        <v>3880</v>
      </c>
      <c r="N1342">
        <v>3897</v>
      </c>
      <c r="O1342">
        <v>0</v>
      </c>
      <c r="P1342">
        <v>0</v>
      </c>
    </row>
    <row r="1343" spans="1:16" x14ac:dyDescent="0.25">
      <c r="A1343">
        <v>2</v>
      </c>
      <c r="B1343" t="s">
        <v>27</v>
      </c>
      <c r="C1343" t="s">
        <v>33</v>
      </c>
      <c r="D1343" t="s">
        <v>20</v>
      </c>
      <c r="E1343" t="s">
        <v>36</v>
      </c>
      <c r="F1343">
        <v>7777</v>
      </c>
      <c r="G1343">
        <v>0.96966580976863748</v>
      </c>
      <c r="H1343">
        <v>0.9693506493506493</v>
      </c>
      <c r="I1343">
        <v>0.95107033639143734</v>
      </c>
      <c r="J1343">
        <v>0.98834745762711862</v>
      </c>
      <c r="K1343">
        <v>0.96982977400484738</v>
      </c>
      <c r="L1343">
        <v>1.1753518581390381</v>
      </c>
      <c r="M1343">
        <v>933</v>
      </c>
      <c r="N1343">
        <v>953</v>
      </c>
      <c r="O1343">
        <v>11</v>
      </c>
      <c r="P1343">
        <v>48</v>
      </c>
    </row>
    <row r="1344" spans="1:16" x14ac:dyDescent="0.25">
      <c r="A1344">
        <v>2</v>
      </c>
      <c r="B1344" t="s">
        <v>28</v>
      </c>
      <c r="C1344" t="s">
        <v>33</v>
      </c>
      <c r="D1344" t="s">
        <v>18</v>
      </c>
      <c r="E1344" t="s">
        <v>36</v>
      </c>
      <c r="F1344">
        <v>7777</v>
      </c>
      <c r="G1344">
        <v>0.77420599202777418</v>
      </c>
      <c r="H1344">
        <v>0.78006012024048099</v>
      </c>
      <c r="I1344">
        <v>0.8025773195876289</v>
      </c>
      <c r="J1344">
        <v>0.75877192982456143</v>
      </c>
      <c r="K1344">
        <v>0.77426787457441493</v>
      </c>
      <c r="L1344">
        <v>0.14104390144348139</v>
      </c>
      <c r="M1344">
        <v>3114</v>
      </c>
      <c r="N1344">
        <v>2907</v>
      </c>
      <c r="O1344">
        <v>990</v>
      </c>
      <c r="P1344">
        <v>766</v>
      </c>
    </row>
    <row r="1345" spans="1:16" x14ac:dyDescent="0.25">
      <c r="A1345">
        <v>2</v>
      </c>
      <c r="B1345" t="s">
        <v>28</v>
      </c>
      <c r="C1345" t="s">
        <v>33</v>
      </c>
      <c r="D1345" t="s">
        <v>20</v>
      </c>
      <c r="E1345" t="s">
        <v>36</v>
      </c>
      <c r="F1345">
        <v>7777</v>
      </c>
      <c r="G1345">
        <v>0.76812339331619539</v>
      </c>
      <c r="H1345">
        <v>0.77772301626416962</v>
      </c>
      <c r="I1345">
        <v>0.80428134556574926</v>
      </c>
      <c r="J1345">
        <v>0.75286259541984735</v>
      </c>
      <c r="K1345">
        <v>0.76780457319781248</v>
      </c>
      <c r="L1345">
        <v>0.14104390144348139</v>
      </c>
      <c r="M1345">
        <v>789</v>
      </c>
      <c r="N1345">
        <v>705</v>
      </c>
      <c r="O1345">
        <v>259</v>
      </c>
      <c r="P1345">
        <v>192</v>
      </c>
    </row>
    <row r="1346" spans="1:16" x14ac:dyDescent="0.25">
      <c r="A1346">
        <v>2</v>
      </c>
      <c r="B1346" t="s">
        <v>29</v>
      </c>
      <c r="C1346" t="s">
        <v>33</v>
      </c>
      <c r="D1346" t="s">
        <v>18</v>
      </c>
      <c r="E1346" t="s">
        <v>36</v>
      </c>
      <c r="F1346">
        <v>7777</v>
      </c>
      <c r="G1346">
        <v>0.97093995113797094</v>
      </c>
      <c r="H1346">
        <v>0.97005829358770546</v>
      </c>
      <c r="I1346">
        <v>0.94355670103092781</v>
      </c>
      <c r="J1346">
        <v>0.99809160305343514</v>
      </c>
      <c r="K1346">
        <v>0.97088022375128646</v>
      </c>
      <c r="L1346">
        <v>1.5807251930236821</v>
      </c>
      <c r="M1346">
        <v>3661</v>
      </c>
      <c r="N1346">
        <v>3890</v>
      </c>
      <c r="O1346">
        <v>7</v>
      </c>
      <c r="P1346">
        <v>219</v>
      </c>
    </row>
    <row r="1347" spans="1:16" x14ac:dyDescent="0.25">
      <c r="A1347">
        <v>2</v>
      </c>
      <c r="B1347" t="s">
        <v>29</v>
      </c>
      <c r="C1347" t="s">
        <v>33</v>
      </c>
      <c r="D1347" t="s">
        <v>20</v>
      </c>
      <c r="E1347" t="s">
        <v>36</v>
      </c>
      <c r="F1347">
        <v>7777</v>
      </c>
      <c r="G1347">
        <v>0.96606683804627247</v>
      </c>
      <c r="H1347">
        <v>0.96533613445378152</v>
      </c>
      <c r="I1347">
        <v>0.93679918450560651</v>
      </c>
      <c r="J1347">
        <v>0.99566630552546043</v>
      </c>
      <c r="K1347">
        <v>0.96632490345612276</v>
      </c>
      <c r="L1347">
        <v>1.5807251930236821</v>
      </c>
      <c r="M1347">
        <v>919</v>
      </c>
      <c r="N1347">
        <v>960</v>
      </c>
      <c r="O1347">
        <v>4</v>
      </c>
      <c r="P1347">
        <v>62</v>
      </c>
    </row>
    <row r="1348" spans="1:16" x14ac:dyDescent="0.25">
      <c r="A1348">
        <v>2</v>
      </c>
      <c r="B1348" t="s">
        <v>30</v>
      </c>
      <c r="C1348" t="s">
        <v>33</v>
      </c>
      <c r="D1348" t="s">
        <v>18</v>
      </c>
      <c r="E1348" t="s">
        <v>36</v>
      </c>
      <c r="F1348">
        <v>7777</v>
      </c>
      <c r="G1348">
        <v>0.77690626205477686</v>
      </c>
      <c r="H1348">
        <v>0.78864660738214165</v>
      </c>
      <c r="I1348">
        <v>0.83427835051546395</v>
      </c>
      <c r="J1348">
        <v>0.74774774774774777</v>
      </c>
      <c r="K1348">
        <v>0.77703140004603077</v>
      </c>
      <c r="L1348">
        <v>1.256108283996582E-2</v>
      </c>
      <c r="M1348">
        <v>3237</v>
      </c>
      <c r="N1348">
        <v>2805</v>
      </c>
      <c r="O1348">
        <v>1092</v>
      </c>
      <c r="P1348">
        <v>643</v>
      </c>
    </row>
    <row r="1349" spans="1:16" x14ac:dyDescent="0.25">
      <c r="A1349">
        <v>2</v>
      </c>
      <c r="B1349" t="s">
        <v>30</v>
      </c>
      <c r="C1349" t="s">
        <v>33</v>
      </c>
      <c r="D1349" t="s">
        <v>20</v>
      </c>
      <c r="E1349" t="s">
        <v>36</v>
      </c>
      <c r="F1349">
        <v>7777</v>
      </c>
      <c r="G1349">
        <v>0.77994858611825191</v>
      </c>
      <c r="H1349">
        <v>0.79343629343629341</v>
      </c>
      <c r="I1349">
        <v>0.8379204892966361</v>
      </c>
      <c r="J1349">
        <v>0.75343721356553617</v>
      </c>
      <c r="K1349">
        <v>0.7794374230715545</v>
      </c>
      <c r="L1349">
        <v>1.256108283996582E-2</v>
      </c>
      <c r="M1349">
        <v>822</v>
      </c>
      <c r="N1349">
        <v>695</v>
      </c>
      <c r="O1349">
        <v>269</v>
      </c>
      <c r="P1349">
        <v>159</v>
      </c>
    </row>
    <row r="1350" spans="1:16" x14ac:dyDescent="0.25">
      <c r="A1350">
        <v>2</v>
      </c>
      <c r="B1350" t="s">
        <v>31</v>
      </c>
      <c r="C1350" t="s">
        <v>33</v>
      </c>
      <c r="D1350" t="s">
        <v>18</v>
      </c>
      <c r="E1350" t="s">
        <v>36</v>
      </c>
      <c r="F1350">
        <v>7777</v>
      </c>
      <c r="G1350">
        <v>0.91732030345891735</v>
      </c>
      <c r="H1350">
        <v>0.92274420281148628</v>
      </c>
      <c r="I1350">
        <v>0.98969072164948457</v>
      </c>
      <c r="J1350">
        <v>0.86428089128966912</v>
      </c>
      <c r="K1350">
        <v>0.91747815528201704</v>
      </c>
      <c r="L1350">
        <v>0.64076042175292969</v>
      </c>
      <c r="M1350">
        <v>3840</v>
      </c>
      <c r="N1350">
        <v>3294</v>
      </c>
      <c r="O1350">
        <v>603</v>
      </c>
      <c r="P1350">
        <v>40</v>
      </c>
    </row>
    <row r="1351" spans="1:16" x14ac:dyDescent="0.25">
      <c r="A1351">
        <v>2</v>
      </c>
      <c r="B1351" t="s">
        <v>31</v>
      </c>
      <c r="C1351" t="s">
        <v>33</v>
      </c>
      <c r="D1351" t="s">
        <v>20</v>
      </c>
      <c r="E1351" t="s">
        <v>36</v>
      </c>
      <c r="F1351">
        <v>7777</v>
      </c>
      <c r="G1351">
        <v>0.88688946015424164</v>
      </c>
      <c r="H1351">
        <v>0.89795918367346939</v>
      </c>
      <c r="I1351">
        <v>0.98674821610601426</v>
      </c>
      <c r="J1351">
        <v>0.82382978723404254</v>
      </c>
      <c r="K1351">
        <v>0.88600896282479147</v>
      </c>
      <c r="L1351">
        <v>0.64076042175292969</v>
      </c>
      <c r="M1351">
        <v>968</v>
      </c>
      <c r="N1351">
        <v>757</v>
      </c>
      <c r="O1351">
        <v>207</v>
      </c>
      <c r="P1351">
        <v>13</v>
      </c>
    </row>
    <row r="1352" spans="1:16" x14ac:dyDescent="0.25">
      <c r="A1352">
        <v>2</v>
      </c>
      <c r="B1352" t="s">
        <v>32</v>
      </c>
      <c r="C1352" t="s">
        <v>33</v>
      </c>
      <c r="D1352" t="s">
        <v>18</v>
      </c>
      <c r="E1352" t="s">
        <v>36</v>
      </c>
      <c r="F1352">
        <v>7777</v>
      </c>
      <c r="G1352">
        <v>0.82718271827182721</v>
      </c>
      <c r="H1352">
        <v>0.83853916386352723</v>
      </c>
      <c r="I1352">
        <v>0.89948453608247425</v>
      </c>
      <c r="J1352">
        <v>0.7853285328532853</v>
      </c>
      <c r="K1352">
        <v>0.82734042046617939</v>
      </c>
      <c r="L1352">
        <v>13.254657983779911</v>
      </c>
      <c r="M1352">
        <v>3490</v>
      </c>
      <c r="N1352">
        <v>2943</v>
      </c>
      <c r="O1352">
        <v>954</v>
      </c>
      <c r="P1352">
        <v>390</v>
      </c>
    </row>
    <row r="1353" spans="1:16" x14ac:dyDescent="0.25">
      <c r="A1353">
        <v>2</v>
      </c>
      <c r="B1353" t="s">
        <v>32</v>
      </c>
      <c r="C1353" t="s">
        <v>33</v>
      </c>
      <c r="D1353" t="s">
        <v>20</v>
      </c>
      <c r="E1353" t="s">
        <v>36</v>
      </c>
      <c r="F1353">
        <v>7777</v>
      </c>
      <c r="G1353">
        <v>0.82262210796915169</v>
      </c>
      <c r="H1353">
        <v>0.83687943262411346</v>
      </c>
      <c r="I1353">
        <v>0.90214067278287458</v>
      </c>
      <c r="J1353">
        <v>0.78042328042328046</v>
      </c>
      <c r="K1353">
        <v>0.82192095879807636</v>
      </c>
      <c r="L1353">
        <v>13.254657983779911</v>
      </c>
      <c r="M1353">
        <v>885</v>
      </c>
      <c r="N1353">
        <v>715</v>
      </c>
      <c r="O1353">
        <v>249</v>
      </c>
      <c r="P1353">
        <v>96</v>
      </c>
    </row>
    <row r="1354" spans="1:16" x14ac:dyDescent="0.25">
      <c r="A1354">
        <v>3</v>
      </c>
      <c r="B1354" t="s">
        <v>16</v>
      </c>
      <c r="C1354" t="s">
        <v>33</v>
      </c>
      <c r="D1354" t="s">
        <v>18</v>
      </c>
      <c r="E1354" t="s">
        <v>36</v>
      </c>
      <c r="F1354">
        <v>7777</v>
      </c>
      <c r="G1354">
        <v>0.95833869101195834</v>
      </c>
      <c r="H1354">
        <v>0.95728974426575275</v>
      </c>
      <c r="I1354">
        <v>0.93365903831319108</v>
      </c>
      <c r="J1354">
        <v>0.98214768731403845</v>
      </c>
      <c r="K1354">
        <v>0.9583418648356079</v>
      </c>
      <c r="L1354">
        <v>0.94774103164672852</v>
      </c>
      <c r="M1354">
        <v>3631</v>
      </c>
      <c r="N1354">
        <v>3822</v>
      </c>
      <c r="O1354">
        <v>66</v>
      </c>
      <c r="P1354">
        <v>258</v>
      </c>
    </row>
    <row r="1355" spans="1:16" x14ac:dyDescent="0.25">
      <c r="A1355">
        <v>3</v>
      </c>
      <c r="B1355" t="s">
        <v>16</v>
      </c>
      <c r="C1355" t="s">
        <v>33</v>
      </c>
      <c r="D1355" t="s">
        <v>20</v>
      </c>
      <c r="E1355" t="s">
        <v>36</v>
      </c>
      <c r="F1355">
        <v>7777</v>
      </c>
      <c r="G1355">
        <v>0.95269922879177382</v>
      </c>
      <c r="H1355">
        <v>0.95116772823779183</v>
      </c>
      <c r="I1355">
        <v>0.92181069958847739</v>
      </c>
      <c r="J1355">
        <v>0.98245614035087714</v>
      </c>
      <c r="K1355">
        <v>0.95268335596073406</v>
      </c>
      <c r="L1355">
        <v>0.94774103164672852</v>
      </c>
      <c r="M1355">
        <v>896</v>
      </c>
      <c r="N1355">
        <v>957</v>
      </c>
      <c r="O1355">
        <v>16</v>
      </c>
      <c r="P1355">
        <v>76</v>
      </c>
    </row>
    <row r="1356" spans="1:16" x14ac:dyDescent="0.25">
      <c r="A1356">
        <v>3</v>
      </c>
      <c r="B1356" t="s">
        <v>21</v>
      </c>
      <c r="C1356" t="s">
        <v>33</v>
      </c>
      <c r="D1356" t="s">
        <v>18</v>
      </c>
      <c r="E1356" t="s">
        <v>36</v>
      </c>
      <c r="F1356">
        <v>7777</v>
      </c>
      <c r="G1356">
        <v>0.91539153915391536</v>
      </c>
      <c r="H1356">
        <v>0.92112203308559093</v>
      </c>
      <c r="I1356">
        <v>0.98791463101054255</v>
      </c>
      <c r="J1356">
        <v>0.86278913092297327</v>
      </c>
      <c r="K1356">
        <v>0.91538221262461283</v>
      </c>
      <c r="L1356">
        <v>0.56386947631835938</v>
      </c>
      <c r="M1356">
        <v>3842</v>
      </c>
      <c r="N1356">
        <v>3277</v>
      </c>
      <c r="O1356">
        <v>611</v>
      </c>
      <c r="P1356">
        <v>47</v>
      </c>
    </row>
    <row r="1357" spans="1:16" x14ac:dyDescent="0.25">
      <c r="A1357">
        <v>3</v>
      </c>
      <c r="B1357" t="s">
        <v>21</v>
      </c>
      <c r="C1357" t="s">
        <v>33</v>
      </c>
      <c r="D1357" t="s">
        <v>20</v>
      </c>
      <c r="E1357" t="s">
        <v>36</v>
      </c>
      <c r="F1357">
        <v>7777</v>
      </c>
      <c r="G1357">
        <v>0.89820051413881752</v>
      </c>
      <c r="H1357">
        <v>0.90625</v>
      </c>
      <c r="I1357">
        <v>0.98456790123456794</v>
      </c>
      <c r="J1357">
        <v>0.83947368421052626</v>
      </c>
      <c r="K1357">
        <v>0.89824489614657488</v>
      </c>
      <c r="L1357">
        <v>0.56386947631835938</v>
      </c>
      <c r="M1357">
        <v>957</v>
      </c>
      <c r="N1357">
        <v>790</v>
      </c>
      <c r="O1357">
        <v>183</v>
      </c>
      <c r="P1357">
        <v>15</v>
      </c>
    </row>
    <row r="1358" spans="1:16" x14ac:dyDescent="0.25">
      <c r="A1358">
        <v>3</v>
      </c>
      <c r="B1358" t="s">
        <v>22</v>
      </c>
      <c r="C1358" t="s">
        <v>33</v>
      </c>
      <c r="D1358" t="s">
        <v>18</v>
      </c>
      <c r="E1358" t="s">
        <v>36</v>
      </c>
      <c r="F1358">
        <v>7777</v>
      </c>
      <c r="G1358">
        <v>0.77934936350777939</v>
      </c>
      <c r="H1358">
        <v>0.7919495635305529</v>
      </c>
      <c r="I1358">
        <v>0.83980457701208533</v>
      </c>
      <c r="J1358">
        <v>0.74925441615049326</v>
      </c>
      <c r="K1358">
        <v>0.77934158891756522</v>
      </c>
      <c r="L1358">
        <v>1.2681722640991209E-2</v>
      </c>
      <c r="M1358">
        <v>3266</v>
      </c>
      <c r="N1358">
        <v>2795</v>
      </c>
      <c r="O1358">
        <v>1093</v>
      </c>
      <c r="P1358">
        <v>623</v>
      </c>
    </row>
    <row r="1359" spans="1:16" x14ac:dyDescent="0.25">
      <c r="A1359">
        <v>3</v>
      </c>
      <c r="B1359" t="s">
        <v>22</v>
      </c>
      <c r="C1359" t="s">
        <v>33</v>
      </c>
      <c r="D1359" t="s">
        <v>20</v>
      </c>
      <c r="E1359" t="s">
        <v>36</v>
      </c>
      <c r="F1359">
        <v>7777</v>
      </c>
      <c r="G1359">
        <v>0.77069408740359902</v>
      </c>
      <c r="H1359">
        <v>0.7796442687747035</v>
      </c>
      <c r="I1359">
        <v>0.81172839506172845</v>
      </c>
      <c r="J1359">
        <v>0.75</v>
      </c>
      <c r="K1359">
        <v>0.770715173892632</v>
      </c>
      <c r="L1359">
        <v>1.2681722640991209E-2</v>
      </c>
      <c r="M1359">
        <v>789</v>
      </c>
      <c r="N1359">
        <v>710</v>
      </c>
      <c r="O1359">
        <v>263</v>
      </c>
      <c r="P1359">
        <v>183</v>
      </c>
    </row>
    <row r="1360" spans="1:16" x14ac:dyDescent="0.25">
      <c r="A1360">
        <v>3</v>
      </c>
      <c r="B1360" t="s">
        <v>23</v>
      </c>
      <c r="C1360" t="s">
        <v>33</v>
      </c>
      <c r="D1360" t="s">
        <v>18</v>
      </c>
      <c r="E1360" t="s">
        <v>36</v>
      </c>
      <c r="F1360">
        <v>7777</v>
      </c>
      <c r="G1360">
        <v>0.78127812781278128</v>
      </c>
      <c r="H1360">
        <v>0.79054303657185077</v>
      </c>
      <c r="I1360">
        <v>0.82540498842890209</v>
      </c>
      <c r="J1360">
        <v>0.75850661625708882</v>
      </c>
      <c r="K1360">
        <v>0.78127245306218773</v>
      </c>
      <c r="L1360">
        <v>2.9462337493896481E-2</v>
      </c>
      <c r="M1360">
        <v>3210</v>
      </c>
      <c r="N1360">
        <v>2866</v>
      </c>
      <c r="O1360">
        <v>1022</v>
      </c>
      <c r="P1360">
        <v>679</v>
      </c>
    </row>
    <row r="1361" spans="1:16" x14ac:dyDescent="0.25">
      <c r="A1361">
        <v>3</v>
      </c>
      <c r="B1361" t="s">
        <v>23</v>
      </c>
      <c r="C1361" t="s">
        <v>33</v>
      </c>
      <c r="D1361" t="s">
        <v>20</v>
      </c>
      <c r="E1361" t="s">
        <v>36</v>
      </c>
      <c r="F1361">
        <v>7777</v>
      </c>
      <c r="G1361">
        <v>0.77017994858611827</v>
      </c>
      <c r="H1361">
        <v>0.78034398034398034</v>
      </c>
      <c r="I1361">
        <v>0.8168724279835391</v>
      </c>
      <c r="J1361">
        <v>0.74694261523988714</v>
      </c>
      <c r="K1361">
        <v>0.77020394266597303</v>
      </c>
      <c r="L1361">
        <v>2.9462337493896481E-2</v>
      </c>
      <c r="M1361">
        <v>794</v>
      </c>
      <c r="N1361">
        <v>704</v>
      </c>
      <c r="O1361">
        <v>269</v>
      </c>
      <c r="P1361">
        <v>178</v>
      </c>
    </row>
    <row r="1362" spans="1:16" x14ac:dyDescent="0.25">
      <c r="A1362">
        <v>3</v>
      </c>
      <c r="B1362" t="s">
        <v>24</v>
      </c>
      <c r="C1362" t="s">
        <v>33</v>
      </c>
      <c r="D1362" t="s">
        <v>18</v>
      </c>
      <c r="E1362" t="s">
        <v>36</v>
      </c>
      <c r="F1362">
        <v>7777</v>
      </c>
      <c r="G1362">
        <v>0.84659894560884663</v>
      </c>
      <c r="H1362">
        <v>0.85816193080489833</v>
      </c>
      <c r="I1362">
        <v>0.92800205708408334</v>
      </c>
      <c r="J1362">
        <v>0.7980981866430783</v>
      </c>
      <c r="K1362">
        <v>0.84658847710171237</v>
      </c>
      <c r="L1362">
        <v>16.260080814361569</v>
      </c>
      <c r="M1362">
        <v>3609</v>
      </c>
      <c r="N1362">
        <v>2975</v>
      </c>
      <c r="O1362">
        <v>913</v>
      </c>
      <c r="P1362">
        <v>280</v>
      </c>
    </row>
    <row r="1363" spans="1:16" x14ac:dyDescent="0.25">
      <c r="A1363">
        <v>3</v>
      </c>
      <c r="B1363" t="s">
        <v>24</v>
      </c>
      <c r="C1363" t="s">
        <v>33</v>
      </c>
      <c r="D1363" t="s">
        <v>20</v>
      </c>
      <c r="E1363" t="s">
        <v>36</v>
      </c>
      <c r="F1363">
        <v>7777</v>
      </c>
      <c r="G1363">
        <v>0.8401028277634961</v>
      </c>
      <c r="H1363">
        <v>0.84983099951714147</v>
      </c>
      <c r="I1363">
        <v>0.90534979423868311</v>
      </c>
      <c r="J1363">
        <v>0.8007279344858963</v>
      </c>
      <c r="K1363">
        <v>0.84013635652324692</v>
      </c>
      <c r="L1363">
        <v>16.260080814361569</v>
      </c>
      <c r="M1363">
        <v>880</v>
      </c>
      <c r="N1363">
        <v>754</v>
      </c>
      <c r="O1363">
        <v>219</v>
      </c>
      <c r="P1363">
        <v>92</v>
      </c>
    </row>
    <row r="1364" spans="1:16" x14ac:dyDescent="0.25">
      <c r="A1364">
        <v>3</v>
      </c>
      <c r="B1364" t="s">
        <v>25</v>
      </c>
      <c r="C1364" t="s">
        <v>33</v>
      </c>
      <c r="D1364" t="s">
        <v>18</v>
      </c>
      <c r="E1364" t="s">
        <v>36</v>
      </c>
      <c r="F1364">
        <v>7777</v>
      </c>
      <c r="G1364">
        <v>0.7703484634177703</v>
      </c>
      <c r="H1364">
        <v>0.7848192771084338</v>
      </c>
      <c r="I1364">
        <v>0.83749035741835942</v>
      </c>
      <c r="J1364">
        <v>0.738381319428701</v>
      </c>
      <c r="K1364">
        <v>0.77033982891494102</v>
      </c>
      <c r="L1364">
        <v>5.4260447025299072</v>
      </c>
      <c r="M1364">
        <v>3257</v>
      </c>
      <c r="N1364">
        <v>2734</v>
      </c>
      <c r="O1364">
        <v>1154</v>
      </c>
      <c r="P1364">
        <v>632</v>
      </c>
    </row>
    <row r="1365" spans="1:16" x14ac:dyDescent="0.25">
      <c r="A1365">
        <v>3</v>
      </c>
      <c r="B1365" t="s">
        <v>25</v>
      </c>
      <c r="C1365" t="s">
        <v>33</v>
      </c>
      <c r="D1365" t="s">
        <v>20</v>
      </c>
      <c r="E1365" t="s">
        <v>36</v>
      </c>
      <c r="F1365">
        <v>7777</v>
      </c>
      <c r="G1365">
        <v>0.75989717223650388</v>
      </c>
      <c r="H1365">
        <v>0.77230619210141394</v>
      </c>
      <c r="I1365">
        <v>0.81481481481481477</v>
      </c>
      <c r="J1365">
        <v>0.73401297497683038</v>
      </c>
      <c r="K1365">
        <v>0.75992539301891826</v>
      </c>
      <c r="L1365">
        <v>5.4260447025299072</v>
      </c>
      <c r="M1365">
        <v>792</v>
      </c>
      <c r="N1365">
        <v>686</v>
      </c>
      <c r="O1365">
        <v>287</v>
      </c>
      <c r="P1365">
        <v>180</v>
      </c>
    </row>
    <row r="1366" spans="1:16" x14ac:dyDescent="0.25">
      <c r="A1366">
        <v>3</v>
      </c>
      <c r="B1366" t="s">
        <v>26</v>
      </c>
      <c r="C1366" t="s">
        <v>33</v>
      </c>
      <c r="D1366" t="s">
        <v>18</v>
      </c>
      <c r="E1366" t="s">
        <v>36</v>
      </c>
      <c r="F1366">
        <v>7777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4.7651767730712891E-2</v>
      </c>
      <c r="M1366">
        <v>3889</v>
      </c>
      <c r="N1366">
        <v>3888</v>
      </c>
      <c r="O1366">
        <v>0</v>
      </c>
      <c r="P1366">
        <v>0</v>
      </c>
    </row>
    <row r="1367" spans="1:16" x14ac:dyDescent="0.25">
      <c r="A1367">
        <v>3</v>
      </c>
      <c r="B1367" t="s">
        <v>26</v>
      </c>
      <c r="C1367" t="s">
        <v>33</v>
      </c>
      <c r="D1367" t="s">
        <v>20</v>
      </c>
      <c r="E1367" t="s">
        <v>36</v>
      </c>
      <c r="F1367">
        <v>7777</v>
      </c>
      <c r="G1367">
        <v>0.93573264781491006</v>
      </c>
      <c r="H1367">
        <v>0.93599590373783925</v>
      </c>
      <c r="I1367">
        <v>0.94032921810699588</v>
      </c>
      <c r="J1367">
        <v>0.93170234454638123</v>
      </c>
      <c r="K1367">
        <v>0.93573500987569724</v>
      </c>
      <c r="L1367">
        <v>4.7651767730712891E-2</v>
      </c>
      <c r="M1367">
        <v>914</v>
      </c>
      <c r="N1367">
        <v>906</v>
      </c>
      <c r="O1367">
        <v>67</v>
      </c>
      <c r="P1367">
        <v>58</v>
      </c>
    </row>
    <row r="1368" spans="1:16" x14ac:dyDescent="0.25">
      <c r="A1368">
        <v>3</v>
      </c>
      <c r="B1368" t="s">
        <v>27</v>
      </c>
      <c r="C1368" t="s">
        <v>33</v>
      </c>
      <c r="D1368" t="s">
        <v>18</v>
      </c>
      <c r="E1368" t="s">
        <v>36</v>
      </c>
      <c r="F1368">
        <v>7777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1.638075113296509</v>
      </c>
      <c r="M1368">
        <v>3889</v>
      </c>
      <c r="N1368">
        <v>3888</v>
      </c>
      <c r="O1368">
        <v>0</v>
      </c>
      <c r="P1368">
        <v>0</v>
      </c>
    </row>
    <row r="1369" spans="1:16" x14ac:dyDescent="0.25">
      <c r="A1369">
        <v>3</v>
      </c>
      <c r="B1369" t="s">
        <v>27</v>
      </c>
      <c r="C1369" t="s">
        <v>33</v>
      </c>
      <c r="D1369" t="s">
        <v>20</v>
      </c>
      <c r="E1369" t="s">
        <v>36</v>
      </c>
      <c r="F1369">
        <v>7777</v>
      </c>
      <c r="G1369">
        <v>0.97017994858611822</v>
      </c>
      <c r="H1369">
        <v>0.96950578338590965</v>
      </c>
      <c r="I1369">
        <v>0.94855967078189296</v>
      </c>
      <c r="J1369">
        <v>0.99139784946236564</v>
      </c>
      <c r="K1369">
        <v>0.97016883847419422</v>
      </c>
      <c r="L1369">
        <v>1.638075113296509</v>
      </c>
      <c r="M1369">
        <v>922</v>
      </c>
      <c r="N1369">
        <v>965</v>
      </c>
      <c r="O1369">
        <v>8</v>
      </c>
      <c r="P1369">
        <v>50</v>
      </c>
    </row>
    <row r="1370" spans="1:16" x14ac:dyDescent="0.25">
      <c r="A1370">
        <v>3</v>
      </c>
      <c r="B1370" t="s">
        <v>28</v>
      </c>
      <c r="C1370" t="s">
        <v>33</v>
      </c>
      <c r="D1370" t="s">
        <v>18</v>
      </c>
      <c r="E1370" t="s">
        <v>36</v>
      </c>
      <c r="F1370">
        <v>7777</v>
      </c>
      <c r="G1370">
        <v>0.77549183489777551</v>
      </c>
      <c r="H1370">
        <v>0.78125783011776506</v>
      </c>
      <c r="I1370">
        <v>0.8017485214708151</v>
      </c>
      <c r="J1370">
        <v>0.76178841925238217</v>
      </c>
      <c r="K1370">
        <v>0.77548845826627177</v>
      </c>
      <c r="L1370">
        <v>0.1656348705291748</v>
      </c>
      <c r="M1370">
        <v>3118</v>
      </c>
      <c r="N1370">
        <v>2913</v>
      </c>
      <c r="O1370">
        <v>975</v>
      </c>
      <c r="P1370">
        <v>771</v>
      </c>
    </row>
    <row r="1371" spans="1:16" x14ac:dyDescent="0.25">
      <c r="A1371">
        <v>3</v>
      </c>
      <c r="B1371" t="s">
        <v>28</v>
      </c>
      <c r="C1371" t="s">
        <v>33</v>
      </c>
      <c r="D1371" t="s">
        <v>20</v>
      </c>
      <c r="E1371" t="s">
        <v>36</v>
      </c>
      <c r="F1371">
        <v>7777</v>
      </c>
      <c r="G1371">
        <v>0.7670951156812339</v>
      </c>
      <c r="H1371">
        <v>0.77293233082706758</v>
      </c>
      <c r="I1371">
        <v>0.79320987654320985</v>
      </c>
      <c r="J1371">
        <v>0.75366568914956011</v>
      </c>
      <c r="K1371">
        <v>0.76710853539390711</v>
      </c>
      <c r="L1371">
        <v>0.1656348705291748</v>
      </c>
      <c r="M1371">
        <v>771</v>
      </c>
      <c r="N1371">
        <v>721</v>
      </c>
      <c r="O1371">
        <v>252</v>
      </c>
      <c r="P1371">
        <v>201</v>
      </c>
    </row>
    <row r="1372" spans="1:16" x14ac:dyDescent="0.25">
      <c r="A1372">
        <v>3</v>
      </c>
      <c r="B1372" t="s">
        <v>29</v>
      </c>
      <c r="C1372" t="s">
        <v>33</v>
      </c>
      <c r="D1372" t="s">
        <v>18</v>
      </c>
      <c r="E1372" t="s">
        <v>36</v>
      </c>
      <c r="F1372">
        <v>7777</v>
      </c>
      <c r="G1372">
        <v>0.9704256139899704</v>
      </c>
      <c r="H1372">
        <v>0.9696169088507266</v>
      </c>
      <c r="I1372">
        <v>0.94368732321933657</v>
      </c>
      <c r="J1372">
        <v>0.99701168160825859</v>
      </c>
      <c r="K1372">
        <v>0.97042905255617029</v>
      </c>
      <c r="L1372">
        <v>1.6093165874481199</v>
      </c>
      <c r="M1372">
        <v>3670</v>
      </c>
      <c r="N1372">
        <v>3877</v>
      </c>
      <c r="O1372">
        <v>11</v>
      </c>
      <c r="P1372">
        <v>219</v>
      </c>
    </row>
    <row r="1373" spans="1:16" x14ac:dyDescent="0.25">
      <c r="A1373">
        <v>3</v>
      </c>
      <c r="B1373" t="s">
        <v>29</v>
      </c>
      <c r="C1373" t="s">
        <v>33</v>
      </c>
      <c r="D1373" t="s">
        <v>20</v>
      </c>
      <c r="E1373" t="s">
        <v>36</v>
      </c>
      <c r="F1373">
        <v>7777</v>
      </c>
      <c r="G1373">
        <v>0.96503856041131109</v>
      </c>
      <c r="H1373">
        <v>0.96405919661733619</v>
      </c>
      <c r="I1373">
        <v>0.93827160493827155</v>
      </c>
      <c r="J1373">
        <v>0.99130434782608701</v>
      </c>
      <c r="K1373">
        <v>0.96502480555238335</v>
      </c>
      <c r="L1373">
        <v>1.6093165874481199</v>
      </c>
      <c r="M1373">
        <v>912</v>
      </c>
      <c r="N1373">
        <v>965</v>
      </c>
      <c r="O1373">
        <v>8</v>
      </c>
      <c r="P1373">
        <v>60</v>
      </c>
    </row>
    <row r="1374" spans="1:16" x14ac:dyDescent="0.25">
      <c r="A1374">
        <v>3</v>
      </c>
      <c r="B1374" t="s">
        <v>30</v>
      </c>
      <c r="C1374" t="s">
        <v>33</v>
      </c>
      <c r="D1374" t="s">
        <v>18</v>
      </c>
      <c r="E1374" t="s">
        <v>36</v>
      </c>
      <c r="F1374">
        <v>7777</v>
      </c>
      <c r="G1374">
        <v>0.77934936350777939</v>
      </c>
      <c r="H1374">
        <v>0.7919495635305529</v>
      </c>
      <c r="I1374">
        <v>0.83980457701208533</v>
      </c>
      <c r="J1374">
        <v>0.74925441615049326</v>
      </c>
      <c r="K1374">
        <v>0.77934158891756522</v>
      </c>
      <c r="L1374">
        <v>1.321792602539062E-2</v>
      </c>
      <c r="M1374">
        <v>3266</v>
      </c>
      <c r="N1374">
        <v>2795</v>
      </c>
      <c r="O1374">
        <v>1093</v>
      </c>
      <c r="P1374">
        <v>623</v>
      </c>
    </row>
    <row r="1375" spans="1:16" x14ac:dyDescent="0.25">
      <c r="A1375">
        <v>3</v>
      </c>
      <c r="B1375" t="s">
        <v>30</v>
      </c>
      <c r="C1375" t="s">
        <v>33</v>
      </c>
      <c r="D1375" t="s">
        <v>20</v>
      </c>
      <c r="E1375" t="s">
        <v>36</v>
      </c>
      <c r="F1375">
        <v>7777</v>
      </c>
      <c r="G1375">
        <v>0.77069408740359902</v>
      </c>
      <c r="H1375">
        <v>0.7796442687747035</v>
      </c>
      <c r="I1375">
        <v>0.81172839506172845</v>
      </c>
      <c r="J1375">
        <v>0.75</v>
      </c>
      <c r="K1375">
        <v>0.770715173892632</v>
      </c>
      <c r="L1375">
        <v>1.321792602539062E-2</v>
      </c>
      <c r="M1375">
        <v>789</v>
      </c>
      <c r="N1375">
        <v>710</v>
      </c>
      <c r="O1375">
        <v>263</v>
      </c>
      <c r="P1375">
        <v>183</v>
      </c>
    </row>
    <row r="1376" spans="1:16" x14ac:dyDescent="0.25">
      <c r="A1376">
        <v>3</v>
      </c>
      <c r="B1376" t="s">
        <v>31</v>
      </c>
      <c r="C1376" t="s">
        <v>33</v>
      </c>
      <c r="D1376" t="s">
        <v>18</v>
      </c>
      <c r="E1376" t="s">
        <v>36</v>
      </c>
      <c r="F1376">
        <v>7777</v>
      </c>
      <c r="G1376">
        <v>0.91539153915391536</v>
      </c>
      <c r="H1376">
        <v>0.92112203308559093</v>
      </c>
      <c r="I1376">
        <v>0.98791463101054255</v>
      </c>
      <c r="J1376">
        <v>0.86278913092297327</v>
      </c>
      <c r="K1376">
        <v>0.91538221262461283</v>
      </c>
      <c r="L1376">
        <v>0.57174253463745117</v>
      </c>
      <c r="M1376">
        <v>3842</v>
      </c>
      <c r="N1376">
        <v>3277</v>
      </c>
      <c r="O1376">
        <v>611</v>
      </c>
      <c r="P1376">
        <v>47</v>
      </c>
    </row>
    <row r="1377" spans="1:16" x14ac:dyDescent="0.25">
      <c r="A1377">
        <v>3</v>
      </c>
      <c r="B1377" t="s">
        <v>31</v>
      </c>
      <c r="C1377" t="s">
        <v>33</v>
      </c>
      <c r="D1377" t="s">
        <v>20</v>
      </c>
      <c r="E1377" t="s">
        <v>36</v>
      </c>
      <c r="F1377">
        <v>7777</v>
      </c>
      <c r="G1377">
        <v>0.89820051413881752</v>
      </c>
      <c r="H1377">
        <v>0.90625</v>
      </c>
      <c r="I1377">
        <v>0.98456790123456794</v>
      </c>
      <c r="J1377">
        <v>0.83947368421052626</v>
      </c>
      <c r="K1377">
        <v>0.89824489614657488</v>
      </c>
      <c r="L1377">
        <v>0.57174253463745117</v>
      </c>
      <c r="M1377">
        <v>957</v>
      </c>
      <c r="N1377">
        <v>790</v>
      </c>
      <c r="O1377">
        <v>183</v>
      </c>
      <c r="P1377">
        <v>15</v>
      </c>
    </row>
    <row r="1378" spans="1:16" x14ac:dyDescent="0.25">
      <c r="A1378">
        <v>3</v>
      </c>
      <c r="B1378" t="s">
        <v>32</v>
      </c>
      <c r="C1378" t="s">
        <v>33</v>
      </c>
      <c r="D1378" t="s">
        <v>18</v>
      </c>
      <c r="E1378" t="s">
        <v>36</v>
      </c>
      <c r="F1378">
        <v>7777</v>
      </c>
      <c r="G1378">
        <v>0.81445287385881449</v>
      </c>
      <c r="H1378">
        <v>0.82130030959752331</v>
      </c>
      <c r="I1378">
        <v>0.85266135253278474</v>
      </c>
      <c r="J1378">
        <v>0.79216435738174873</v>
      </c>
      <c r="K1378">
        <v>0.8144479602170096</v>
      </c>
      <c r="L1378">
        <v>3.2121124267578121</v>
      </c>
      <c r="M1378">
        <v>3316</v>
      </c>
      <c r="N1378">
        <v>3018</v>
      </c>
      <c r="O1378">
        <v>870</v>
      </c>
      <c r="P1378">
        <v>573</v>
      </c>
    </row>
    <row r="1379" spans="1:16" x14ac:dyDescent="0.25">
      <c r="A1379">
        <v>3</v>
      </c>
      <c r="B1379" t="s">
        <v>32</v>
      </c>
      <c r="C1379" t="s">
        <v>33</v>
      </c>
      <c r="D1379" t="s">
        <v>20</v>
      </c>
      <c r="E1379" t="s">
        <v>36</v>
      </c>
      <c r="F1379">
        <v>7777</v>
      </c>
      <c r="G1379">
        <v>0.79691516709511567</v>
      </c>
      <c r="H1379">
        <v>0.80338476854156293</v>
      </c>
      <c r="I1379">
        <v>0.83024691358024694</v>
      </c>
      <c r="J1379">
        <v>0.77820636451301828</v>
      </c>
      <c r="K1379">
        <v>0.79693229543349442</v>
      </c>
      <c r="L1379">
        <v>3.2121124267578121</v>
      </c>
      <c r="M1379">
        <v>807</v>
      </c>
      <c r="N1379">
        <v>743</v>
      </c>
      <c r="O1379">
        <v>230</v>
      </c>
      <c r="P1379">
        <v>165</v>
      </c>
    </row>
    <row r="1380" spans="1:16" x14ac:dyDescent="0.25">
      <c r="A1380">
        <v>4</v>
      </c>
      <c r="B1380" t="s">
        <v>16</v>
      </c>
      <c r="C1380" t="s">
        <v>33</v>
      </c>
      <c r="D1380" t="s">
        <v>18</v>
      </c>
      <c r="E1380" t="s">
        <v>36</v>
      </c>
      <c r="F1380">
        <v>7777</v>
      </c>
      <c r="G1380">
        <v>0.954995499549955</v>
      </c>
      <c r="H1380">
        <v>0.95380147835269269</v>
      </c>
      <c r="I1380">
        <v>0.9316658071170707</v>
      </c>
      <c r="J1380">
        <v>0.97701460248783123</v>
      </c>
      <c r="K1380">
        <v>0.95493267273011773</v>
      </c>
      <c r="L1380">
        <v>0.54920434951782227</v>
      </c>
      <c r="M1380">
        <v>3613</v>
      </c>
      <c r="N1380">
        <v>3814</v>
      </c>
      <c r="O1380">
        <v>85</v>
      </c>
      <c r="P1380">
        <v>265</v>
      </c>
    </row>
    <row r="1381" spans="1:16" x14ac:dyDescent="0.25">
      <c r="A1381">
        <v>4</v>
      </c>
      <c r="B1381" t="s">
        <v>16</v>
      </c>
      <c r="C1381" t="s">
        <v>33</v>
      </c>
      <c r="D1381" t="s">
        <v>20</v>
      </c>
      <c r="E1381" t="s">
        <v>36</v>
      </c>
      <c r="F1381">
        <v>7777</v>
      </c>
      <c r="G1381">
        <v>0.94807197943444732</v>
      </c>
      <c r="H1381">
        <v>0.94720334553058028</v>
      </c>
      <c r="I1381">
        <v>0.92166836215666326</v>
      </c>
      <c r="J1381">
        <v>0.97419354838709682</v>
      </c>
      <c r="K1381">
        <v>0.94836016860431915</v>
      </c>
      <c r="L1381">
        <v>0.54920434951782227</v>
      </c>
      <c r="M1381">
        <v>906</v>
      </c>
      <c r="N1381">
        <v>938</v>
      </c>
      <c r="O1381">
        <v>24</v>
      </c>
      <c r="P1381">
        <v>77</v>
      </c>
    </row>
    <row r="1382" spans="1:16" x14ac:dyDescent="0.25">
      <c r="A1382">
        <v>4</v>
      </c>
      <c r="B1382" t="s">
        <v>21</v>
      </c>
      <c r="C1382" t="s">
        <v>33</v>
      </c>
      <c r="D1382" t="s">
        <v>18</v>
      </c>
      <c r="E1382" t="s">
        <v>36</v>
      </c>
      <c r="F1382">
        <v>7777</v>
      </c>
      <c r="G1382">
        <v>0.91616304487591615</v>
      </c>
      <c r="H1382">
        <v>0.9216157730223612</v>
      </c>
      <c r="I1382">
        <v>0.9883960804538422</v>
      </c>
      <c r="J1382">
        <v>0.8632882882882883</v>
      </c>
      <c r="K1382">
        <v>0.9163575683110452</v>
      </c>
      <c r="L1382">
        <v>0.8459622859954834</v>
      </c>
      <c r="M1382">
        <v>3833</v>
      </c>
      <c r="N1382">
        <v>3292</v>
      </c>
      <c r="O1382">
        <v>607</v>
      </c>
      <c r="P1382">
        <v>45</v>
      </c>
    </row>
    <row r="1383" spans="1:16" x14ac:dyDescent="0.25">
      <c r="A1383">
        <v>4</v>
      </c>
      <c r="B1383" t="s">
        <v>21</v>
      </c>
      <c r="C1383" t="s">
        <v>33</v>
      </c>
      <c r="D1383" t="s">
        <v>20</v>
      </c>
      <c r="E1383" t="s">
        <v>36</v>
      </c>
      <c r="F1383">
        <v>7777</v>
      </c>
      <c r="G1383">
        <v>0.89203084832904889</v>
      </c>
      <c r="H1383">
        <v>0.90112994350282483</v>
      </c>
      <c r="I1383">
        <v>0.9735503560528993</v>
      </c>
      <c r="J1383">
        <v>0.83873794916739697</v>
      </c>
      <c r="K1383">
        <v>0.89114108239235401</v>
      </c>
      <c r="L1383">
        <v>0.8459622859954834</v>
      </c>
      <c r="M1383">
        <v>957</v>
      </c>
      <c r="N1383">
        <v>778</v>
      </c>
      <c r="O1383">
        <v>184</v>
      </c>
      <c r="P1383">
        <v>26</v>
      </c>
    </row>
    <row r="1384" spans="1:16" x14ac:dyDescent="0.25">
      <c r="A1384">
        <v>4</v>
      </c>
      <c r="B1384" t="s">
        <v>22</v>
      </c>
      <c r="C1384" t="s">
        <v>33</v>
      </c>
      <c r="D1384" t="s">
        <v>18</v>
      </c>
      <c r="E1384" t="s">
        <v>36</v>
      </c>
      <c r="F1384">
        <v>7777</v>
      </c>
      <c r="G1384">
        <v>0.77896361064677899</v>
      </c>
      <c r="H1384">
        <v>0.79044252102889179</v>
      </c>
      <c r="I1384">
        <v>0.83599793708096959</v>
      </c>
      <c r="J1384">
        <v>0.74959537572254331</v>
      </c>
      <c r="K1384">
        <v>0.77911720398547057</v>
      </c>
      <c r="L1384">
        <v>1.8495321273803711E-2</v>
      </c>
      <c r="M1384">
        <v>3242</v>
      </c>
      <c r="N1384">
        <v>2816</v>
      </c>
      <c r="O1384">
        <v>1083</v>
      </c>
      <c r="P1384">
        <v>636</v>
      </c>
    </row>
    <row r="1385" spans="1:16" x14ac:dyDescent="0.25">
      <c r="A1385">
        <v>4</v>
      </c>
      <c r="B1385" t="s">
        <v>22</v>
      </c>
      <c r="C1385" t="s">
        <v>33</v>
      </c>
      <c r="D1385" t="s">
        <v>20</v>
      </c>
      <c r="E1385" t="s">
        <v>36</v>
      </c>
      <c r="F1385">
        <v>7777</v>
      </c>
      <c r="G1385">
        <v>0.7763496143958869</v>
      </c>
      <c r="H1385">
        <v>0.78914202617547247</v>
      </c>
      <c r="I1385">
        <v>0.82807731434384535</v>
      </c>
      <c r="J1385">
        <v>0.75370370370370365</v>
      </c>
      <c r="K1385">
        <v>0.77578501891828455</v>
      </c>
      <c r="L1385">
        <v>1.8495321273803711E-2</v>
      </c>
      <c r="M1385">
        <v>814</v>
      </c>
      <c r="N1385">
        <v>696</v>
      </c>
      <c r="O1385">
        <v>266</v>
      </c>
      <c r="P1385">
        <v>169</v>
      </c>
    </row>
    <row r="1386" spans="1:16" x14ac:dyDescent="0.25">
      <c r="A1386">
        <v>4</v>
      </c>
      <c r="B1386" t="s">
        <v>23</v>
      </c>
      <c r="C1386" t="s">
        <v>33</v>
      </c>
      <c r="D1386" t="s">
        <v>18</v>
      </c>
      <c r="E1386" t="s">
        <v>36</v>
      </c>
      <c r="F1386">
        <v>7777</v>
      </c>
      <c r="G1386">
        <v>0.77587758775877591</v>
      </c>
      <c r="H1386">
        <v>0.78515962036238141</v>
      </c>
      <c r="I1386">
        <v>0.82129963898916969</v>
      </c>
      <c r="J1386">
        <v>0.75206611570247939</v>
      </c>
      <c r="K1386">
        <v>0.77599990926119167</v>
      </c>
      <c r="L1386">
        <v>5.4628849029541023E-2</v>
      </c>
      <c r="M1386">
        <v>3185</v>
      </c>
      <c r="N1386">
        <v>2849</v>
      </c>
      <c r="O1386">
        <v>1050</v>
      </c>
      <c r="P1386">
        <v>693</v>
      </c>
    </row>
    <row r="1387" spans="1:16" x14ac:dyDescent="0.25">
      <c r="A1387">
        <v>4</v>
      </c>
      <c r="B1387" t="s">
        <v>23</v>
      </c>
      <c r="C1387" t="s">
        <v>33</v>
      </c>
      <c r="D1387" t="s">
        <v>20</v>
      </c>
      <c r="E1387" t="s">
        <v>36</v>
      </c>
      <c r="F1387">
        <v>7777</v>
      </c>
      <c r="G1387">
        <v>0.78817480719794342</v>
      </c>
      <c r="H1387">
        <v>0.79784102060843964</v>
      </c>
      <c r="I1387">
        <v>0.82706002034588</v>
      </c>
      <c r="J1387">
        <v>0.77061611374407579</v>
      </c>
      <c r="K1387">
        <v>0.78775038439331424</v>
      </c>
      <c r="L1387">
        <v>5.4628849029541023E-2</v>
      </c>
      <c r="M1387">
        <v>813</v>
      </c>
      <c r="N1387">
        <v>720</v>
      </c>
      <c r="O1387">
        <v>242</v>
      </c>
      <c r="P1387">
        <v>170</v>
      </c>
    </row>
    <row r="1388" spans="1:16" x14ac:dyDescent="0.25">
      <c r="A1388">
        <v>4</v>
      </c>
      <c r="B1388" t="s">
        <v>24</v>
      </c>
      <c r="C1388" t="s">
        <v>33</v>
      </c>
      <c r="D1388" t="s">
        <v>18</v>
      </c>
      <c r="E1388" t="s">
        <v>36</v>
      </c>
      <c r="F1388">
        <v>7777</v>
      </c>
      <c r="G1388">
        <v>0.79979426514079976</v>
      </c>
      <c r="H1388">
        <v>0.82199611295301245</v>
      </c>
      <c r="I1388">
        <v>0.92702423929860756</v>
      </c>
      <c r="J1388">
        <v>0.73834462928732802</v>
      </c>
      <c r="K1388">
        <v>0.80013689523278653</v>
      </c>
      <c r="L1388">
        <v>8.0045387744903564</v>
      </c>
      <c r="M1388">
        <v>3595</v>
      </c>
      <c r="N1388">
        <v>2625</v>
      </c>
      <c r="O1388">
        <v>1274</v>
      </c>
      <c r="P1388">
        <v>283</v>
      </c>
    </row>
    <row r="1389" spans="1:16" x14ac:dyDescent="0.25">
      <c r="A1389">
        <v>4</v>
      </c>
      <c r="B1389" t="s">
        <v>24</v>
      </c>
      <c r="C1389" t="s">
        <v>33</v>
      </c>
      <c r="D1389" t="s">
        <v>20</v>
      </c>
      <c r="E1389" t="s">
        <v>36</v>
      </c>
      <c r="F1389">
        <v>7777</v>
      </c>
      <c r="G1389">
        <v>0.7994858611825193</v>
      </c>
      <c r="H1389">
        <v>0.82320942883046233</v>
      </c>
      <c r="I1389">
        <v>0.92370295015259407</v>
      </c>
      <c r="J1389">
        <v>0.74243663123466885</v>
      </c>
      <c r="K1389">
        <v>0.7981300613548834</v>
      </c>
      <c r="L1389">
        <v>8.0045387744903564</v>
      </c>
      <c r="M1389">
        <v>908</v>
      </c>
      <c r="N1389">
        <v>647</v>
      </c>
      <c r="O1389">
        <v>315</v>
      </c>
      <c r="P1389">
        <v>75</v>
      </c>
    </row>
    <row r="1390" spans="1:16" x14ac:dyDescent="0.25">
      <c r="A1390">
        <v>4</v>
      </c>
      <c r="B1390" t="s">
        <v>25</v>
      </c>
      <c r="C1390" t="s">
        <v>33</v>
      </c>
      <c r="D1390" t="s">
        <v>18</v>
      </c>
      <c r="E1390" t="s">
        <v>36</v>
      </c>
      <c r="F1390">
        <v>7777</v>
      </c>
      <c r="G1390">
        <v>0.76096181046676092</v>
      </c>
      <c r="H1390">
        <v>0.7727106003178873</v>
      </c>
      <c r="I1390">
        <v>0.81485301701908197</v>
      </c>
      <c r="J1390">
        <v>0.73471285747500581</v>
      </c>
      <c r="K1390">
        <v>0.76110693938925378</v>
      </c>
      <c r="L1390">
        <v>4.2581787109375</v>
      </c>
      <c r="M1390">
        <v>3160</v>
      </c>
      <c r="N1390">
        <v>2758</v>
      </c>
      <c r="O1390">
        <v>1141</v>
      </c>
      <c r="P1390">
        <v>718</v>
      </c>
    </row>
    <row r="1391" spans="1:16" x14ac:dyDescent="0.25">
      <c r="A1391">
        <v>4</v>
      </c>
      <c r="B1391" t="s">
        <v>25</v>
      </c>
      <c r="C1391" t="s">
        <v>33</v>
      </c>
      <c r="D1391" t="s">
        <v>20</v>
      </c>
      <c r="E1391" t="s">
        <v>36</v>
      </c>
      <c r="F1391">
        <v>7777</v>
      </c>
      <c r="G1391">
        <v>0.76760925449871464</v>
      </c>
      <c r="H1391">
        <v>0.78121974830590513</v>
      </c>
      <c r="I1391">
        <v>0.82095625635808744</v>
      </c>
      <c r="J1391">
        <v>0.74515235457063711</v>
      </c>
      <c r="K1391">
        <v>0.76702698472790021</v>
      </c>
      <c r="L1391">
        <v>4.2581787109375</v>
      </c>
      <c r="M1391">
        <v>807</v>
      </c>
      <c r="N1391">
        <v>686</v>
      </c>
      <c r="O1391">
        <v>276</v>
      </c>
      <c r="P1391">
        <v>176</v>
      </c>
    </row>
    <row r="1392" spans="1:16" x14ac:dyDescent="0.25">
      <c r="A1392">
        <v>4</v>
      </c>
      <c r="B1392" t="s">
        <v>26</v>
      </c>
      <c r="C1392" t="s">
        <v>33</v>
      </c>
      <c r="D1392" t="s">
        <v>18</v>
      </c>
      <c r="E1392" t="s">
        <v>36</v>
      </c>
      <c r="F1392">
        <v>7777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4.7107696533203118E-2</v>
      </c>
      <c r="M1392">
        <v>3878</v>
      </c>
      <c r="N1392">
        <v>3899</v>
      </c>
      <c r="O1392">
        <v>0</v>
      </c>
      <c r="P1392">
        <v>0</v>
      </c>
    </row>
    <row r="1393" spans="1:16" x14ac:dyDescent="0.25">
      <c r="A1393">
        <v>4</v>
      </c>
      <c r="B1393" t="s">
        <v>26</v>
      </c>
      <c r="C1393" t="s">
        <v>33</v>
      </c>
      <c r="D1393" t="s">
        <v>20</v>
      </c>
      <c r="E1393" t="s">
        <v>36</v>
      </c>
      <c r="F1393">
        <v>7777</v>
      </c>
      <c r="G1393">
        <v>0.94138817480719794</v>
      </c>
      <c r="H1393">
        <v>0.9419551934826883</v>
      </c>
      <c r="I1393">
        <v>0.94099694811800605</v>
      </c>
      <c r="J1393">
        <v>0.94291539245667688</v>
      </c>
      <c r="K1393">
        <v>0.94139244495297392</v>
      </c>
      <c r="L1393">
        <v>4.7107696533203118E-2</v>
      </c>
      <c r="M1393">
        <v>925</v>
      </c>
      <c r="N1393">
        <v>906</v>
      </c>
      <c r="O1393">
        <v>56</v>
      </c>
      <c r="P1393">
        <v>58</v>
      </c>
    </row>
    <row r="1394" spans="1:16" x14ac:dyDescent="0.25">
      <c r="A1394">
        <v>4</v>
      </c>
      <c r="B1394" t="s">
        <v>27</v>
      </c>
      <c r="C1394" t="s">
        <v>33</v>
      </c>
      <c r="D1394" t="s">
        <v>18</v>
      </c>
      <c r="E1394" t="s">
        <v>36</v>
      </c>
      <c r="F1394">
        <v>7777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1.598373174667358</v>
      </c>
      <c r="M1394">
        <v>3878</v>
      </c>
      <c r="N1394">
        <v>3899</v>
      </c>
      <c r="O1394">
        <v>0</v>
      </c>
      <c r="P1394">
        <v>0</v>
      </c>
    </row>
    <row r="1395" spans="1:16" x14ac:dyDescent="0.25">
      <c r="A1395">
        <v>4</v>
      </c>
      <c r="B1395" t="s">
        <v>27</v>
      </c>
      <c r="C1395" t="s">
        <v>33</v>
      </c>
      <c r="D1395" t="s">
        <v>20</v>
      </c>
      <c r="E1395" t="s">
        <v>36</v>
      </c>
      <c r="F1395">
        <v>7777</v>
      </c>
      <c r="G1395">
        <v>0.9722365038560411</v>
      </c>
      <c r="H1395">
        <v>0.9719626168224299</v>
      </c>
      <c r="I1395">
        <v>0.95218718209562558</v>
      </c>
      <c r="J1395">
        <v>0.99257688229056207</v>
      </c>
      <c r="K1395">
        <v>0.97245533740955914</v>
      </c>
      <c r="L1395">
        <v>1.598373174667358</v>
      </c>
      <c r="M1395">
        <v>936</v>
      </c>
      <c r="N1395">
        <v>955</v>
      </c>
      <c r="O1395">
        <v>7</v>
      </c>
      <c r="P1395">
        <v>47</v>
      </c>
    </row>
    <row r="1396" spans="1:16" x14ac:dyDescent="0.25">
      <c r="A1396">
        <v>4</v>
      </c>
      <c r="B1396" t="s">
        <v>28</v>
      </c>
      <c r="C1396" t="s">
        <v>33</v>
      </c>
      <c r="D1396" t="s">
        <v>18</v>
      </c>
      <c r="E1396" t="s">
        <v>36</v>
      </c>
      <c r="F1396">
        <v>7777</v>
      </c>
      <c r="G1396">
        <v>0.77510608203677511</v>
      </c>
      <c r="H1396">
        <v>0.78134766845855741</v>
      </c>
      <c r="I1396">
        <v>0.80582774626095921</v>
      </c>
      <c r="J1396">
        <v>0.7583110895413735</v>
      </c>
      <c r="K1396">
        <v>0.77518881542337514</v>
      </c>
      <c r="L1396">
        <v>0.20511484146118161</v>
      </c>
      <c r="M1396">
        <v>3125</v>
      </c>
      <c r="N1396">
        <v>2903</v>
      </c>
      <c r="O1396">
        <v>996</v>
      </c>
      <c r="P1396">
        <v>753</v>
      </c>
    </row>
    <row r="1397" spans="1:16" x14ac:dyDescent="0.25">
      <c r="A1397">
        <v>4</v>
      </c>
      <c r="B1397" t="s">
        <v>28</v>
      </c>
      <c r="C1397" t="s">
        <v>33</v>
      </c>
      <c r="D1397" t="s">
        <v>20</v>
      </c>
      <c r="E1397" t="s">
        <v>36</v>
      </c>
      <c r="F1397">
        <v>7777</v>
      </c>
      <c r="G1397">
        <v>0.78251928020565553</v>
      </c>
      <c r="H1397">
        <v>0.78711625566180166</v>
      </c>
      <c r="I1397">
        <v>0.79552390640895221</v>
      </c>
      <c r="J1397">
        <v>0.7788844621513944</v>
      </c>
      <c r="K1397">
        <v>0.78237733781986063</v>
      </c>
      <c r="L1397">
        <v>0.20511484146118161</v>
      </c>
      <c r="M1397">
        <v>782</v>
      </c>
      <c r="N1397">
        <v>740</v>
      </c>
      <c r="O1397">
        <v>222</v>
      </c>
      <c r="P1397">
        <v>201</v>
      </c>
    </row>
    <row r="1398" spans="1:16" x14ac:dyDescent="0.25">
      <c r="A1398">
        <v>4</v>
      </c>
      <c r="B1398" t="s">
        <v>29</v>
      </c>
      <c r="C1398" t="s">
        <v>33</v>
      </c>
      <c r="D1398" t="s">
        <v>18</v>
      </c>
      <c r="E1398" t="s">
        <v>36</v>
      </c>
      <c r="F1398">
        <v>7777</v>
      </c>
      <c r="G1398">
        <v>0.97171145685997173</v>
      </c>
      <c r="H1398">
        <v>0.97089947089947093</v>
      </c>
      <c r="I1398">
        <v>0.9463641052088706</v>
      </c>
      <c r="J1398">
        <v>0.99674090168386742</v>
      </c>
      <c r="K1398">
        <v>0.97164319648748221</v>
      </c>
      <c r="L1398">
        <v>2.2341725826263432</v>
      </c>
      <c r="M1398">
        <v>3670</v>
      </c>
      <c r="N1398">
        <v>3887</v>
      </c>
      <c r="O1398">
        <v>12</v>
      </c>
      <c r="P1398">
        <v>208</v>
      </c>
    </row>
    <row r="1399" spans="1:16" x14ac:dyDescent="0.25">
      <c r="A1399">
        <v>4</v>
      </c>
      <c r="B1399" t="s">
        <v>29</v>
      </c>
      <c r="C1399" t="s">
        <v>33</v>
      </c>
      <c r="D1399" t="s">
        <v>20</v>
      </c>
      <c r="E1399" t="s">
        <v>36</v>
      </c>
      <c r="F1399">
        <v>7777</v>
      </c>
      <c r="G1399">
        <v>0.96658097686375322</v>
      </c>
      <c r="H1399">
        <v>0.96591504981646559</v>
      </c>
      <c r="I1399">
        <v>0.93692777212614442</v>
      </c>
      <c r="J1399">
        <v>0.99675324675324672</v>
      </c>
      <c r="K1399">
        <v>0.96690463450382069</v>
      </c>
      <c r="L1399">
        <v>2.2341725826263432</v>
      </c>
      <c r="M1399">
        <v>921</v>
      </c>
      <c r="N1399">
        <v>959</v>
      </c>
      <c r="O1399">
        <v>3</v>
      </c>
      <c r="P1399">
        <v>62</v>
      </c>
    </row>
    <row r="1400" spans="1:16" x14ac:dyDescent="0.25">
      <c r="A1400">
        <v>4</v>
      </c>
      <c r="B1400" t="s">
        <v>30</v>
      </c>
      <c r="C1400" t="s">
        <v>33</v>
      </c>
      <c r="D1400" t="s">
        <v>18</v>
      </c>
      <c r="E1400" t="s">
        <v>36</v>
      </c>
      <c r="F1400">
        <v>7777</v>
      </c>
      <c r="G1400">
        <v>0.77896361064677899</v>
      </c>
      <c r="H1400">
        <v>0.79044252102889179</v>
      </c>
      <c r="I1400">
        <v>0.83599793708096959</v>
      </c>
      <c r="J1400">
        <v>0.74959537572254331</v>
      </c>
      <c r="K1400">
        <v>0.77911720398547057</v>
      </c>
      <c r="L1400">
        <v>1.217365264892578E-2</v>
      </c>
      <c r="M1400">
        <v>3242</v>
      </c>
      <c r="N1400">
        <v>2816</v>
      </c>
      <c r="O1400">
        <v>1083</v>
      </c>
      <c r="P1400">
        <v>636</v>
      </c>
    </row>
    <row r="1401" spans="1:16" x14ac:dyDescent="0.25">
      <c r="A1401">
        <v>4</v>
      </c>
      <c r="B1401" t="s">
        <v>30</v>
      </c>
      <c r="C1401" t="s">
        <v>33</v>
      </c>
      <c r="D1401" t="s">
        <v>20</v>
      </c>
      <c r="E1401" t="s">
        <v>36</v>
      </c>
      <c r="F1401">
        <v>7777</v>
      </c>
      <c r="G1401">
        <v>0.7763496143958869</v>
      </c>
      <c r="H1401">
        <v>0.78914202617547247</v>
      </c>
      <c r="I1401">
        <v>0.82807731434384535</v>
      </c>
      <c r="J1401">
        <v>0.75370370370370365</v>
      </c>
      <c r="K1401">
        <v>0.77578501891828455</v>
      </c>
      <c r="L1401">
        <v>1.217365264892578E-2</v>
      </c>
      <c r="M1401">
        <v>814</v>
      </c>
      <c r="N1401">
        <v>696</v>
      </c>
      <c r="O1401">
        <v>266</v>
      </c>
      <c r="P1401">
        <v>169</v>
      </c>
    </row>
    <row r="1402" spans="1:16" x14ac:dyDescent="0.25">
      <c r="A1402">
        <v>4</v>
      </c>
      <c r="B1402" t="s">
        <v>31</v>
      </c>
      <c r="C1402" t="s">
        <v>33</v>
      </c>
      <c r="D1402" t="s">
        <v>18</v>
      </c>
      <c r="E1402" t="s">
        <v>36</v>
      </c>
      <c r="F1402">
        <v>7777</v>
      </c>
      <c r="G1402">
        <v>0.91616304487591615</v>
      </c>
      <c r="H1402">
        <v>0.9216157730223612</v>
      </c>
      <c r="I1402">
        <v>0.9883960804538422</v>
      </c>
      <c r="J1402">
        <v>0.8632882882882883</v>
      </c>
      <c r="K1402">
        <v>0.9163575683110452</v>
      </c>
      <c r="L1402">
        <v>0.59471249580383301</v>
      </c>
      <c r="M1402">
        <v>3833</v>
      </c>
      <c r="N1402">
        <v>3292</v>
      </c>
      <c r="O1402">
        <v>607</v>
      </c>
      <c r="P1402">
        <v>45</v>
      </c>
    </row>
    <row r="1403" spans="1:16" x14ac:dyDescent="0.25">
      <c r="A1403">
        <v>4</v>
      </c>
      <c r="B1403" t="s">
        <v>31</v>
      </c>
      <c r="C1403" t="s">
        <v>33</v>
      </c>
      <c r="D1403" t="s">
        <v>20</v>
      </c>
      <c r="E1403" t="s">
        <v>36</v>
      </c>
      <c r="F1403">
        <v>7777</v>
      </c>
      <c r="G1403">
        <v>0.89203084832904889</v>
      </c>
      <c r="H1403">
        <v>0.90112994350282483</v>
      </c>
      <c r="I1403">
        <v>0.9735503560528993</v>
      </c>
      <c r="J1403">
        <v>0.83873794916739697</v>
      </c>
      <c r="K1403">
        <v>0.89114108239235401</v>
      </c>
      <c r="L1403">
        <v>0.59471249580383301</v>
      </c>
      <c r="M1403">
        <v>957</v>
      </c>
      <c r="N1403">
        <v>778</v>
      </c>
      <c r="O1403">
        <v>184</v>
      </c>
      <c r="P1403">
        <v>26</v>
      </c>
    </row>
    <row r="1404" spans="1:16" x14ac:dyDescent="0.25">
      <c r="A1404">
        <v>4</v>
      </c>
      <c r="B1404" t="s">
        <v>32</v>
      </c>
      <c r="C1404" t="s">
        <v>33</v>
      </c>
      <c r="D1404" t="s">
        <v>18</v>
      </c>
      <c r="E1404" t="s">
        <v>36</v>
      </c>
      <c r="F1404">
        <v>7777</v>
      </c>
      <c r="G1404">
        <v>0.83914105696283914</v>
      </c>
      <c r="H1404">
        <v>0.84801360709512819</v>
      </c>
      <c r="I1404">
        <v>0.89994842702423927</v>
      </c>
      <c r="J1404">
        <v>0.80174592235240061</v>
      </c>
      <c r="K1404">
        <v>0.839304811101245</v>
      </c>
      <c r="L1404">
        <v>9.7116925716400146</v>
      </c>
      <c r="M1404">
        <v>3490</v>
      </c>
      <c r="N1404">
        <v>3036</v>
      </c>
      <c r="O1404">
        <v>863</v>
      </c>
      <c r="P1404">
        <v>388</v>
      </c>
    </row>
    <row r="1405" spans="1:16" x14ac:dyDescent="0.25">
      <c r="A1405">
        <v>4</v>
      </c>
      <c r="B1405" t="s">
        <v>32</v>
      </c>
      <c r="C1405" t="s">
        <v>33</v>
      </c>
      <c r="D1405" t="s">
        <v>20</v>
      </c>
      <c r="E1405" t="s">
        <v>36</v>
      </c>
      <c r="F1405">
        <v>7777</v>
      </c>
      <c r="G1405">
        <v>0.8401028277634961</v>
      </c>
      <c r="H1405">
        <v>0.85026480500722201</v>
      </c>
      <c r="I1405">
        <v>0.89827060020345884</v>
      </c>
      <c r="J1405">
        <v>0.80712979890310788</v>
      </c>
      <c r="K1405">
        <v>0.83946794043436967</v>
      </c>
      <c r="L1405">
        <v>9.7116925716400146</v>
      </c>
      <c r="M1405">
        <v>883</v>
      </c>
      <c r="N1405">
        <v>751</v>
      </c>
      <c r="O1405">
        <v>211</v>
      </c>
      <c r="P1405">
        <v>100</v>
      </c>
    </row>
    <row r="1406" spans="1:16" x14ac:dyDescent="0.25">
      <c r="A1406">
        <v>5</v>
      </c>
      <c r="B1406" t="s">
        <v>16</v>
      </c>
      <c r="C1406" t="s">
        <v>33</v>
      </c>
      <c r="D1406" t="s">
        <v>18</v>
      </c>
      <c r="E1406" t="s">
        <v>36</v>
      </c>
      <c r="F1406">
        <v>7777</v>
      </c>
      <c r="G1406">
        <v>0.95448116240195446</v>
      </c>
      <c r="H1406">
        <v>0.95317460317460312</v>
      </c>
      <c r="I1406">
        <v>0.93100775193798446</v>
      </c>
      <c r="J1406">
        <v>0.97642276422764229</v>
      </c>
      <c r="K1406">
        <v>0.95437001367055352</v>
      </c>
      <c r="L1406">
        <v>0.77711248397827148</v>
      </c>
      <c r="M1406">
        <v>3603</v>
      </c>
      <c r="N1406">
        <v>3820</v>
      </c>
      <c r="O1406">
        <v>87</v>
      </c>
      <c r="P1406">
        <v>267</v>
      </c>
    </row>
    <row r="1407" spans="1:16" x14ac:dyDescent="0.25">
      <c r="A1407">
        <v>5</v>
      </c>
      <c r="B1407" t="s">
        <v>16</v>
      </c>
      <c r="C1407" t="s">
        <v>33</v>
      </c>
      <c r="D1407" t="s">
        <v>20</v>
      </c>
      <c r="E1407" t="s">
        <v>36</v>
      </c>
      <c r="F1407">
        <v>7777</v>
      </c>
      <c r="G1407">
        <v>0.95321336760925446</v>
      </c>
      <c r="H1407">
        <v>0.95277633627400105</v>
      </c>
      <c r="I1407">
        <v>0.9263370332996973</v>
      </c>
      <c r="J1407">
        <v>0.98076923076923073</v>
      </c>
      <c r="K1407">
        <v>0.95373455438569776</v>
      </c>
      <c r="L1407">
        <v>0.77711248397827148</v>
      </c>
      <c r="M1407">
        <v>918</v>
      </c>
      <c r="N1407">
        <v>936</v>
      </c>
      <c r="O1407">
        <v>18</v>
      </c>
      <c r="P1407">
        <v>73</v>
      </c>
    </row>
    <row r="1408" spans="1:16" x14ac:dyDescent="0.25">
      <c r="A1408">
        <v>5</v>
      </c>
      <c r="B1408" t="s">
        <v>21</v>
      </c>
      <c r="C1408" t="s">
        <v>33</v>
      </c>
      <c r="D1408" t="s">
        <v>18</v>
      </c>
      <c r="E1408" t="s">
        <v>36</v>
      </c>
      <c r="F1408">
        <v>7777</v>
      </c>
      <c r="G1408">
        <v>0.91770605631991775</v>
      </c>
      <c r="H1408">
        <v>0.92291014213442546</v>
      </c>
      <c r="I1408">
        <v>0.98992248062015509</v>
      </c>
      <c r="J1408">
        <v>0.86439530685920574</v>
      </c>
      <c r="K1408">
        <v>0.91804800765074812</v>
      </c>
      <c r="L1408">
        <v>0.84789013862609863</v>
      </c>
      <c r="M1408">
        <v>3831</v>
      </c>
      <c r="N1408">
        <v>3306</v>
      </c>
      <c r="O1408">
        <v>601</v>
      </c>
      <c r="P1408">
        <v>39</v>
      </c>
    </row>
    <row r="1409" spans="1:16" x14ac:dyDescent="0.25">
      <c r="A1409">
        <v>5</v>
      </c>
      <c r="B1409" t="s">
        <v>21</v>
      </c>
      <c r="C1409" t="s">
        <v>33</v>
      </c>
      <c r="D1409" t="s">
        <v>20</v>
      </c>
      <c r="E1409" t="s">
        <v>36</v>
      </c>
      <c r="F1409">
        <v>7777</v>
      </c>
      <c r="G1409">
        <v>0.89100257069408739</v>
      </c>
      <c r="H1409">
        <v>0.90185185185185179</v>
      </c>
      <c r="I1409">
        <v>0.98284561049445007</v>
      </c>
      <c r="J1409">
        <v>0.83319076133447389</v>
      </c>
      <c r="K1409">
        <v>0.88922154738558978</v>
      </c>
      <c r="L1409">
        <v>0.84789013862609863</v>
      </c>
      <c r="M1409">
        <v>974</v>
      </c>
      <c r="N1409">
        <v>759</v>
      </c>
      <c r="O1409">
        <v>195</v>
      </c>
      <c r="P1409">
        <v>17</v>
      </c>
    </row>
    <row r="1410" spans="1:16" x14ac:dyDescent="0.25">
      <c r="A1410">
        <v>5</v>
      </c>
      <c r="B1410" t="s">
        <v>22</v>
      </c>
      <c r="C1410" t="s">
        <v>33</v>
      </c>
      <c r="D1410" t="s">
        <v>18</v>
      </c>
      <c r="E1410" t="s">
        <v>36</v>
      </c>
      <c r="F1410">
        <v>7777</v>
      </c>
      <c r="G1410">
        <v>0.78089237495178088</v>
      </c>
      <c r="H1410">
        <v>0.79275115543663344</v>
      </c>
      <c r="I1410">
        <v>0.84211886304909556</v>
      </c>
      <c r="J1410">
        <v>0.74885110294117652</v>
      </c>
      <c r="K1410">
        <v>0.78118228793611677</v>
      </c>
      <c r="L1410">
        <v>1.326441764831543E-2</v>
      </c>
      <c r="M1410">
        <v>3259</v>
      </c>
      <c r="N1410">
        <v>2814</v>
      </c>
      <c r="O1410">
        <v>1093</v>
      </c>
      <c r="P1410">
        <v>611</v>
      </c>
    </row>
    <row r="1411" spans="1:16" x14ac:dyDescent="0.25">
      <c r="A1411">
        <v>5</v>
      </c>
      <c r="B1411" t="s">
        <v>22</v>
      </c>
      <c r="C1411" t="s">
        <v>33</v>
      </c>
      <c r="D1411" t="s">
        <v>20</v>
      </c>
      <c r="E1411" t="s">
        <v>36</v>
      </c>
      <c r="F1411">
        <v>7777</v>
      </c>
      <c r="G1411">
        <v>0.76452442159383038</v>
      </c>
      <c r="H1411">
        <v>0.77959576515880646</v>
      </c>
      <c r="I1411">
        <v>0.8173562058526741</v>
      </c>
      <c r="J1411">
        <v>0.74517019319227229</v>
      </c>
      <c r="K1411">
        <v>0.76349990586134753</v>
      </c>
      <c r="L1411">
        <v>1.326441764831543E-2</v>
      </c>
      <c r="M1411">
        <v>810</v>
      </c>
      <c r="N1411">
        <v>677</v>
      </c>
      <c r="O1411">
        <v>277</v>
      </c>
      <c r="P1411">
        <v>181</v>
      </c>
    </row>
    <row r="1412" spans="1:16" x14ac:dyDescent="0.25">
      <c r="A1412">
        <v>5</v>
      </c>
      <c r="B1412" t="s">
        <v>23</v>
      </c>
      <c r="C1412" t="s">
        <v>33</v>
      </c>
      <c r="D1412" t="s">
        <v>18</v>
      </c>
      <c r="E1412" t="s">
        <v>36</v>
      </c>
      <c r="F1412">
        <v>7777</v>
      </c>
      <c r="G1412">
        <v>0.78346406069178343</v>
      </c>
      <c r="H1412">
        <v>0.79301868239921325</v>
      </c>
      <c r="I1412">
        <v>0.83359173126614983</v>
      </c>
      <c r="J1412">
        <v>0.75621190811064232</v>
      </c>
      <c r="K1412">
        <v>0.7837014197666814</v>
      </c>
      <c r="L1412">
        <v>5.0696849822998047E-2</v>
      </c>
      <c r="M1412">
        <v>3226</v>
      </c>
      <c r="N1412">
        <v>2867</v>
      </c>
      <c r="O1412">
        <v>1040</v>
      </c>
      <c r="P1412">
        <v>644</v>
      </c>
    </row>
    <row r="1413" spans="1:16" x14ac:dyDescent="0.25">
      <c r="A1413">
        <v>5</v>
      </c>
      <c r="B1413" t="s">
        <v>23</v>
      </c>
      <c r="C1413" t="s">
        <v>33</v>
      </c>
      <c r="D1413" t="s">
        <v>20</v>
      </c>
      <c r="E1413" t="s">
        <v>36</v>
      </c>
      <c r="F1413">
        <v>7777</v>
      </c>
      <c r="G1413">
        <v>0.76966580976863752</v>
      </c>
      <c r="H1413">
        <v>0.78336557059961331</v>
      </c>
      <c r="I1413">
        <v>0.8173562058526741</v>
      </c>
      <c r="J1413">
        <v>0.75208913649025066</v>
      </c>
      <c r="K1413">
        <v>0.76874099600809798</v>
      </c>
      <c r="L1413">
        <v>5.0696849822998047E-2</v>
      </c>
      <c r="M1413">
        <v>810</v>
      </c>
      <c r="N1413">
        <v>687</v>
      </c>
      <c r="O1413">
        <v>267</v>
      </c>
      <c r="P1413">
        <v>181</v>
      </c>
    </row>
    <row r="1414" spans="1:16" x14ac:dyDescent="0.25">
      <c r="A1414">
        <v>5</v>
      </c>
      <c r="B1414" t="s">
        <v>24</v>
      </c>
      <c r="C1414" t="s">
        <v>33</v>
      </c>
      <c r="D1414" t="s">
        <v>18</v>
      </c>
      <c r="E1414" t="s">
        <v>36</v>
      </c>
      <c r="F1414">
        <v>7777</v>
      </c>
      <c r="G1414">
        <v>0.87925935450687931</v>
      </c>
      <c r="H1414">
        <v>0.88655309894889456</v>
      </c>
      <c r="I1414">
        <v>0.94806201550387592</v>
      </c>
      <c r="J1414">
        <v>0.83253914227365555</v>
      </c>
      <c r="K1414">
        <v>0.87958514135828547</v>
      </c>
      <c r="L1414">
        <v>33.102755308151252</v>
      </c>
      <c r="M1414">
        <v>3669</v>
      </c>
      <c r="N1414">
        <v>3169</v>
      </c>
      <c r="O1414">
        <v>738</v>
      </c>
      <c r="P1414">
        <v>201</v>
      </c>
    </row>
    <row r="1415" spans="1:16" x14ac:dyDescent="0.25">
      <c r="A1415">
        <v>5</v>
      </c>
      <c r="B1415" t="s">
        <v>24</v>
      </c>
      <c r="C1415" t="s">
        <v>33</v>
      </c>
      <c r="D1415" t="s">
        <v>20</v>
      </c>
      <c r="E1415" t="s">
        <v>36</v>
      </c>
      <c r="F1415">
        <v>7777</v>
      </c>
      <c r="G1415">
        <v>0.86118251928020562</v>
      </c>
      <c r="H1415">
        <v>0.87394957983193267</v>
      </c>
      <c r="I1415">
        <v>0.94450050454086776</v>
      </c>
      <c r="J1415">
        <v>0.81320590790616853</v>
      </c>
      <c r="K1415">
        <v>0.85956681411529767</v>
      </c>
      <c r="L1415">
        <v>33.102755308151252</v>
      </c>
      <c r="M1415">
        <v>936</v>
      </c>
      <c r="N1415">
        <v>739</v>
      </c>
      <c r="O1415">
        <v>215</v>
      </c>
      <c r="P1415">
        <v>55</v>
      </c>
    </row>
    <row r="1416" spans="1:16" x14ac:dyDescent="0.25">
      <c r="A1416">
        <v>5</v>
      </c>
      <c r="B1416" t="s">
        <v>25</v>
      </c>
      <c r="C1416" t="s">
        <v>33</v>
      </c>
      <c r="D1416" t="s">
        <v>18</v>
      </c>
      <c r="E1416" t="s">
        <v>36</v>
      </c>
      <c r="F1416">
        <v>7777</v>
      </c>
      <c r="G1416">
        <v>0.77214864343577216</v>
      </c>
      <c r="H1416">
        <v>0.7862484921592281</v>
      </c>
      <c r="I1416">
        <v>0.84211886304909556</v>
      </c>
      <c r="J1416">
        <v>0.73733031674208149</v>
      </c>
      <c r="K1416">
        <v>0.77247995878331399</v>
      </c>
      <c r="L1416">
        <v>4.2680938243865967</v>
      </c>
      <c r="M1416">
        <v>3259</v>
      </c>
      <c r="N1416">
        <v>2746</v>
      </c>
      <c r="O1416">
        <v>1161</v>
      </c>
      <c r="P1416">
        <v>611</v>
      </c>
    </row>
    <row r="1417" spans="1:16" x14ac:dyDescent="0.25">
      <c r="A1417">
        <v>5</v>
      </c>
      <c r="B1417" t="s">
        <v>25</v>
      </c>
      <c r="C1417" t="s">
        <v>33</v>
      </c>
      <c r="D1417" t="s">
        <v>20</v>
      </c>
      <c r="E1417" t="s">
        <v>36</v>
      </c>
      <c r="F1417">
        <v>7777</v>
      </c>
      <c r="G1417">
        <v>0.76452442159383038</v>
      </c>
      <c r="H1417">
        <v>0.78169685414680656</v>
      </c>
      <c r="I1417">
        <v>0.82744702320887997</v>
      </c>
      <c r="J1417">
        <v>0.7407407407407407</v>
      </c>
      <c r="K1417">
        <v>0.76330422439269996</v>
      </c>
      <c r="L1417">
        <v>4.2680938243865967</v>
      </c>
      <c r="M1417">
        <v>820</v>
      </c>
      <c r="N1417">
        <v>667</v>
      </c>
      <c r="O1417">
        <v>287</v>
      </c>
      <c r="P1417">
        <v>171</v>
      </c>
    </row>
    <row r="1418" spans="1:16" x14ac:dyDescent="0.25">
      <c r="A1418">
        <v>5</v>
      </c>
      <c r="B1418" t="s">
        <v>26</v>
      </c>
      <c r="C1418" t="s">
        <v>33</v>
      </c>
      <c r="D1418" t="s">
        <v>18</v>
      </c>
      <c r="E1418" t="s">
        <v>36</v>
      </c>
      <c r="F1418">
        <v>7777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5.3279876708984382E-2</v>
      </c>
      <c r="M1418">
        <v>3870</v>
      </c>
      <c r="N1418">
        <v>3907</v>
      </c>
      <c r="O1418">
        <v>0</v>
      </c>
      <c r="P1418">
        <v>0</v>
      </c>
    </row>
    <row r="1419" spans="1:16" x14ac:dyDescent="0.25">
      <c r="A1419">
        <v>5</v>
      </c>
      <c r="B1419" t="s">
        <v>26</v>
      </c>
      <c r="C1419" t="s">
        <v>33</v>
      </c>
      <c r="D1419" t="s">
        <v>20</v>
      </c>
      <c r="E1419" t="s">
        <v>36</v>
      </c>
      <c r="F1419">
        <v>7777</v>
      </c>
      <c r="G1419">
        <v>0.94035989717223656</v>
      </c>
      <c r="H1419">
        <v>0.94211576846307388</v>
      </c>
      <c r="I1419">
        <v>0.95257315842583246</v>
      </c>
      <c r="J1419">
        <v>0.93188548864758147</v>
      </c>
      <c r="K1419">
        <v>0.94012305720033762</v>
      </c>
      <c r="L1419">
        <v>5.3279876708984382E-2</v>
      </c>
      <c r="M1419">
        <v>944</v>
      </c>
      <c r="N1419">
        <v>885</v>
      </c>
      <c r="O1419">
        <v>69</v>
      </c>
      <c r="P1419">
        <v>47</v>
      </c>
    </row>
    <row r="1420" spans="1:16" x14ac:dyDescent="0.25">
      <c r="A1420">
        <v>5</v>
      </c>
      <c r="B1420" t="s">
        <v>27</v>
      </c>
      <c r="C1420" t="s">
        <v>33</v>
      </c>
      <c r="D1420" t="s">
        <v>18</v>
      </c>
      <c r="E1420" t="s">
        <v>36</v>
      </c>
      <c r="F1420">
        <v>7777</v>
      </c>
      <c r="G1420">
        <v>1</v>
      </c>
      <c r="H1420">
        <v>1</v>
      </c>
      <c r="I1420">
        <v>1</v>
      </c>
      <c r="J1420">
        <v>1</v>
      </c>
      <c r="K1420">
        <v>1</v>
      </c>
      <c r="L1420">
        <v>1.196799516677856</v>
      </c>
      <c r="M1420">
        <v>3870</v>
      </c>
      <c r="N1420">
        <v>3907</v>
      </c>
      <c r="O1420">
        <v>0</v>
      </c>
      <c r="P1420">
        <v>0</v>
      </c>
    </row>
    <row r="1421" spans="1:16" x14ac:dyDescent="0.25">
      <c r="A1421">
        <v>5</v>
      </c>
      <c r="B1421" t="s">
        <v>27</v>
      </c>
      <c r="C1421" t="s">
        <v>33</v>
      </c>
      <c r="D1421" t="s">
        <v>20</v>
      </c>
      <c r="E1421" t="s">
        <v>36</v>
      </c>
      <c r="F1421">
        <v>7777</v>
      </c>
      <c r="G1421">
        <v>0.96915167095115684</v>
      </c>
      <c r="H1421">
        <v>0.96897621509824206</v>
      </c>
      <c r="I1421">
        <v>0.9455095862764884</v>
      </c>
      <c r="J1421">
        <v>0.99363732767762458</v>
      </c>
      <c r="K1421">
        <v>0.96961013905019389</v>
      </c>
      <c r="L1421">
        <v>1.196799516677856</v>
      </c>
      <c r="M1421">
        <v>937</v>
      </c>
      <c r="N1421">
        <v>948</v>
      </c>
      <c r="O1421">
        <v>6</v>
      </c>
      <c r="P1421">
        <v>54</v>
      </c>
    </row>
    <row r="1422" spans="1:16" x14ac:dyDescent="0.25">
      <c r="A1422">
        <v>5</v>
      </c>
      <c r="B1422" t="s">
        <v>28</v>
      </c>
      <c r="C1422" t="s">
        <v>33</v>
      </c>
      <c r="D1422" t="s">
        <v>18</v>
      </c>
      <c r="E1422" t="s">
        <v>36</v>
      </c>
      <c r="F1422">
        <v>7777</v>
      </c>
      <c r="G1422">
        <v>0.78192104924778194</v>
      </c>
      <c r="H1422">
        <v>0.78894972623195614</v>
      </c>
      <c r="I1422">
        <v>0.81912144702842382</v>
      </c>
      <c r="J1422">
        <v>0.76092174747959673</v>
      </c>
      <c r="K1422">
        <v>0.78209719651139642</v>
      </c>
      <c r="L1422">
        <v>0.20835757255554199</v>
      </c>
      <c r="M1422">
        <v>3170</v>
      </c>
      <c r="N1422">
        <v>2911</v>
      </c>
      <c r="O1422">
        <v>996</v>
      </c>
      <c r="P1422">
        <v>700</v>
      </c>
    </row>
    <row r="1423" spans="1:16" x14ac:dyDescent="0.25">
      <c r="A1423">
        <v>5</v>
      </c>
      <c r="B1423" t="s">
        <v>28</v>
      </c>
      <c r="C1423" t="s">
        <v>33</v>
      </c>
      <c r="D1423" t="s">
        <v>20</v>
      </c>
      <c r="E1423" t="s">
        <v>36</v>
      </c>
      <c r="F1423">
        <v>7777</v>
      </c>
      <c r="G1423">
        <v>0.76041131105398463</v>
      </c>
      <c r="H1423">
        <v>0.7726829268292682</v>
      </c>
      <c r="I1423">
        <v>0.79919273461150353</v>
      </c>
      <c r="J1423">
        <v>0.74787535410764872</v>
      </c>
      <c r="K1423">
        <v>0.75965926038751275</v>
      </c>
      <c r="L1423">
        <v>0.20835757255554199</v>
      </c>
      <c r="M1423">
        <v>792</v>
      </c>
      <c r="N1423">
        <v>687</v>
      </c>
      <c r="O1423">
        <v>267</v>
      </c>
      <c r="P1423">
        <v>199</v>
      </c>
    </row>
    <row r="1424" spans="1:16" x14ac:dyDescent="0.25">
      <c r="A1424">
        <v>5</v>
      </c>
      <c r="B1424" t="s">
        <v>29</v>
      </c>
      <c r="C1424" t="s">
        <v>33</v>
      </c>
      <c r="D1424" t="s">
        <v>18</v>
      </c>
      <c r="E1424" t="s">
        <v>36</v>
      </c>
      <c r="F1424">
        <v>7777</v>
      </c>
      <c r="G1424">
        <v>0.96978269255496974</v>
      </c>
      <c r="H1424">
        <v>0.96878735555850715</v>
      </c>
      <c r="I1424">
        <v>0.9423772609819121</v>
      </c>
      <c r="J1424">
        <v>0.99672041541404754</v>
      </c>
      <c r="K1424">
        <v>0.96965292534634384</v>
      </c>
      <c r="L1424">
        <v>1.6759905815124509</v>
      </c>
      <c r="M1424">
        <v>3647</v>
      </c>
      <c r="N1424">
        <v>3895</v>
      </c>
      <c r="O1424">
        <v>12</v>
      </c>
      <c r="P1424">
        <v>223</v>
      </c>
    </row>
    <row r="1425" spans="1:16" x14ac:dyDescent="0.25">
      <c r="A1425">
        <v>5</v>
      </c>
      <c r="B1425" t="s">
        <v>29</v>
      </c>
      <c r="C1425" t="s">
        <v>33</v>
      </c>
      <c r="D1425" t="s">
        <v>20</v>
      </c>
      <c r="E1425" t="s">
        <v>36</v>
      </c>
      <c r="F1425">
        <v>7777</v>
      </c>
      <c r="G1425">
        <v>0.96966580976863748</v>
      </c>
      <c r="H1425">
        <v>0.96938245978204463</v>
      </c>
      <c r="I1425">
        <v>0.94248234106962669</v>
      </c>
      <c r="J1425">
        <v>0.99786324786324787</v>
      </c>
      <c r="K1425">
        <v>0.97019295250546322</v>
      </c>
      <c r="L1425">
        <v>1.6759905815124509</v>
      </c>
      <c r="M1425">
        <v>934</v>
      </c>
      <c r="N1425">
        <v>952</v>
      </c>
      <c r="O1425">
        <v>2</v>
      </c>
      <c r="P1425">
        <v>57</v>
      </c>
    </row>
    <row r="1426" spans="1:16" x14ac:dyDescent="0.25">
      <c r="A1426">
        <v>5</v>
      </c>
      <c r="B1426" t="s">
        <v>30</v>
      </c>
      <c r="C1426" t="s">
        <v>33</v>
      </c>
      <c r="D1426" t="s">
        <v>18</v>
      </c>
      <c r="E1426" t="s">
        <v>36</v>
      </c>
      <c r="F1426">
        <v>7777</v>
      </c>
      <c r="G1426">
        <v>0.78089237495178088</v>
      </c>
      <c r="H1426">
        <v>0.79275115543663344</v>
      </c>
      <c r="I1426">
        <v>0.84211886304909556</v>
      </c>
      <c r="J1426">
        <v>0.74885110294117652</v>
      </c>
      <c r="K1426">
        <v>0.78118228793611677</v>
      </c>
      <c r="L1426">
        <v>1.2735366821289061E-2</v>
      </c>
      <c r="M1426">
        <v>3259</v>
      </c>
      <c r="N1426">
        <v>2814</v>
      </c>
      <c r="O1426">
        <v>1093</v>
      </c>
      <c r="P1426">
        <v>611</v>
      </c>
    </row>
    <row r="1427" spans="1:16" x14ac:dyDescent="0.25">
      <c r="A1427">
        <v>5</v>
      </c>
      <c r="B1427" t="s">
        <v>30</v>
      </c>
      <c r="C1427" t="s">
        <v>33</v>
      </c>
      <c r="D1427" t="s">
        <v>20</v>
      </c>
      <c r="E1427" t="s">
        <v>36</v>
      </c>
      <c r="F1427">
        <v>7777</v>
      </c>
      <c r="G1427">
        <v>0.76452442159383038</v>
      </c>
      <c r="H1427">
        <v>0.77959576515880646</v>
      </c>
      <c r="I1427">
        <v>0.8173562058526741</v>
      </c>
      <c r="J1427">
        <v>0.74517019319227229</v>
      </c>
      <c r="K1427">
        <v>0.76349990586134753</v>
      </c>
      <c r="L1427">
        <v>1.2735366821289061E-2</v>
      </c>
      <c r="M1427">
        <v>810</v>
      </c>
      <c r="N1427">
        <v>677</v>
      </c>
      <c r="O1427">
        <v>277</v>
      </c>
      <c r="P1427">
        <v>181</v>
      </c>
    </row>
    <row r="1428" spans="1:16" x14ac:dyDescent="0.25">
      <c r="A1428">
        <v>5</v>
      </c>
      <c r="B1428" t="s">
        <v>31</v>
      </c>
      <c r="C1428" t="s">
        <v>33</v>
      </c>
      <c r="D1428" t="s">
        <v>18</v>
      </c>
      <c r="E1428" t="s">
        <v>36</v>
      </c>
      <c r="F1428">
        <v>7777</v>
      </c>
      <c r="G1428">
        <v>0.91770605631991775</v>
      </c>
      <c r="H1428">
        <v>0.92291014213442546</v>
      </c>
      <c r="I1428">
        <v>0.98992248062015509</v>
      </c>
      <c r="J1428">
        <v>0.86439530685920574</v>
      </c>
      <c r="K1428">
        <v>0.91804800765074812</v>
      </c>
      <c r="L1428">
        <v>0.82852530479431152</v>
      </c>
      <c r="M1428">
        <v>3831</v>
      </c>
      <c r="N1428">
        <v>3306</v>
      </c>
      <c r="O1428">
        <v>601</v>
      </c>
      <c r="P1428">
        <v>39</v>
      </c>
    </row>
    <row r="1429" spans="1:16" x14ac:dyDescent="0.25">
      <c r="A1429">
        <v>5</v>
      </c>
      <c r="B1429" t="s">
        <v>31</v>
      </c>
      <c r="C1429" t="s">
        <v>33</v>
      </c>
      <c r="D1429" t="s">
        <v>20</v>
      </c>
      <c r="E1429" t="s">
        <v>36</v>
      </c>
      <c r="F1429">
        <v>7777</v>
      </c>
      <c r="G1429">
        <v>0.89100257069408739</v>
      </c>
      <c r="H1429">
        <v>0.90185185185185179</v>
      </c>
      <c r="I1429">
        <v>0.98284561049445007</v>
      </c>
      <c r="J1429">
        <v>0.83319076133447389</v>
      </c>
      <c r="K1429">
        <v>0.88922154738558978</v>
      </c>
      <c r="L1429">
        <v>0.82852530479431152</v>
      </c>
      <c r="M1429">
        <v>974</v>
      </c>
      <c r="N1429">
        <v>759</v>
      </c>
      <c r="O1429">
        <v>195</v>
      </c>
      <c r="P1429">
        <v>17</v>
      </c>
    </row>
    <row r="1430" spans="1:16" x14ac:dyDescent="0.25">
      <c r="A1430">
        <v>5</v>
      </c>
      <c r="B1430" t="s">
        <v>32</v>
      </c>
      <c r="C1430" t="s">
        <v>33</v>
      </c>
      <c r="D1430" t="s">
        <v>18</v>
      </c>
      <c r="E1430" t="s">
        <v>36</v>
      </c>
      <c r="F1430">
        <v>7777</v>
      </c>
      <c r="G1430">
        <v>0.85817153143885816</v>
      </c>
      <c r="H1430">
        <v>0.86661023098319023</v>
      </c>
      <c r="I1430">
        <v>0.92583979328165378</v>
      </c>
      <c r="J1430">
        <v>0.81450329620368267</v>
      </c>
      <c r="K1430">
        <v>0.85849194680719498</v>
      </c>
      <c r="L1430">
        <v>10.73444294929504</v>
      </c>
      <c r="M1430">
        <v>3583</v>
      </c>
      <c r="N1430">
        <v>3091</v>
      </c>
      <c r="O1430">
        <v>816</v>
      </c>
      <c r="P1430">
        <v>287</v>
      </c>
    </row>
    <row r="1431" spans="1:16" x14ac:dyDescent="0.25">
      <c r="A1431">
        <v>5</v>
      </c>
      <c r="B1431" t="s">
        <v>32</v>
      </c>
      <c r="C1431" t="s">
        <v>33</v>
      </c>
      <c r="D1431" t="s">
        <v>20</v>
      </c>
      <c r="E1431" t="s">
        <v>36</v>
      </c>
      <c r="F1431">
        <v>7777</v>
      </c>
      <c r="G1431">
        <v>0.82519280205655532</v>
      </c>
      <c r="H1431">
        <v>0.84097287184284375</v>
      </c>
      <c r="I1431">
        <v>0.9071644803229062</v>
      </c>
      <c r="J1431">
        <v>0.78378378378378377</v>
      </c>
      <c r="K1431">
        <v>0.82360320452204006</v>
      </c>
      <c r="L1431">
        <v>10.73444294929504</v>
      </c>
      <c r="M1431">
        <v>899</v>
      </c>
      <c r="N1431">
        <v>706</v>
      </c>
      <c r="O1431">
        <v>248</v>
      </c>
      <c r="P1431">
        <v>92</v>
      </c>
    </row>
    <row r="1432" spans="1:16" x14ac:dyDescent="0.25">
      <c r="A1432">
        <v>6</v>
      </c>
      <c r="B1432" t="s">
        <v>16</v>
      </c>
      <c r="C1432" t="s">
        <v>33</v>
      </c>
      <c r="D1432" t="s">
        <v>18</v>
      </c>
      <c r="E1432" t="s">
        <v>36</v>
      </c>
      <c r="F1432">
        <v>7777</v>
      </c>
      <c r="G1432">
        <v>0.95435257811495433</v>
      </c>
      <c r="H1432">
        <v>0.95272339858836064</v>
      </c>
      <c r="I1432">
        <v>0.92333505420753748</v>
      </c>
      <c r="J1432">
        <v>0.98404401650618978</v>
      </c>
      <c r="K1432">
        <v>0.95423734519241843</v>
      </c>
      <c r="L1432">
        <v>0.56340670585632324</v>
      </c>
      <c r="M1432">
        <v>3577</v>
      </c>
      <c r="N1432">
        <v>3845</v>
      </c>
      <c r="O1432">
        <v>58</v>
      </c>
      <c r="P1432">
        <v>297</v>
      </c>
    </row>
    <row r="1433" spans="1:16" x14ac:dyDescent="0.25">
      <c r="A1433">
        <v>6</v>
      </c>
      <c r="B1433" t="s">
        <v>16</v>
      </c>
      <c r="C1433" t="s">
        <v>33</v>
      </c>
      <c r="D1433" t="s">
        <v>20</v>
      </c>
      <c r="E1433" t="s">
        <v>36</v>
      </c>
      <c r="F1433">
        <v>7777</v>
      </c>
      <c r="G1433">
        <v>0.94704370179948583</v>
      </c>
      <c r="H1433">
        <v>0.9460450497642745</v>
      </c>
      <c r="I1433">
        <v>0.91489361702127658</v>
      </c>
      <c r="J1433">
        <v>0.97939262472885036</v>
      </c>
      <c r="K1433">
        <v>0.94753031581752756</v>
      </c>
      <c r="L1433">
        <v>0.56340670585632324</v>
      </c>
      <c r="M1433">
        <v>903</v>
      </c>
      <c r="N1433">
        <v>939</v>
      </c>
      <c r="O1433">
        <v>19</v>
      </c>
      <c r="P1433">
        <v>84</v>
      </c>
    </row>
    <row r="1434" spans="1:16" x14ac:dyDescent="0.25">
      <c r="A1434">
        <v>6</v>
      </c>
      <c r="B1434" t="s">
        <v>21</v>
      </c>
      <c r="C1434" t="s">
        <v>33</v>
      </c>
      <c r="D1434" t="s">
        <v>18</v>
      </c>
      <c r="E1434" t="s">
        <v>36</v>
      </c>
      <c r="F1434">
        <v>7777</v>
      </c>
      <c r="G1434">
        <v>0.91603446058891602</v>
      </c>
      <c r="H1434">
        <v>0.92148611278105086</v>
      </c>
      <c r="I1434">
        <v>0.98915849251419719</v>
      </c>
      <c r="J1434">
        <v>0.86248030609948234</v>
      </c>
      <c r="K1434">
        <v>0.91630612301856407</v>
      </c>
      <c r="L1434">
        <v>0.58962750434875488</v>
      </c>
      <c r="M1434">
        <v>3832</v>
      </c>
      <c r="N1434">
        <v>3292</v>
      </c>
      <c r="O1434">
        <v>611</v>
      </c>
      <c r="P1434">
        <v>42</v>
      </c>
    </row>
    <row r="1435" spans="1:16" x14ac:dyDescent="0.25">
      <c r="A1435">
        <v>6</v>
      </c>
      <c r="B1435" t="s">
        <v>21</v>
      </c>
      <c r="C1435" t="s">
        <v>33</v>
      </c>
      <c r="D1435" t="s">
        <v>20</v>
      </c>
      <c r="E1435" t="s">
        <v>36</v>
      </c>
      <c r="F1435">
        <v>7777</v>
      </c>
      <c r="G1435">
        <v>0.90077120822622103</v>
      </c>
      <c r="H1435">
        <v>0.90943219145940868</v>
      </c>
      <c r="I1435">
        <v>0.98176291793313075</v>
      </c>
      <c r="J1435">
        <v>0.84702797202797198</v>
      </c>
      <c r="K1435">
        <v>0.89954534205633563</v>
      </c>
      <c r="L1435">
        <v>0.58962750434875488</v>
      </c>
      <c r="M1435">
        <v>969</v>
      </c>
      <c r="N1435">
        <v>783</v>
      </c>
      <c r="O1435">
        <v>175</v>
      </c>
      <c r="P1435">
        <v>18</v>
      </c>
    </row>
    <row r="1436" spans="1:16" x14ac:dyDescent="0.25">
      <c r="A1436">
        <v>6</v>
      </c>
      <c r="B1436" t="s">
        <v>22</v>
      </c>
      <c r="C1436" t="s">
        <v>33</v>
      </c>
      <c r="D1436" t="s">
        <v>18</v>
      </c>
      <c r="E1436" t="s">
        <v>36</v>
      </c>
      <c r="F1436">
        <v>7777</v>
      </c>
      <c r="G1436">
        <v>0.77497749774977498</v>
      </c>
      <c r="H1436">
        <v>0.78580171358629125</v>
      </c>
      <c r="I1436">
        <v>0.82860092927207019</v>
      </c>
      <c r="J1436">
        <v>0.7472067039106145</v>
      </c>
      <c r="K1436">
        <v>0.77517671367523577</v>
      </c>
      <c r="L1436">
        <v>1.244449615478516E-2</v>
      </c>
      <c r="M1436">
        <v>3210</v>
      </c>
      <c r="N1436">
        <v>2817</v>
      </c>
      <c r="O1436">
        <v>1086</v>
      </c>
      <c r="P1436">
        <v>664</v>
      </c>
    </row>
    <row r="1437" spans="1:16" x14ac:dyDescent="0.25">
      <c r="A1437">
        <v>6</v>
      </c>
      <c r="B1437" t="s">
        <v>22</v>
      </c>
      <c r="C1437" t="s">
        <v>33</v>
      </c>
      <c r="D1437" t="s">
        <v>20</v>
      </c>
      <c r="E1437" t="s">
        <v>36</v>
      </c>
      <c r="F1437">
        <v>7777</v>
      </c>
      <c r="G1437">
        <v>0.7948586118251928</v>
      </c>
      <c r="H1437">
        <v>0.81063122923588049</v>
      </c>
      <c r="I1437">
        <v>0.86524822695035464</v>
      </c>
      <c r="J1437">
        <v>0.76249999999999996</v>
      </c>
      <c r="K1437">
        <v>0.79379321577162831</v>
      </c>
      <c r="L1437">
        <v>1.244449615478516E-2</v>
      </c>
      <c r="M1437">
        <v>854</v>
      </c>
      <c r="N1437">
        <v>692</v>
      </c>
      <c r="O1437">
        <v>266</v>
      </c>
      <c r="P1437">
        <v>133</v>
      </c>
    </row>
    <row r="1438" spans="1:16" x14ac:dyDescent="0.25">
      <c r="A1438">
        <v>6</v>
      </c>
      <c r="B1438" t="s">
        <v>23</v>
      </c>
      <c r="C1438" t="s">
        <v>33</v>
      </c>
      <c r="D1438" t="s">
        <v>18</v>
      </c>
      <c r="E1438" t="s">
        <v>36</v>
      </c>
      <c r="F1438">
        <v>7777</v>
      </c>
      <c r="G1438">
        <v>0.7766490934807766</v>
      </c>
      <c r="H1438">
        <v>0.78542310067943188</v>
      </c>
      <c r="I1438">
        <v>0.8205988642230253</v>
      </c>
      <c r="J1438">
        <v>0.75313906657190244</v>
      </c>
      <c r="K1438">
        <v>0.77681237087656507</v>
      </c>
      <c r="L1438">
        <v>4.8535823822021477E-2</v>
      </c>
      <c r="M1438">
        <v>3179</v>
      </c>
      <c r="N1438">
        <v>2861</v>
      </c>
      <c r="O1438">
        <v>1042</v>
      </c>
      <c r="P1438">
        <v>695</v>
      </c>
    </row>
    <row r="1439" spans="1:16" x14ac:dyDescent="0.25">
      <c r="A1439">
        <v>6</v>
      </c>
      <c r="B1439" t="s">
        <v>23</v>
      </c>
      <c r="C1439" t="s">
        <v>33</v>
      </c>
      <c r="D1439" t="s">
        <v>20</v>
      </c>
      <c r="E1439" t="s">
        <v>36</v>
      </c>
      <c r="F1439">
        <v>7777</v>
      </c>
      <c r="G1439">
        <v>0.79434447300771205</v>
      </c>
      <c r="H1439">
        <v>0.80676328502415462</v>
      </c>
      <c r="I1439">
        <v>0.84599797365754814</v>
      </c>
      <c r="J1439">
        <v>0.77100646352723912</v>
      </c>
      <c r="K1439">
        <v>0.79356266115027729</v>
      </c>
      <c r="L1439">
        <v>4.8535823822021477E-2</v>
      </c>
      <c r="M1439">
        <v>835</v>
      </c>
      <c r="N1439">
        <v>710</v>
      </c>
      <c r="O1439">
        <v>248</v>
      </c>
      <c r="P1439">
        <v>152</v>
      </c>
    </row>
    <row r="1440" spans="1:16" x14ac:dyDescent="0.25">
      <c r="A1440">
        <v>6</v>
      </c>
      <c r="B1440" t="s">
        <v>24</v>
      </c>
      <c r="C1440" t="s">
        <v>33</v>
      </c>
      <c r="D1440" t="s">
        <v>18</v>
      </c>
      <c r="E1440" t="s">
        <v>36</v>
      </c>
      <c r="F1440">
        <v>7777</v>
      </c>
      <c r="G1440">
        <v>0.80750932236080752</v>
      </c>
      <c r="H1440">
        <v>0.81679109044180631</v>
      </c>
      <c r="I1440">
        <v>0.86138358286009298</v>
      </c>
      <c r="J1440">
        <v>0.77658831743076562</v>
      </c>
      <c r="K1440">
        <v>0.80770947013873218</v>
      </c>
      <c r="L1440">
        <v>8.5613589286804199</v>
      </c>
      <c r="M1440">
        <v>3337</v>
      </c>
      <c r="N1440">
        <v>2943</v>
      </c>
      <c r="O1440">
        <v>960</v>
      </c>
      <c r="P1440">
        <v>537</v>
      </c>
    </row>
    <row r="1441" spans="1:16" x14ac:dyDescent="0.25">
      <c r="A1441">
        <v>6</v>
      </c>
      <c r="B1441" t="s">
        <v>24</v>
      </c>
      <c r="C1441" t="s">
        <v>33</v>
      </c>
      <c r="D1441" t="s">
        <v>20</v>
      </c>
      <c r="E1441" t="s">
        <v>36</v>
      </c>
      <c r="F1441">
        <v>7777</v>
      </c>
      <c r="G1441">
        <v>0.82467866323907457</v>
      </c>
      <c r="H1441">
        <v>0.83502660861151423</v>
      </c>
      <c r="I1441">
        <v>0.87436676798378921</v>
      </c>
      <c r="J1441">
        <v>0.79907407407407405</v>
      </c>
      <c r="K1441">
        <v>0.82392659902320986</v>
      </c>
      <c r="L1441">
        <v>8.5613589286804199</v>
      </c>
      <c r="M1441">
        <v>863</v>
      </c>
      <c r="N1441">
        <v>741</v>
      </c>
      <c r="O1441">
        <v>217</v>
      </c>
      <c r="P1441">
        <v>124</v>
      </c>
    </row>
    <row r="1442" spans="1:16" x14ac:dyDescent="0.25">
      <c r="A1442">
        <v>6</v>
      </c>
      <c r="B1442" t="s">
        <v>25</v>
      </c>
      <c r="C1442" t="s">
        <v>33</v>
      </c>
      <c r="D1442" t="s">
        <v>18</v>
      </c>
      <c r="E1442" t="s">
        <v>36</v>
      </c>
      <c r="F1442">
        <v>7777</v>
      </c>
      <c r="G1442">
        <v>0.76533367622476534</v>
      </c>
      <c r="H1442">
        <v>0.78046433297245277</v>
      </c>
      <c r="I1442">
        <v>0.83737738771295822</v>
      </c>
      <c r="J1442">
        <v>0.7307952241495832</v>
      </c>
      <c r="K1442">
        <v>0.76560132516572843</v>
      </c>
      <c r="L1442">
        <v>4.4247713088989258</v>
      </c>
      <c r="M1442">
        <v>3244</v>
      </c>
      <c r="N1442">
        <v>2708</v>
      </c>
      <c r="O1442">
        <v>1195</v>
      </c>
      <c r="P1442">
        <v>630</v>
      </c>
    </row>
    <row r="1443" spans="1:16" x14ac:dyDescent="0.25">
      <c r="A1443">
        <v>6</v>
      </c>
      <c r="B1443" t="s">
        <v>25</v>
      </c>
      <c r="C1443" t="s">
        <v>33</v>
      </c>
      <c r="D1443" t="s">
        <v>20</v>
      </c>
      <c r="E1443" t="s">
        <v>36</v>
      </c>
      <c r="F1443">
        <v>7777</v>
      </c>
      <c r="G1443">
        <v>0.79023136246786629</v>
      </c>
      <c r="H1443">
        <v>0.80718336483931952</v>
      </c>
      <c r="I1443">
        <v>0.86524822695035464</v>
      </c>
      <c r="J1443">
        <v>0.75642161204605851</v>
      </c>
      <c r="K1443">
        <v>0.78909592975910225</v>
      </c>
      <c r="L1443">
        <v>4.4247713088989258</v>
      </c>
      <c r="M1443">
        <v>854</v>
      </c>
      <c r="N1443">
        <v>683</v>
      </c>
      <c r="O1443">
        <v>275</v>
      </c>
      <c r="P1443">
        <v>133</v>
      </c>
    </row>
    <row r="1444" spans="1:16" x14ac:dyDescent="0.25">
      <c r="A1444">
        <v>6</v>
      </c>
      <c r="B1444" t="s">
        <v>26</v>
      </c>
      <c r="C1444" t="s">
        <v>33</v>
      </c>
      <c r="D1444" t="s">
        <v>18</v>
      </c>
      <c r="E1444" t="s">
        <v>36</v>
      </c>
      <c r="F1444">
        <v>7777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5.2104473114013672E-2</v>
      </c>
      <c r="M1444">
        <v>3874</v>
      </c>
      <c r="N1444">
        <v>3903</v>
      </c>
      <c r="O1444">
        <v>0</v>
      </c>
      <c r="P1444">
        <v>0</v>
      </c>
    </row>
    <row r="1445" spans="1:16" x14ac:dyDescent="0.25">
      <c r="A1445">
        <v>6</v>
      </c>
      <c r="B1445" t="s">
        <v>26</v>
      </c>
      <c r="C1445" t="s">
        <v>33</v>
      </c>
      <c r="D1445" t="s">
        <v>20</v>
      </c>
      <c r="E1445" t="s">
        <v>36</v>
      </c>
      <c r="F1445">
        <v>7777</v>
      </c>
      <c r="G1445">
        <v>0.94961439588688945</v>
      </c>
      <c r="H1445">
        <v>0.95050505050505041</v>
      </c>
      <c r="I1445">
        <v>0.95339412360688958</v>
      </c>
      <c r="J1445">
        <v>0.94763343403826783</v>
      </c>
      <c r="K1445">
        <v>0.94955718706440506</v>
      </c>
      <c r="L1445">
        <v>5.2104473114013672E-2</v>
      </c>
      <c r="M1445">
        <v>941</v>
      </c>
      <c r="N1445">
        <v>906</v>
      </c>
      <c r="O1445">
        <v>52</v>
      </c>
      <c r="P1445">
        <v>46</v>
      </c>
    </row>
    <row r="1446" spans="1:16" x14ac:dyDescent="0.25">
      <c r="A1446">
        <v>6</v>
      </c>
      <c r="B1446" t="s">
        <v>27</v>
      </c>
      <c r="C1446" t="s">
        <v>33</v>
      </c>
      <c r="D1446" t="s">
        <v>18</v>
      </c>
      <c r="E1446" t="s">
        <v>36</v>
      </c>
      <c r="F1446">
        <v>7777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1.378569364547729</v>
      </c>
      <c r="M1446">
        <v>3874</v>
      </c>
      <c r="N1446">
        <v>3903</v>
      </c>
      <c r="O1446">
        <v>0</v>
      </c>
      <c r="P1446">
        <v>0</v>
      </c>
    </row>
    <row r="1447" spans="1:16" x14ac:dyDescent="0.25">
      <c r="A1447">
        <v>6</v>
      </c>
      <c r="B1447" t="s">
        <v>27</v>
      </c>
      <c r="C1447" t="s">
        <v>33</v>
      </c>
      <c r="D1447" t="s">
        <v>20</v>
      </c>
      <c r="E1447" t="s">
        <v>36</v>
      </c>
      <c r="F1447">
        <v>7777</v>
      </c>
      <c r="G1447">
        <v>0.97275064267352185</v>
      </c>
      <c r="H1447">
        <v>0.97249610793980279</v>
      </c>
      <c r="I1447">
        <v>0.94934143870314081</v>
      </c>
      <c r="J1447">
        <v>0.9968085106382979</v>
      </c>
      <c r="K1447">
        <v>0.97310495734739511</v>
      </c>
      <c r="L1447">
        <v>1.378569364547729</v>
      </c>
      <c r="M1447">
        <v>937</v>
      </c>
      <c r="N1447">
        <v>955</v>
      </c>
      <c r="O1447">
        <v>3</v>
      </c>
      <c r="P1447">
        <v>50</v>
      </c>
    </row>
    <row r="1448" spans="1:16" x14ac:dyDescent="0.25">
      <c r="A1448">
        <v>6</v>
      </c>
      <c r="B1448" t="s">
        <v>28</v>
      </c>
      <c r="C1448" t="s">
        <v>33</v>
      </c>
      <c r="D1448" t="s">
        <v>18</v>
      </c>
      <c r="E1448" t="s">
        <v>36</v>
      </c>
      <c r="F1448">
        <v>7777</v>
      </c>
      <c r="G1448">
        <v>0.77369165487977365</v>
      </c>
      <c r="H1448">
        <v>0.77950388373841151</v>
      </c>
      <c r="I1448">
        <v>0.80304594734124934</v>
      </c>
      <c r="J1448">
        <v>0.75730282375851998</v>
      </c>
      <c r="K1448">
        <v>0.77380070874620754</v>
      </c>
      <c r="L1448">
        <v>0.20925378799438479</v>
      </c>
      <c r="M1448">
        <v>3111</v>
      </c>
      <c r="N1448">
        <v>2906</v>
      </c>
      <c r="O1448">
        <v>997</v>
      </c>
      <c r="P1448">
        <v>763</v>
      </c>
    </row>
    <row r="1449" spans="1:16" x14ac:dyDescent="0.25">
      <c r="A1449">
        <v>6</v>
      </c>
      <c r="B1449" t="s">
        <v>28</v>
      </c>
      <c r="C1449" t="s">
        <v>33</v>
      </c>
      <c r="D1449" t="s">
        <v>20</v>
      </c>
      <c r="E1449" t="s">
        <v>36</v>
      </c>
      <c r="F1449">
        <v>7777</v>
      </c>
      <c r="G1449">
        <v>0.79897172236503855</v>
      </c>
      <c r="H1449">
        <v>0.80936128717698685</v>
      </c>
      <c r="I1449">
        <v>0.84093211752786223</v>
      </c>
      <c r="J1449">
        <v>0.78007518796992481</v>
      </c>
      <c r="K1449">
        <v>0.79833662243825243</v>
      </c>
      <c r="L1449">
        <v>0.20925378799438479</v>
      </c>
      <c r="M1449">
        <v>830</v>
      </c>
      <c r="N1449">
        <v>724</v>
      </c>
      <c r="O1449">
        <v>234</v>
      </c>
      <c r="P1449">
        <v>157</v>
      </c>
    </row>
    <row r="1450" spans="1:16" x14ac:dyDescent="0.25">
      <c r="A1450">
        <v>6</v>
      </c>
      <c r="B1450" t="s">
        <v>29</v>
      </c>
      <c r="C1450" t="s">
        <v>33</v>
      </c>
      <c r="D1450" t="s">
        <v>18</v>
      </c>
      <c r="E1450" t="s">
        <v>36</v>
      </c>
      <c r="F1450">
        <v>7777</v>
      </c>
      <c r="G1450">
        <v>0.96952552398096947</v>
      </c>
      <c r="H1450">
        <v>0.96853843090402225</v>
      </c>
      <c r="I1450">
        <v>0.94166236448115648</v>
      </c>
      <c r="J1450">
        <v>0.99699371412954363</v>
      </c>
      <c r="K1450">
        <v>0.96942200980911519</v>
      </c>
      <c r="L1450">
        <v>2.2266969680786128</v>
      </c>
      <c r="M1450">
        <v>3648</v>
      </c>
      <c r="N1450">
        <v>3892</v>
      </c>
      <c r="O1450">
        <v>11</v>
      </c>
      <c r="P1450">
        <v>226</v>
      </c>
    </row>
    <row r="1451" spans="1:16" x14ac:dyDescent="0.25">
      <c r="A1451">
        <v>6</v>
      </c>
      <c r="B1451" t="s">
        <v>29</v>
      </c>
      <c r="C1451" t="s">
        <v>33</v>
      </c>
      <c r="D1451" t="s">
        <v>20</v>
      </c>
      <c r="E1451" t="s">
        <v>36</v>
      </c>
      <c r="F1451">
        <v>7777</v>
      </c>
      <c r="G1451">
        <v>0.97017994858611822</v>
      </c>
      <c r="H1451">
        <v>0.96979166666666661</v>
      </c>
      <c r="I1451">
        <v>0.94326241134751776</v>
      </c>
      <c r="J1451">
        <v>0.99785637727759913</v>
      </c>
      <c r="K1451">
        <v>0.97058736433764192</v>
      </c>
      <c r="L1451">
        <v>2.2266969680786128</v>
      </c>
      <c r="M1451">
        <v>931</v>
      </c>
      <c r="N1451">
        <v>956</v>
      </c>
      <c r="O1451">
        <v>2</v>
      </c>
      <c r="P1451">
        <v>56</v>
      </c>
    </row>
    <row r="1452" spans="1:16" x14ac:dyDescent="0.25">
      <c r="A1452">
        <v>6</v>
      </c>
      <c r="B1452" t="s">
        <v>30</v>
      </c>
      <c r="C1452" t="s">
        <v>33</v>
      </c>
      <c r="D1452" t="s">
        <v>18</v>
      </c>
      <c r="E1452" t="s">
        <v>36</v>
      </c>
      <c r="F1452">
        <v>7777</v>
      </c>
      <c r="G1452">
        <v>0.77497749774977498</v>
      </c>
      <c r="H1452">
        <v>0.78580171358629125</v>
      </c>
      <c r="I1452">
        <v>0.82860092927207019</v>
      </c>
      <c r="J1452">
        <v>0.7472067039106145</v>
      </c>
      <c r="K1452">
        <v>0.77517671367523577</v>
      </c>
      <c r="L1452">
        <v>1.47397518157959E-2</v>
      </c>
      <c r="M1452">
        <v>3210</v>
      </c>
      <c r="N1452">
        <v>2817</v>
      </c>
      <c r="O1452">
        <v>1086</v>
      </c>
      <c r="P1452">
        <v>664</v>
      </c>
    </row>
    <row r="1453" spans="1:16" x14ac:dyDescent="0.25">
      <c r="A1453">
        <v>6</v>
      </c>
      <c r="B1453" t="s">
        <v>30</v>
      </c>
      <c r="C1453" t="s">
        <v>33</v>
      </c>
      <c r="D1453" t="s">
        <v>20</v>
      </c>
      <c r="E1453" t="s">
        <v>36</v>
      </c>
      <c r="F1453">
        <v>7777</v>
      </c>
      <c r="G1453">
        <v>0.7948586118251928</v>
      </c>
      <c r="H1453">
        <v>0.81063122923588049</v>
      </c>
      <c r="I1453">
        <v>0.86524822695035464</v>
      </c>
      <c r="J1453">
        <v>0.76249999999999996</v>
      </c>
      <c r="K1453">
        <v>0.79379321577162831</v>
      </c>
      <c r="L1453">
        <v>1.47397518157959E-2</v>
      </c>
      <c r="M1453">
        <v>854</v>
      </c>
      <c r="N1453">
        <v>692</v>
      </c>
      <c r="O1453">
        <v>266</v>
      </c>
      <c r="P1453">
        <v>133</v>
      </c>
    </row>
    <row r="1454" spans="1:16" x14ac:dyDescent="0.25">
      <c r="A1454">
        <v>6</v>
      </c>
      <c r="B1454" t="s">
        <v>31</v>
      </c>
      <c r="C1454" t="s">
        <v>33</v>
      </c>
      <c r="D1454" t="s">
        <v>18</v>
      </c>
      <c r="E1454" t="s">
        <v>36</v>
      </c>
      <c r="F1454">
        <v>7777</v>
      </c>
      <c r="G1454">
        <v>0.91603446058891602</v>
      </c>
      <c r="H1454">
        <v>0.92148611278105086</v>
      </c>
      <c r="I1454">
        <v>0.98915849251419719</v>
      </c>
      <c r="J1454">
        <v>0.86248030609948234</v>
      </c>
      <c r="K1454">
        <v>0.91630612301856407</v>
      </c>
      <c r="L1454">
        <v>0.6726386547088623</v>
      </c>
      <c r="M1454">
        <v>3832</v>
      </c>
      <c r="N1454">
        <v>3292</v>
      </c>
      <c r="O1454">
        <v>611</v>
      </c>
      <c r="P1454">
        <v>42</v>
      </c>
    </row>
    <row r="1455" spans="1:16" x14ac:dyDescent="0.25">
      <c r="A1455">
        <v>6</v>
      </c>
      <c r="B1455" t="s">
        <v>31</v>
      </c>
      <c r="C1455" t="s">
        <v>33</v>
      </c>
      <c r="D1455" t="s">
        <v>20</v>
      </c>
      <c r="E1455" t="s">
        <v>36</v>
      </c>
      <c r="F1455">
        <v>7777</v>
      </c>
      <c r="G1455">
        <v>0.90077120822622103</v>
      </c>
      <c r="H1455">
        <v>0.90943219145940868</v>
      </c>
      <c r="I1455">
        <v>0.98176291793313075</v>
      </c>
      <c r="J1455">
        <v>0.84702797202797198</v>
      </c>
      <c r="K1455">
        <v>0.89954534205633563</v>
      </c>
      <c r="L1455">
        <v>0.6726386547088623</v>
      </c>
      <c r="M1455">
        <v>969</v>
      </c>
      <c r="N1455">
        <v>783</v>
      </c>
      <c r="O1455">
        <v>175</v>
      </c>
      <c r="P1455">
        <v>18</v>
      </c>
    </row>
    <row r="1456" spans="1:16" x14ac:dyDescent="0.25">
      <c r="A1456">
        <v>6</v>
      </c>
      <c r="B1456" t="s">
        <v>32</v>
      </c>
      <c r="C1456" t="s">
        <v>33</v>
      </c>
      <c r="D1456" t="s">
        <v>18</v>
      </c>
      <c r="E1456" t="s">
        <v>36</v>
      </c>
      <c r="F1456">
        <v>7777</v>
      </c>
      <c r="G1456">
        <v>0.82126784106982131</v>
      </c>
      <c r="H1456">
        <v>0.83028083028083033</v>
      </c>
      <c r="I1456">
        <v>0.87764584408879709</v>
      </c>
      <c r="J1456">
        <v>0.78776645041705284</v>
      </c>
      <c r="K1456">
        <v>0.82147729047893614</v>
      </c>
      <c r="L1456">
        <v>6.4334142208099374</v>
      </c>
      <c r="M1456">
        <v>3400</v>
      </c>
      <c r="N1456">
        <v>2987</v>
      </c>
      <c r="O1456">
        <v>916</v>
      </c>
      <c r="P1456">
        <v>474</v>
      </c>
    </row>
    <row r="1457" spans="1:16" x14ac:dyDescent="0.25">
      <c r="A1457">
        <v>6</v>
      </c>
      <c r="B1457" t="s">
        <v>32</v>
      </c>
      <c r="C1457" t="s">
        <v>33</v>
      </c>
      <c r="D1457" t="s">
        <v>20</v>
      </c>
      <c r="E1457" t="s">
        <v>36</v>
      </c>
      <c r="F1457">
        <v>7777</v>
      </c>
      <c r="G1457">
        <v>0.83496143958868896</v>
      </c>
      <c r="H1457">
        <v>0.84574723690533393</v>
      </c>
      <c r="I1457">
        <v>0.89159067882472143</v>
      </c>
      <c r="J1457">
        <v>0.80438756855575866</v>
      </c>
      <c r="K1457">
        <v>0.83410431644785132</v>
      </c>
      <c r="L1457">
        <v>6.4334142208099374</v>
      </c>
      <c r="M1457">
        <v>880</v>
      </c>
      <c r="N1457">
        <v>744</v>
      </c>
      <c r="O1457">
        <v>214</v>
      </c>
      <c r="P1457">
        <v>107</v>
      </c>
    </row>
    <row r="1458" spans="1:16" x14ac:dyDescent="0.25">
      <c r="A1458">
        <v>7</v>
      </c>
      <c r="B1458" t="s">
        <v>16</v>
      </c>
      <c r="C1458" t="s">
        <v>33</v>
      </c>
      <c r="D1458" t="s">
        <v>18</v>
      </c>
      <c r="E1458" t="s">
        <v>36</v>
      </c>
      <c r="F1458">
        <v>7777</v>
      </c>
      <c r="G1458">
        <v>0.95679567956795675</v>
      </c>
      <c r="H1458">
        <v>0.95578947368421063</v>
      </c>
      <c r="I1458">
        <v>0.93247753530166877</v>
      </c>
      <c r="J1458">
        <v>0.98029689608636972</v>
      </c>
      <c r="K1458">
        <v>0.95683639773841811</v>
      </c>
      <c r="L1458">
        <v>0.57204985618591309</v>
      </c>
      <c r="M1458">
        <v>3632</v>
      </c>
      <c r="N1458">
        <v>3809</v>
      </c>
      <c r="O1458">
        <v>73</v>
      </c>
      <c r="P1458">
        <v>263</v>
      </c>
    </row>
    <row r="1459" spans="1:16" x14ac:dyDescent="0.25">
      <c r="A1459">
        <v>7</v>
      </c>
      <c r="B1459" t="s">
        <v>16</v>
      </c>
      <c r="C1459" t="s">
        <v>33</v>
      </c>
      <c r="D1459" t="s">
        <v>20</v>
      </c>
      <c r="E1459" t="s">
        <v>36</v>
      </c>
      <c r="F1459">
        <v>7777</v>
      </c>
      <c r="G1459">
        <v>0.95629820051413883</v>
      </c>
      <c r="H1459">
        <v>0.95471497069792233</v>
      </c>
      <c r="I1459">
        <v>0.92753623188405798</v>
      </c>
      <c r="J1459">
        <v>0.98353457738748629</v>
      </c>
      <c r="K1459">
        <v>0.95610723749463378</v>
      </c>
      <c r="L1459">
        <v>0.57204985618591309</v>
      </c>
      <c r="M1459">
        <v>896</v>
      </c>
      <c r="N1459">
        <v>964</v>
      </c>
      <c r="O1459">
        <v>15</v>
      </c>
      <c r="P1459">
        <v>70</v>
      </c>
    </row>
    <row r="1460" spans="1:16" x14ac:dyDescent="0.25">
      <c r="A1460">
        <v>7</v>
      </c>
      <c r="B1460" t="s">
        <v>21</v>
      </c>
      <c r="C1460" t="s">
        <v>33</v>
      </c>
      <c r="D1460" t="s">
        <v>18</v>
      </c>
      <c r="E1460" t="s">
        <v>36</v>
      </c>
      <c r="F1460">
        <v>7777</v>
      </c>
      <c r="G1460">
        <v>0.91462003343191467</v>
      </c>
      <c r="H1460">
        <v>0.92065009560229438</v>
      </c>
      <c r="I1460">
        <v>0.98896020539152762</v>
      </c>
      <c r="J1460">
        <v>0.86116700201207241</v>
      </c>
      <c r="K1460">
        <v>0.91449555864630472</v>
      </c>
      <c r="L1460">
        <v>0.58880448341369629</v>
      </c>
      <c r="M1460">
        <v>3852</v>
      </c>
      <c r="N1460">
        <v>3261</v>
      </c>
      <c r="O1460">
        <v>621</v>
      </c>
      <c r="P1460">
        <v>43</v>
      </c>
    </row>
    <row r="1461" spans="1:16" x14ac:dyDescent="0.25">
      <c r="A1461">
        <v>7</v>
      </c>
      <c r="B1461" t="s">
        <v>21</v>
      </c>
      <c r="C1461" t="s">
        <v>33</v>
      </c>
      <c r="D1461" t="s">
        <v>20</v>
      </c>
      <c r="E1461" t="s">
        <v>36</v>
      </c>
      <c r="F1461">
        <v>7777</v>
      </c>
      <c r="G1461">
        <v>0.88123393316195375</v>
      </c>
      <c r="H1461">
        <v>0.89180327868852449</v>
      </c>
      <c r="I1461">
        <v>0.98550724637681164</v>
      </c>
      <c r="J1461">
        <v>0.81437125748502992</v>
      </c>
      <c r="K1461">
        <v>0.88192624831608712</v>
      </c>
      <c r="L1461">
        <v>0.58880448341369629</v>
      </c>
      <c r="M1461">
        <v>952</v>
      </c>
      <c r="N1461">
        <v>762</v>
      </c>
      <c r="O1461">
        <v>217</v>
      </c>
      <c r="P1461">
        <v>14</v>
      </c>
    </row>
    <row r="1462" spans="1:16" x14ac:dyDescent="0.25">
      <c r="A1462">
        <v>7</v>
      </c>
      <c r="B1462" t="s">
        <v>22</v>
      </c>
      <c r="C1462" t="s">
        <v>33</v>
      </c>
      <c r="D1462" t="s">
        <v>18</v>
      </c>
      <c r="E1462" t="s">
        <v>36</v>
      </c>
      <c r="F1462">
        <v>7777</v>
      </c>
      <c r="G1462">
        <v>0.78063520637778061</v>
      </c>
      <c r="H1462">
        <v>0.79255836575875493</v>
      </c>
      <c r="I1462">
        <v>0.83671373555840822</v>
      </c>
      <c r="J1462">
        <v>0.75282975282975284</v>
      </c>
      <c r="K1462">
        <v>0.78054130878899275</v>
      </c>
      <c r="L1462">
        <v>1.718807220458984E-2</v>
      </c>
      <c r="M1462">
        <v>3259</v>
      </c>
      <c r="N1462">
        <v>2812</v>
      </c>
      <c r="O1462">
        <v>1070</v>
      </c>
      <c r="P1462">
        <v>636</v>
      </c>
    </row>
    <row r="1463" spans="1:16" x14ac:dyDescent="0.25">
      <c r="A1463">
        <v>7</v>
      </c>
      <c r="B1463" t="s">
        <v>22</v>
      </c>
      <c r="C1463" t="s">
        <v>33</v>
      </c>
      <c r="D1463" t="s">
        <v>20</v>
      </c>
      <c r="E1463" t="s">
        <v>36</v>
      </c>
      <c r="F1463">
        <v>7777</v>
      </c>
      <c r="G1463">
        <v>0.76966580976863752</v>
      </c>
      <c r="H1463">
        <v>0.78060724779627821</v>
      </c>
      <c r="I1463">
        <v>0.82505175983436851</v>
      </c>
      <c r="J1463">
        <v>0.74070631970260226</v>
      </c>
      <c r="K1463">
        <v>0.77003354079563169</v>
      </c>
      <c r="L1463">
        <v>1.718807220458984E-2</v>
      </c>
      <c r="M1463">
        <v>797</v>
      </c>
      <c r="N1463">
        <v>700</v>
      </c>
      <c r="O1463">
        <v>279</v>
      </c>
      <c r="P1463">
        <v>169</v>
      </c>
    </row>
    <row r="1464" spans="1:16" x14ac:dyDescent="0.25">
      <c r="A1464">
        <v>7</v>
      </c>
      <c r="B1464" t="s">
        <v>23</v>
      </c>
      <c r="C1464" t="s">
        <v>33</v>
      </c>
      <c r="D1464" t="s">
        <v>18</v>
      </c>
      <c r="E1464" t="s">
        <v>36</v>
      </c>
      <c r="F1464">
        <v>7777</v>
      </c>
      <c r="G1464">
        <v>0.78140671209978141</v>
      </c>
      <c r="H1464">
        <v>0.79202348911181786</v>
      </c>
      <c r="I1464">
        <v>0.83106546854942231</v>
      </c>
      <c r="J1464">
        <v>0.7564851600841318</v>
      </c>
      <c r="K1464">
        <v>0.78132356374405698</v>
      </c>
      <c r="L1464">
        <v>5.7880401611328118E-2</v>
      </c>
      <c r="M1464">
        <v>3237</v>
      </c>
      <c r="N1464">
        <v>2840</v>
      </c>
      <c r="O1464">
        <v>1042</v>
      </c>
      <c r="P1464">
        <v>658</v>
      </c>
    </row>
    <row r="1465" spans="1:16" x14ac:dyDescent="0.25">
      <c r="A1465">
        <v>7</v>
      </c>
      <c r="B1465" t="s">
        <v>23</v>
      </c>
      <c r="C1465" t="s">
        <v>33</v>
      </c>
      <c r="D1465" t="s">
        <v>20</v>
      </c>
      <c r="E1465" t="s">
        <v>36</v>
      </c>
      <c r="F1465">
        <v>7777</v>
      </c>
      <c r="G1465">
        <v>0.77120822622107965</v>
      </c>
      <c r="H1465">
        <v>0.77581863979848864</v>
      </c>
      <c r="I1465">
        <v>0.79710144927536231</v>
      </c>
      <c r="J1465">
        <v>0.75564278704612364</v>
      </c>
      <c r="K1465">
        <v>0.77138014241091912</v>
      </c>
      <c r="L1465">
        <v>5.7880401611328118E-2</v>
      </c>
      <c r="M1465">
        <v>770</v>
      </c>
      <c r="N1465">
        <v>730</v>
      </c>
      <c r="O1465">
        <v>249</v>
      </c>
      <c r="P1465">
        <v>196</v>
      </c>
    </row>
    <row r="1466" spans="1:16" x14ac:dyDescent="0.25">
      <c r="A1466">
        <v>7</v>
      </c>
      <c r="B1466" t="s">
        <v>24</v>
      </c>
      <c r="C1466" t="s">
        <v>33</v>
      </c>
      <c r="D1466" t="s">
        <v>18</v>
      </c>
      <c r="E1466" t="s">
        <v>36</v>
      </c>
      <c r="F1466">
        <v>7777</v>
      </c>
      <c r="G1466">
        <v>0.82666838112382668</v>
      </c>
      <c r="H1466">
        <v>0.83774675012036592</v>
      </c>
      <c r="I1466">
        <v>0.89345314505776641</v>
      </c>
      <c r="J1466">
        <v>0.78857919782460906</v>
      </c>
      <c r="K1466">
        <v>0.82655655707293263</v>
      </c>
      <c r="L1466">
        <v>8.0421249866485596</v>
      </c>
      <c r="M1466">
        <v>3480</v>
      </c>
      <c r="N1466">
        <v>2949</v>
      </c>
      <c r="O1466">
        <v>933</v>
      </c>
      <c r="P1466">
        <v>415</v>
      </c>
    </row>
    <row r="1467" spans="1:16" x14ac:dyDescent="0.25">
      <c r="A1467">
        <v>7</v>
      </c>
      <c r="B1467" t="s">
        <v>24</v>
      </c>
      <c r="C1467" t="s">
        <v>33</v>
      </c>
      <c r="D1467" t="s">
        <v>20</v>
      </c>
      <c r="E1467" t="s">
        <v>36</v>
      </c>
      <c r="F1467">
        <v>7777</v>
      </c>
      <c r="G1467">
        <v>0.80771208226221081</v>
      </c>
      <c r="H1467">
        <v>0.81791626095423575</v>
      </c>
      <c r="I1467">
        <v>0.86956521739130432</v>
      </c>
      <c r="J1467">
        <v>0.7720588235294118</v>
      </c>
      <c r="K1467">
        <v>0.80812275169871639</v>
      </c>
      <c r="L1467">
        <v>8.0421249866485596</v>
      </c>
      <c r="M1467">
        <v>840</v>
      </c>
      <c r="N1467">
        <v>731</v>
      </c>
      <c r="O1467">
        <v>248</v>
      </c>
      <c r="P1467">
        <v>126</v>
      </c>
    </row>
    <row r="1468" spans="1:16" x14ac:dyDescent="0.25">
      <c r="A1468">
        <v>7</v>
      </c>
      <c r="B1468" t="s">
        <v>25</v>
      </c>
      <c r="C1468" t="s">
        <v>33</v>
      </c>
      <c r="D1468" t="s">
        <v>18</v>
      </c>
      <c r="E1468" t="s">
        <v>36</v>
      </c>
      <c r="F1468">
        <v>7777</v>
      </c>
      <c r="G1468">
        <v>0.76803394625176802</v>
      </c>
      <c r="H1468">
        <v>0.78170377541142311</v>
      </c>
      <c r="I1468">
        <v>0.82926829268292679</v>
      </c>
      <c r="J1468">
        <v>0.73929961089494167</v>
      </c>
      <c r="K1468">
        <v>0.76793141579020108</v>
      </c>
      <c r="L1468">
        <v>4.2820181846618652</v>
      </c>
      <c r="M1468">
        <v>3230</v>
      </c>
      <c r="N1468">
        <v>2743</v>
      </c>
      <c r="O1468">
        <v>1139</v>
      </c>
      <c r="P1468">
        <v>665</v>
      </c>
    </row>
    <row r="1469" spans="1:16" x14ac:dyDescent="0.25">
      <c r="A1469">
        <v>7</v>
      </c>
      <c r="B1469" t="s">
        <v>25</v>
      </c>
      <c r="C1469" t="s">
        <v>33</v>
      </c>
      <c r="D1469" t="s">
        <v>20</v>
      </c>
      <c r="E1469" t="s">
        <v>36</v>
      </c>
      <c r="F1469">
        <v>7777</v>
      </c>
      <c r="G1469">
        <v>0.75424164524421589</v>
      </c>
      <c r="H1469">
        <v>0.76383399209486169</v>
      </c>
      <c r="I1469">
        <v>0.80020703933747417</v>
      </c>
      <c r="J1469">
        <v>0.73062381852551983</v>
      </c>
      <c r="K1469">
        <v>0.75454682916822624</v>
      </c>
      <c r="L1469">
        <v>4.2820181846618652</v>
      </c>
      <c r="M1469">
        <v>773</v>
      </c>
      <c r="N1469">
        <v>694</v>
      </c>
      <c r="O1469">
        <v>285</v>
      </c>
      <c r="P1469">
        <v>193</v>
      </c>
    </row>
    <row r="1470" spans="1:16" x14ac:dyDescent="0.25">
      <c r="A1470">
        <v>7</v>
      </c>
      <c r="B1470" t="s">
        <v>26</v>
      </c>
      <c r="C1470" t="s">
        <v>33</v>
      </c>
      <c r="D1470" t="s">
        <v>18</v>
      </c>
      <c r="E1470" t="s">
        <v>36</v>
      </c>
      <c r="F1470">
        <v>7777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5.4984807968139648E-2</v>
      </c>
      <c r="M1470">
        <v>3895</v>
      </c>
      <c r="N1470">
        <v>3882</v>
      </c>
      <c r="O1470">
        <v>0</v>
      </c>
      <c r="P1470">
        <v>0</v>
      </c>
    </row>
    <row r="1471" spans="1:16" x14ac:dyDescent="0.25">
      <c r="A1471">
        <v>7</v>
      </c>
      <c r="B1471" t="s">
        <v>26</v>
      </c>
      <c r="C1471" t="s">
        <v>33</v>
      </c>
      <c r="D1471" t="s">
        <v>20</v>
      </c>
      <c r="E1471" t="s">
        <v>36</v>
      </c>
      <c r="F1471">
        <v>7777</v>
      </c>
      <c r="G1471">
        <v>0.94601542416452444</v>
      </c>
      <c r="H1471">
        <v>0.9459041731066461</v>
      </c>
      <c r="I1471">
        <v>0.9503105590062112</v>
      </c>
      <c r="J1471">
        <v>0.94153846153846155</v>
      </c>
      <c r="K1471">
        <v>0.94604394140300352</v>
      </c>
      <c r="L1471">
        <v>5.4984807968139648E-2</v>
      </c>
      <c r="M1471">
        <v>918</v>
      </c>
      <c r="N1471">
        <v>922</v>
      </c>
      <c r="O1471">
        <v>57</v>
      </c>
      <c r="P1471">
        <v>48</v>
      </c>
    </row>
    <row r="1472" spans="1:16" x14ac:dyDescent="0.25">
      <c r="A1472">
        <v>7</v>
      </c>
      <c r="B1472" t="s">
        <v>27</v>
      </c>
      <c r="C1472" t="s">
        <v>33</v>
      </c>
      <c r="D1472" t="s">
        <v>18</v>
      </c>
      <c r="E1472" t="s">
        <v>36</v>
      </c>
      <c r="F1472">
        <v>7777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1.4459865093231199</v>
      </c>
      <c r="M1472">
        <v>3895</v>
      </c>
      <c r="N1472">
        <v>3882</v>
      </c>
      <c r="O1472">
        <v>0</v>
      </c>
      <c r="P1472">
        <v>0</v>
      </c>
    </row>
    <row r="1473" spans="1:16" x14ac:dyDescent="0.25">
      <c r="A1473">
        <v>7</v>
      </c>
      <c r="B1473" t="s">
        <v>27</v>
      </c>
      <c r="C1473" t="s">
        <v>33</v>
      </c>
      <c r="D1473" t="s">
        <v>20</v>
      </c>
      <c r="E1473" t="s">
        <v>36</v>
      </c>
      <c r="F1473">
        <v>7777</v>
      </c>
      <c r="G1473">
        <v>0.97172236503856046</v>
      </c>
      <c r="H1473">
        <v>0.97085320614732373</v>
      </c>
      <c r="I1473">
        <v>0.94824016563146996</v>
      </c>
      <c r="J1473">
        <v>0.99457111834961998</v>
      </c>
      <c r="K1473">
        <v>0.97156645666660324</v>
      </c>
      <c r="L1473">
        <v>1.4459865093231199</v>
      </c>
      <c r="M1473">
        <v>916</v>
      </c>
      <c r="N1473">
        <v>974</v>
      </c>
      <c r="O1473">
        <v>5</v>
      </c>
      <c r="P1473">
        <v>50</v>
      </c>
    </row>
    <row r="1474" spans="1:16" x14ac:dyDescent="0.25">
      <c r="A1474">
        <v>7</v>
      </c>
      <c r="B1474" t="s">
        <v>28</v>
      </c>
      <c r="C1474" t="s">
        <v>33</v>
      </c>
      <c r="D1474" t="s">
        <v>18</v>
      </c>
      <c r="E1474" t="s">
        <v>36</v>
      </c>
      <c r="F1474">
        <v>7777</v>
      </c>
      <c r="G1474">
        <v>0.78140671209978141</v>
      </c>
      <c r="H1474">
        <v>0.7894997523526498</v>
      </c>
      <c r="I1474">
        <v>0.81848523748395374</v>
      </c>
      <c r="J1474">
        <v>0.76249701028462091</v>
      </c>
      <c r="K1474">
        <v>0.78134462801554716</v>
      </c>
      <c r="L1474">
        <v>0.27451562881469732</v>
      </c>
      <c r="M1474">
        <v>3188</v>
      </c>
      <c r="N1474">
        <v>2889</v>
      </c>
      <c r="O1474">
        <v>993</v>
      </c>
      <c r="P1474">
        <v>707</v>
      </c>
    </row>
    <row r="1475" spans="1:16" x14ac:dyDescent="0.25">
      <c r="A1475">
        <v>7</v>
      </c>
      <c r="B1475" t="s">
        <v>28</v>
      </c>
      <c r="C1475" t="s">
        <v>33</v>
      </c>
      <c r="D1475" t="s">
        <v>20</v>
      </c>
      <c r="E1475" t="s">
        <v>36</v>
      </c>
      <c r="F1475">
        <v>7777</v>
      </c>
      <c r="G1475">
        <v>0.77326478149100253</v>
      </c>
      <c r="H1475">
        <v>0.77534386143657674</v>
      </c>
      <c r="I1475">
        <v>0.78778467908902694</v>
      </c>
      <c r="J1475">
        <v>0.7632898696088265</v>
      </c>
      <c r="K1475">
        <v>0.77336118530549414</v>
      </c>
      <c r="L1475">
        <v>0.27451562881469732</v>
      </c>
      <c r="M1475">
        <v>761</v>
      </c>
      <c r="N1475">
        <v>743</v>
      </c>
      <c r="O1475">
        <v>236</v>
      </c>
      <c r="P1475">
        <v>205</v>
      </c>
    </row>
    <row r="1476" spans="1:16" x14ac:dyDescent="0.25">
      <c r="A1476">
        <v>7</v>
      </c>
      <c r="B1476" t="s">
        <v>29</v>
      </c>
      <c r="C1476" t="s">
        <v>33</v>
      </c>
      <c r="D1476" t="s">
        <v>18</v>
      </c>
      <c r="E1476" t="s">
        <v>36</v>
      </c>
      <c r="F1476">
        <v>7777</v>
      </c>
      <c r="G1476">
        <v>0.97016844541597014</v>
      </c>
      <c r="H1476">
        <v>0.96941734774584754</v>
      </c>
      <c r="I1476">
        <v>0.94403080872913991</v>
      </c>
      <c r="J1476">
        <v>0.99620698997561641</v>
      </c>
      <c r="K1476">
        <v>0.97021221013479142</v>
      </c>
      <c r="L1476">
        <v>2.2391529083251949</v>
      </c>
      <c r="M1476">
        <v>3677</v>
      </c>
      <c r="N1476">
        <v>3868</v>
      </c>
      <c r="O1476">
        <v>14</v>
      </c>
      <c r="P1476">
        <v>218</v>
      </c>
    </row>
    <row r="1477" spans="1:16" x14ac:dyDescent="0.25">
      <c r="A1477">
        <v>7</v>
      </c>
      <c r="B1477" t="s">
        <v>29</v>
      </c>
      <c r="C1477" t="s">
        <v>33</v>
      </c>
      <c r="D1477" t="s">
        <v>20</v>
      </c>
      <c r="E1477" t="s">
        <v>36</v>
      </c>
      <c r="F1477">
        <v>7777</v>
      </c>
      <c r="G1477">
        <v>0.96863753213367609</v>
      </c>
      <c r="H1477">
        <v>0.96753592336349126</v>
      </c>
      <c r="I1477">
        <v>0.94099378881987583</v>
      </c>
      <c r="J1477">
        <v>0.99561883899233294</v>
      </c>
      <c r="K1477">
        <v>0.96845399349063244</v>
      </c>
      <c r="L1477">
        <v>2.2391529083251949</v>
      </c>
      <c r="M1477">
        <v>909</v>
      </c>
      <c r="N1477">
        <v>975</v>
      </c>
      <c r="O1477">
        <v>4</v>
      </c>
      <c r="P1477">
        <v>57</v>
      </c>
    </row>
    <row r="1478" spans="1:16" x14ac:dyDescent="0.25">
      <c r="A1478">
        <v>7</v>
      </c>
      <c r="B1478" t="s">
        <v>30</v>
      </c>
      <c r="C1478" t="s">
        <v>33</v>
      </c>
      <c r="D1478" t="s">
        <v>18</v>
      </c>
      <c r="E1478" t="s">
        <v>36</v>
      </c>
      <c r="F1478">
        <v>7777</v>
      </c>
      <c r="G1478">
        <v>0.78063520637778061</v>
      </c>
      <c r="H1478">
        <v>0.79255836575875493</v>
      </c>
      <c r="I1478">
        <v>0.83671373555840822</v>
      </c>
      <c r="J1478">
        <v>0.75282975282975284</v>
      </c>
      <c r="K1478">
        <v>0.78054130878899275</v>
      </c>
      <c r="L1478">
        <v>2.1860361099243161E-2</v>
      </c>
      <c r="M1478">
        <v>3259</v>
      </c>
      <c r="N1478">
        <v>2812</v>
      </c>
      <c r="O1478">
        <v>1070</v>
      </c>
      <c r="P1478">
        <v>636</v>
      </c>
    </row>
    <row r="1479" spans="1:16" x14ac:dyDescent="0.25">
      <c r="A1479">
        <v>7</v>
      </c>
      <c r="B1479" t="s">
        <v>30</v>
      </c>
      <c r="C1479" t="s">
        <v>33</v>
      </c>
      <c r="D1479" t="s">
        <v>20</v>
      </c>
      <c r="E1479" t="s">
        <v>36</v>
      </c>
      <c r="F1479">
        <v>7777</v>
      </c>
      <c r="G1479">
        <v>0.76966580976863752</v>
      </c>
      <c r="H1479">
        <v>0.78060724779627821</v>
      </c>
      <c r="I1479">
        <v>0.82505175983436851</v>
      </c>
      <c r="J1479">
        <v>0.74070631970260226</v>
      </c>
      <c r="K1479">
        <v>0.77003354079563169</v>
      </c>
      <c r="L1479">
        <v>2.1860361099243161E-2</v>
      </c>
      <c r="M1479">
        <v>797</v>
      </c>
      <c r="N1479">
        <v>700</v>
      </c>
      <c r="O1479">
        <v>279</v>
      </c>
      <c r="P1479">
        <v>169</v>
      </c>
    </row>
    <row r="1480" spans="1:16" x14ac:dyDescent="0.25">
      <c r="A1480">
        <v>7</v>
      </c>
      <c r="B1480" t="s">
        <v>31</v>
      </c>
      <c r="C1480" t="s">
        <v>33</v>
      </c>
      <c r="D1480" t="s">
        <v>18</v>
      </c>
      <c r="E1480" t="s">
        <v>36</v>
      </c>
      <c r="F1480">
        <v>7777</v>
      </c>
      <c r="G1480">
        <v>0.91462003343191467</v>
      </c>
      <c r="H1480">
        <v>0.92065009560229438</v>
      </c>
      <c r="I1480">
        <v>0.98896020539152762</v>
      </c>
      <c r="J1480">
        <v>0.86116700201207241</v>
      </c>
      <c r="K1480">
        <v>0.91449555864630472</v>
      </c>
      <c r="L1480">
        <v>0.60601592063903809</v>
      </c>
      <c r="M1480">
        <v>3852</v>
      </c>
      <c r="N1480">
        <v>3261</v>
      </c>
      <c r="O1480">
        <v>621</v>
      </c>
      <c r="P1480">
        <v>43</v>
      </c>
    </row>
    <row r="1481" spans="1:16" x14ac:dyDescent="0.25">
      <c r="A1481">
        <v>7</v>
      </c>
      <c r="B1481" t="s">
        <v>31</v>
      </c>
      <c r="C1481" t="s">
        <v>33</v>
      </c>
      <c r="D1481" t="s">
        <v>20</v>
      </c>
      <c r="E1481" t="s">
        <v>36</v>
      </c>
      <c r="F1481">
        <v>7777</v>
      </c>
      <c r="G1481">
        <v>0.88123393316195375</v>
      </c>
      <c r="H1481">
        <v>0.89180327868852449</v>
      </c>
      <c r="I1481">
        <v>0.98550724637681164</v>
      </c>
      <c r="J1481">
        <v>0.81437125748502992</v>
      </c>
      <c r="K1481">
        <v>0.88192624831608712</v>
      </c>
      <c r="L1481">
        <v>0.60601592063903809</v>
      </c>
      <c r="M1481">
        <v>952</v>
      </c>
      <c r="N1481">
        <v>762</v>
      </c>
      <c r="O1481">
        <v>217</v>
      </c>
      <c r="P1481">
        <v>14</v>
      </c>
    </row>
    <row r="1482" spans="1:16" x14ac:dyDescent="0.25">
      <c r="A1482">
        <v>7</v>
      </c>
      <c r="B1482" t="s">
        <v>32</v>
      </c>
      <c r="C1482" t="s">
        <v>33</v>
      </c>
      <c r="D1482" t="s">
        <v>18</v>
      </c>
      <c r="E1482" t="s">
        <v>36</v>
      </c>
      <c r="F1482">
        <v>7777</v>
      </c>
      <c r="G1482">
        <v>0.82563970682782561</v>
      </c>
      <c r="H1482">
        <v>0.81992031872509952</v>
      </c>
      <c r="I1482">
        <v>0.79255455712451861</v>
      </c>
      <c r="J1482">
        <v>0.84924346629986247</v>
      </c>
      <c r="K1482">
        <v>0.82569510442521654</v>
      </c>
      <c r="L1482">
        <v>9.7011587619781494</v>
      </c>
      <c r="M1482">
        <v>3087</v>
      </c>
      <c r="N1482">
        <v>3334</v>
      </c>
      <c r="O1482">
        <v>548</v>
      </c>
      <c r="P1482">
        <v>808</v>
      </c>
    </row>
    <row r="1483" spans="1:16" x14ac:dyDescent="0.25">
      <c r="A1483">
        <v>7</v>
      </c>
      <c r="B1483" t="s">
        <v>32</v>
      </c>
      <c r="C1483" t="s">
        <v>33</v>
      </c>
      <c r="D1483" t="s">
        <v>20</v>
      </c>
      <c r="E1483" t="s">
        <v>36</v>
      </c>
      <c r="F1483">
        <v>7777</v>
      </c>
      <c r="G1483">
        <v>0.8030848329048843</v>
      </c>
      <c r="H1483">
        <v>0.79059595407326411</v>
      </c>
      <c r="I1483">
        <v>0.74844720496894412</v>
      </c>
      <c r="J1483">
        <v>0.83777520278099649</v>
      </c>
      <c r="K1483">
        <v>0.80272207030878262</v>
      </c>
      <c r="L1483">
        <v>9.7011587619781494</v>
      </c>
      <c r="M1483">
        <v>723</v>
      </c>
      <c r="N1483">
        <v>839</v>
      </c>
      <c r="O1483">
        <v>140</v>
      </c>
      <c r="P1483">
        <v>243</v>
      </c>
    </row>
    <row r="1484" spans="1:16" x14ac:dyDescent="0.25">
      <c r="A1484">
        <v>8</v>
      </c>
      <c r="B1484" t="s">
        <v>16</v>
      </c>
      <c r="C1484" t="s">
        <v>33</v>
      </c>
      <c r="D1484" t="s">
        <v>18</v>
      </c>
      <c r="E1484" t="s">
        <v>36</v>
      </c>
      <c r="F1484">
        <v>7777</v>
      </c>
      <c r="G1484">
        <v>0.95975311816895981</v>
      </c>
      <c r="H1484">
        <v>0.95834996673320028</v>
      </c>
      <c r="I1484">
        <v>0.93314330137341284</v>
      </c>
      <c r="J1484">
        <v>0.98495623632385121</v>
      </c>
      <c r="K1484">
        <v>0.9595527634993658</v>
      </c>
      <c r="L1484">
        <v>0.79496622085571289</v>
      </c>
      <c r="M1484">
        <v>3601</v>
      </c>
      <c r="N1484">
        <v>3863</v>
      </c>
      <c r="O1484">
        <v>55</v>
      </c>
      <c r="P1484">
        <v>258</v>
      </c>
    </row>
    <row r="1485" spans="1:16" x14ac:dyDescent="0.25">
      <c r="A1485">
        <v>8</v>
      </c>
      <c r="B1485" t="s">
        <v>16</v>
      </c>
      <c r="C1485" t="s">
        <v>33</v>
      </c>
      <c r="D1485" t="s">
        <v>20</v>
      </c>
      <c r="E1485" t="s">
        <v>36</v>
      </c>
      <c r="F1485">
        <v>7777</v>
      </c>
      <c r="G1485">
        <v>0.95218508997429308</v>
      </c>
      <c r="H1485">
        <v>0.95193798449612388</v>
      </c>
      <c r="I1485">
        <v>0.91916167664670656</v>
      </c>
      <c r="J1485">
        <v>0.98713826366559487</v>
      </c>
      <c r="K1485">
        <v>0.95321816600097775</v>
      </c>
      <c r="L1485">
        <v>0.79496622085571289</v>
      </c>
      <c r="M1485">
        <v>921</v>
      </c>
      <c r="N1485">
        <v>931</v>
      </c>
      <c r="O1485">
        <v>12</v>
      </c>
      <c r="P1485">
        <v>81</v>
      </c>
    </row>
    <row r="1486" spans="1:16" x14ac:dyDescent="0.25">
      <c r="A1486">
        <v>8</v>
      </c>
      <c r="B1486" t="s">
        <v>21</v>
      </c>
      <c r="C1486" t="s">
        <v>33</v>
      </c>
      <c r="D1486" t="s">
        <v>18</v>
      </c>
      <c r="E1486" t="s">
        <v>36</v>
      </c>
      <c r="F1486">
        <v>7777</v>
      </c>
      <c r="G1486">
        <v>0.91693455059791695</v>
      </c>
      <c r="H1486">
        <v>0.92198067632850245</v>
      </c>
      <c r="I1486">
        <v>0.98911635138636955</v>
      </c>
      <c r="J1486">
        <v>0.86337932594435651</v>
      </c>
      <c r="K1486">
        <v>0.91747803276311835</v>
      </c>
      <c r="L1486">
        <v>0.86700892448425293</v>
      </c>
      <c r="M1486">
        <v>3817</v>
      </c>
      <c r="N1486">
        <v>3314</v>
      </c>
      <c r="O1486">
        <v>604</v>
      </c>
      <c r="P1486">
        <v>42</v>
      </c>
    </row>
    <row r="1487" spans="1:16" x14ac:dyDescent="0.25">
      <c r="A1487">
        <v>8</v>
      </c>
      <c r="B1487" t="s">
        <v>21</v>
      </c>
      <c r="C1487" t="s">
        <v>33</v>
      </c>
      <c r="D1487" t="s">
        <v>20</v>
      </c>
      <c r="E1487" t="s">
        <v>36</v>
      </c>
      <c r="F1487">
        <v>7777</v>
      </c>
      <c r="G1487">
        <v>0.88740359897172238</v>
      </c>
      <c r="H1487">
        <v>0.89967934035730646</v>
      </c>
      <c r="I1487">
        <v>0.98003992015968067</v>
      </c>
      <c r="J1487">
        <v>0.83149872988992379</v>
      </c>
      <c r="K1487">
        <v>0.88450564406711496</v>
      </c>
      <c r="L1487">
        <v>0.86700892448425293</v>
      </c>
      <c r="M1487">
        <v>982</v>
      </c>
      <c r="N1487">
        <v>744</v>
      </c>
      <c r="O1487">
        <v>199</v>
      </c>
      <c r="P1487">
        <v>20</v>
      </c>
    </row>
    <row r="1488" spans="1:16" x14ac:dyDescent="0.25">
      <c r="A1488">
        <v>8</v>
      </c>
      <c r="B1488" t="s">
        <v>22</v>
      </c>
      <c r="C1488" t="s">
        <v>33</v>
      </c>
      <c r="D1488" t="s">
        <v>18</v>
      </c>
      <c r="E1488" t="s">
        <v>36</v>
      </c>
      <c r="F1488">
        <v>7777</v>
      </c>
      <c r="G1488">
        <v>0.77652050919377658</v>
      </c>
      <c r="H1488">
        <v>0.78716629928973803</v>
      </c>
      <c r="I1488">
        <v>0.83285825343353204</v>
      </c>
      <c r="J1488">
        <v>0.74622707220803342</v>
      </c>
      <c r="K1488">
        <v>0.77694469588470882</v>
      </c>
      <c r="L1488">
        <v>1.9644498825073239E-2</v>
      </c>
      <c r="M1488">
        <v>3214</v>
      </c>
      <c r="N1488">
        <v>2825</v>
      </c>
      <c r="O1488">
        <v>1093</v>
      </c>
      <c r="P1488">
        <v>645</v>
      </c>
    </row>
    <row r="1489" spans="1:16" x14ac:dyDescent="0.25">
      <c r="A1489">
        <v>8</v>
      </c>
      <c r="B1489" t="s">
        <v>22</v>
      </c>
      <c r="C1489" t="s">
        <v>33</v>
      </c>
      <c r="D1489" t="s">
        <v>20</v>
      </c>
      <c r="E1489" t="s">
        <v>36</v>
      </c>
      <c r="F1489">
        <v>7777</v>
      </c>
      <c r="G1489">
        <v>0.77892030848329052</v>
      </c>
      <c r="H1489">
        <v>0.79346781940441879</v>
      </c>
      <c r="I1489">
        <v>0.82435129740518964</v>
      </c>
      <c r="J1489">
        <v>0.76481481481481484</v>
      </c>
      <c r="K1489">
        <v>0.77749908454564887</v>
      </c>
      <c r="L1489">
        <v>1.9644498825073239E-2</v>
      </c>
      <c r="M1489">
        <v>826</v>
      </c>
      <c r="N1489">
        <v>689</v>
      </c>
      <c r="O1489">
        <v>254</v>
      </c>
      <c r="P1489">
        <v>176</v>
      </c>
    </row>
    <row r="1490" spans="1:16" x14ac:dyDescent="0.25">
      <c r="A1490">
        <v>8</v>
      </c>
      <c r="B1490" t="s">
        <v>23</v>
      </c>
      <c r="C1490" t="s">
        <v>33</v>
      </c>
      <c r="D1490" t="s">
        <v>18</v>
      </c>
      <c r="E1490" t="s">
        <v>36</v>
      </c>
      <c r="F1490">
        <v>7777</v>
      </c>
      <c r="G1490">
        <v>0.77510608203677511</v>
      </c>
      <c r="H1490">
        <v>0.78372696920984308</v>
      </c>
      <c r="I1490">
        <v>0.82119720134749941</v>
      </c>
      <c r="J1490">
        <v>0.74952696310312206</v>
      </c>
      <c r="K1490">
        <v>0.7754531182847757</v>
      </c>
      <c r="L1490">
        <v>4.7871828079223633E-2</v>
      </c>
      <c r="M1490">
        <v>3169</v>
      </c>
      <c r="N1490">
        <v>2859</v>
      </c>
      <c r="O1490">
        <v>1059</v>
      </c>
      <c r="P1490">
        <v>690</v>
      </c>
    </row>
    <row r="1491" spans="1:16" x14ac:dyDescent="0.25">
      <c r="A1491">
        <v>8</v>
      </c>
      <c r="B1491" t="s">
        <v>23</v>
      </c>
      <c r="C1491" t="s">
        <v>33</v>
      </c>
      <c r="D1491" t="s">
        <v>20</v>
      </c>
      <c r="E1491" t="s">
        <v>36</v>
      </c>
      <c r="F1491">
        <v>7777</v>
      </c>
      <c r="G1491">
        <v>0.78663239074550129</v>
      </c>
      <c r="H1491">
        <v>0.80038480038480031</v>
      </c>
      <c r="I1491">
        <v>0.83033932135728539</v>
      </c>
      <c r="J1491">
        <v>0.77251624883936865</v>
      </c>
      <c r="K1491">
        <v>0.78526510076347833</v>
      </c>
      <c r="L1491">
        <v>4.7871828079223633E-2</v>
      </c>
      <c r="M1491">
        <v>832</v>
      </c>
      <c r="N1491">
        <v>698</v>
      </c>
      <c r="O1491">
        <v>245</v>
      </c>
      <c r="P1491">
        <v>170</v>
      </c>
    </row>
    <row r="1492" spans="1:16" x14ac:dyDescent="0.25">
      <c r="A1492">
        <v>8</v>
      </c>
      <c r="B1492" t="s">
        <v>24</v>
      </c>
      <c r="C1492" t="s">
        <v>33</v>
      </c>
      <c r="D1492" t="s">
        <v>18</v>
      </c>
      <c r="E1492" t="s">
        <v>36</v>
      </c>
      <c r="F1492">
        <v>7777</v>
      </c>
      <c r="G1492">
        <v>0.81702455959881704</v>
      </c>
      <c r="H1492">
        <v>0.82360233048221143</v>
      </c>
      <c r="I1492">
        <v>0.86084477844001039</v>
      </c>
      <c r="J1492">
        <v>0.7894486692015209</v>
      </c>
      <c r="K1492">
        <v>0.81735449743848387</v>
      </c>
      <c r="L1492">
        <v>5.6131906509399414</v>
      </c>
      <c r="M1492">
        <v>3322</v>
      </c>
      <c r="N1492">
        <v>3032</v>
      </c>
      <c r="O1492">
        <v>886</v>
      </c>
      <c r="P1492">
        <v>537</v>
      </c>
    </row>
    <row r="1493" spans="1:16" x14ac:dyDescent="0.25">
      <c r="A1493">
        <v>8</v>
      </c>
      <c r="B1493" t="s">
        <v>24</v>
      </c>
      <c r="C1493" t="s">
        <v>33</v>
      </c>
      <c r="D1493" t="s">
        <v>20</v>
      </c>
      <c r="E1493" t="s">
        <v>36</v>
      </c>
      <c r="F1493">
        <v>7777</v>
      </c>
      <c r="G1493">
        <v>0.82827763496143958</v>
      </c>
      <c r="H1493">
        <v>0.83802133850630456</v>
      </c>
      <c r="I1493">
        <v>0.86227544910179643</v>
      </c>
      <c r="J1493">
        <v>0.81509433962264155</v>
      </c>
      <c r="K1493">
        <v>0.82721407661876678</v>
      </c>
      <c r="L1493">
        <v>5.6131906509399414</v>
      </c>
      <c r="M1493">
        <v>864</v>
      </c>
      <c r="N1493">
        <v>747</v>
      </c>
      <c r="O1493">
        <v>196</v>
      </c>
      <c r="P1493">
        <v>138</v>
      </c>
    </row>
    <row r="1494" spans="1:16" x14ac:dyDescent="0.25">
      <c r="A1494">
        <v>8</v>
      </c>
      <c r="B1494" t="s">
        <v>25</v>
      </c>
      <c r="C1494" t="s">
        <v>33</v>
      </c>
      <c r="D1494" t="s">
        <v>18</v>
      </c>
      <c r="E1494" t="s">
        <v>36</v>
      </c>
      <c r="F1494">
        <v>7777</v>
      </c>
      <c r="G1494">
        <v>0.76533367622476534</v>
      </c>
      <c r="H1494">
        <v>0.77945619335347438</v>
      </c>
      <c r="I1494">
        <v>0.83570873283234004</v>
      </c>
      <c r="J1494">
        <v>0.73029891304347827</v>
      </c>
      <c r="K1494">
        <v>0.76586355477757884</v>
      </c>
      <c r="L1494">
        <v>5.2547750473022461</v>
      </c>
      <c r="M1494">
        <v>3225</v>
      </c>
      <c r="N1494">
        <v>2727</v>
      </c>
      <c r="O1494">
        <v>1191</v>
      </c>
      <c r="P1494">
        <v>634</v>
      </c>
    </row>
    <row r="1495" spans="1:16" x14ac:dyDescent="0.25">
      <c r="A1495">
        <v>8</v>
      </c>
      <c r="B1495" t="s">
        <v>25</v>
      </c>
      <c r="C1495" t="s">
        <v>33</v>
      </c>
      <c r="D1495" t="s">
        <v>20</v>
      </c>
      <c r="E1495" t="s">
        <v>36</v>
      </c>
      <c r="F1495">
        <v>7777</v>
      </c>
      <c r="G1495">
        <v>0.78766066838046267</v>
      </c>
      <c r="H1495">
        <v>0.80380047505938235</v>
      </c>
      <c r="I1495">
        <v>0.84431137724550898</v>
      </c>
      <c r="J1495">
        <v>0.76699909338168626</v>
      </c>
      <c r="K1495">
        <v>0.78588845638521465</v>
      </c>
      <c r="L1495">
        <v>5.2547750473022461</v>
      </c>
      <c r="M1495">
        <v>846</v>
      </c>
      <c r="N1495">
        <v>686</v>
      </c>
      <c r="O1495">
        <v>257</v>
      </c>
      <c r="P1495">
        <v>156</v>
      </c>
    </row>
    <row r="1496" spans="1:16" x14ac:dyDescent="0.25">
      <c r="A1496">
        <v>8</v>
      </c>
      <c r="B1496" t="s">
        <v>26</v>
      </c>
      <c r="C1496" t="s">
        <v>33</v>
      </c>
      <c r="D1496" t="s">
        <v>18</v>
      </c>
      <c r="E1496" t="s">
        <v>36</v>
      </c>
      <c r="F1496">
        <v>7777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6.0948371887207031E-2</v>
      </c>
      <c r="M1496">
        <v>3859</v>
      </c>
      <c r="N1496">
        <v>3918</v>
      </c>
      <c r="O1496">
        <v>0</v>
      </c>
      <c r="P1496">
        <v>0</v>
      </c>
    </row>
    <row r="1497" spans="1:16" x14ac:dyDescent="0.25">
      <c r="A1497">
        <v>8</v>
      </c>
      <c r="B1497" t="s">
        <v>26</v>
      </c>
      <c r="C1497" t="s">
        <v>33</v>
      </c>
      <c r="D1497" t="s">
        <v>20</v>
      </c>
      <c r="E1497" t="s">
        <v>36</v>
      </c>
      <c r="F1497">
        <v>7777</v>
      </c>
      <c r="G1497">
        <v>0.93881748071979432</v>
      </c>
      <c r="H1497">
        <v>0.94088425235966222</v>
      </c>
      <c r="I1497">
        <v>0.94510978043912175</v>
      </c>
      <c r="J1497">
        <v>0.93669634025717108</v>
      </c>
      <c r="K1497">
        <v>0.93862063783355876</v>
      </c>
      <c r="L1497">
        <v>6.0948371887207031E-2</v>
      </c>
      <c r="M1497">
        <v>947</v>
      </c>
      <c r="N1497">
        <v>879</v>
      </c>
      <c r="O1497">
        <v>64</v>
      </c>
      <c r="P1497">
        <v>55</v>
      </c>
    </row>
    <row r="1498" spans="1:16" x14ac:dyDescent="0.25">
      <c r="A1498">
        <v>8</v>
      </c>
      <c r="B1498" t="s">
        <v>27</v>
      </c>
      <c r="C1498" t="s">
        <v>33</v>
      </c>
      <c r="D1498" t="s">
        <v>18</v>
      </c>
      <c r="E1498" t="s">
        <v>36</v>
      </c>
      <c r="F1498">
        <v>7777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1.628887891769409</v>
      </c>
      <c r="M1498">
        <v>3859</v>
      </c>
      <c r="N1498">
        <v>3918</v>
      </c>
      <c r="O1498">
        <v>0</v>
      </c>
      <c r="P1498">
        <v>0</v>
      </c>
    </row>
    <row r="1499" spans="1:16" x14ac:dyDescent="0.25">
      <c r="A1499">
        <v>8</v>
      </c>
      <c r="B1499" t="s">
        <v>27</v>
      </c>
      <c r="C1499" t="s">
        <v>33</v>
      </c>
      <c r="D1499" t="s">
        <v>20</v>
      </c>
      <c r="E1499" t="s">
        <v>36</v>
      </c>
      <c r="F1499">
        <v>7777</v>
      </c>
      <c r="G1499">
        <v>0.96658097686375322</v>
      </c>
      <c r="H1499">
        <v>0.96668375192209122</v>
      </c>
      <c r="I1499">
        <v>0.94111776447105788</v>
      </c>
      <c r="J1499">
        <v>0.9936775553213909</v>
      </c>
      <c r="K1499">
        <v>0.96737754607434112</v>
      </c>
      <c r="L1499">
        <v>1.628887891769409</v>
      </c>
      <c r="M1499">
        <v>943</v>
      </c>
      <c r="N1499">
        <v>937</v>
      </c>
      <c r="O1499">
        <v>6</v>
      </c>
      <c r="P1499">
        <v>59</v>
      </c>
    </row>
    <row r="1500" spans="1:16" x14ac:dyDescent="0.25">
      <c r="A1500">
        <v>8</v>
      </c>
      <c r="B1500" t="s">
        <v>28</v>
      </c>
      <c r="C1500" t="s">
        <v>33</v>
      </c>
      <c r="D1500" t="s">
        <v>18</v>
      </c>
      <c r="E1500" t="s">
        <v>36</v>
      </c>
      <c r="F1500">
        <v>7777</v>
      </c>
      <c r="G1500">
        <v>0.7730487334447731</v>
      </c>
      <c r="H1500">
        <v>0.77723084690142619</v>
      </c>
      <c r="I1500">
        <v>0.79787509717543403</v>
      </c>
      <c r="J1500">
        <v>0.75762795275590555</v>
      </c>
      <c r="K1500">
        <v>0.77323565986898291</v>
      </c>
      <c r="L1500">
        <v>0.21801018714904791</v>
      </c>
      <c r="M1500">
        <v>3079</v>
      </c>
      <c r="N1500">
        <v>2933</v>
      </c>
      <c r="O1500">
        <v>985</v>
      </c>
      <c r="P1500">
        <v>780</v>
      </c>
    </row>
    <row r="1501" spans="1:16" x14ac:dyDescent="0.25">
      <c r="A1501">
        <v>8</v>
      </c>
      <c r="B1501" t="s">
        <v>28</v>
      </c>
      <c r="C1501" t="s">
        <v>33</v>
      </c>
      <c r="D1501" t="s">
        <v>20</v>
      </c>
      <c r="E1501" t="s">
        <v>36</v>
      </c>
      <c r="F1501">
        <v>7777</v>
      </c>
      <c r="G1501">
        <v>0.79125964010282779</v>
      </c>
      <c r="H1501">
        <v>0.80156402737047905</v>
      </c>
      <c r="I1501">
        <v>0.81836327345309379</v>
      </c>
      <c r="J1501">
        <v>0.78544061302681989</v>
      </c>
      <c r="K1501">
        <v>0.79041175337553948</v>
      </c>
      <c r="L1501">
        <v>0.21801018714904791</v>
      </c>
      <c r="M1501">
        <v>820</v>
      </c>
      <c r="N1501">
        <v>719</v>
      </c>
      <c r="O1501">
        <v>224</v>
      </c>
      <c r="P1501">
        <v>182</v>
      </c>
    </row>
    <row r="1502" spans="1:16" x14ac:dyDescent="0.25">
      <c r="A1502">
        <v>8</v>
      </c>
      <c r="B1502" t="s">
        <v>29</v>
      </c>
      <c r="C1502" t="s">
        <v>33</v>
      </c>
      <c r="D1502" t="s">
        <v>18</v>
      </c>
      <c r="E1502" t="s">
        <v>36</v>
      </c>
      <c r="F1502">
        <v>7777</v>
      </c>
      <c r="G1502">
        <v>0.97132570399897133</v>
      </c>
      <c r="H1502">
        <v>0.97034968754155027</v>
      </c>
      <c r="I1502">
        <v>0.94558175693184765</v>
      </c>
      <c r="J1502">
        <v>0.99645002730748222</v>
      </c>
      <c r="K1502">
        <v>0.97113186876709789</v>
      </c>
      <c r="L1502">
        <v>1.6301906108856199</v>
      </c>
      <c r="M1502">
        <v>3649</v>
      </c>
      <c r="N1502">
        <v>3905</v>
      </c>
      <c r="O1502">
        <v>13</v>
      </c>
      <c r="P1502">
        <v>210</v>
      </c>
    </row>
    <row r="1503" spans="1:16" x14ac:dyDescent="0.25">
      <c r="A1503">
        <v>8</v>
      </c>
      <c r="B1503" t="s">
        <v>29</v>
      </c>
      <c r="C1503" t="s">
        <v>33</v>
      </c>
      <c r="D1503" t="s">
        <v>20</v>
      </c>
      <c r="E1503" t="s">
        <v>36</v>
      </c>
      <c r="F1503">
        <v>7777</v>
      </c>
      <c r="G1503">
        <v>0.96041131105398458</v>
      </c>
      <c r="H1503">
        <v>0.96024780588538983</v>
      </c>
      <c r="I1503">
        <v>0.92814371257485029</v>
      </c>
      <c r="J1503">
        <v>0.99465240641711228</v>
      </c>
      <c r="K1503">
        <v>0.96142074281976875</v>
      </c>
      <c r="L1503">
        <v>1.6301906108856199</v>
      </c>
      <c r="M1503">
        <v>930</v>
      </c>
      <c r="N1503">
        <v>938</v>
      </c>
      <c r="O1503">
        <v>5</v>
      </c>
      <c r="P1503">
        <v>72</v>
      </c>
    </row>
    <row r="1504" spans="1:16" x14ac:dyDescent="0.25">
      <c r="A1504">
        <v>8</v>
      </c>
      <c r="B1504" t="s">
        <v>30</v>
      </c>
      <c r="C1504" t="s">
        <v>33</v>
      </c>
      <c r="D1504" t="s">
        <v>18</v>
      </c>
      <c r="E1504" t="s">
        <v>36</v>
      </c>
      <c r="F1504">
        <v>7777</v>
      </c>
      <c r="G1504">
        <v>0.77652050919377658</v>
      </c>
      <c r="H1504">
        <v>0.78716629928973803</v>
      </c>
      <c r="I1504">
        <v>0.83285825343353204</v>
      </c>
      <c r="J1504">
        <v>0.74622707220803342</v>
      </c>
      <c r="K1504">
        <v>0.77694469588470882</v>
      </c>
      <c r="L1504">
        <v>1.7183780670166019E-2</v>
      </c>
      <c r="M1504">
        <v>3214</v>
      </c>
      <c r="N1504">
        <v>2825</v>
      </c>
      <c r="O1504">
        <v>1093</v>
      </c>
      <c r="P1504">
        <v>645</v>
      </c>
    </row>
    <row r="1505" spans="1:16" x14ac:dyDescent="0.25">
      <c r="A1505">
        <v>8</v>
      </c>
      <c r="B1505" t="s">
        <v>30</v>
      </c>
      <c r="C1505" t="s">
        <v>33</v>
      </c>
      <c r="D1505" t="s">
        <v>20</v>
      </c>
      <c r="E1505" t="s">
        <v>36</v>
      </c>
      <c r="F1505">
        <v>7777</v>
      </c>
      <c r="G1505">
        <v>0.77892030848329052</v>
      </c>
      <c r="H1505">
        <v>0.79346781940441879</v>
      </c>
      <c r="I1505">
        <v>0.82435129740518964</v>
      </c>
      <c r="J1505">
        <v>0.76481481481481484</v>
      </c>
      <c r="K1505">
        <v>0.77749908454564887</v>
      </c>
      <c r="L1505">
        <v>1.7183780670166019E-2</v>
      </c>
      <c r="M1505">
        <v>826</v>
      </c>
      <c r="N1505">
        <v>689</v>
      </c>
      <c r="O1505">
        <v>254</v>
      </c>
      <c r="P1505">
        <v>176</v>
      </c>
    </row>
    <row r="1506" spans="1:16" x14ac:dyDescent="0.25">
      <c r="A1506">
        <v>8</v>
      </c>
      <c r="B1506" t="s">
        <v>31</v>
      </c>
      <c r="C1506" t="s">
        <v>33</v>
      </c>
      <c r="D1506" t="s">
        <v>18</v>
      </c>
      <c r="E1506" t="s">
        <v>36</v>
      </c>
      <c r="F1506">
        <v>7777</v>
      </c>
      <c r="G1506">
        <v>0.91693455059791695</v>
      </c>
      <c r="H1506">
        <v>0.92198067632850245</v>
      </c>
      <c r="I1506">
        <v>0.98911635138636955</v>
      </c>
      <c r="J1506">
        <v>0.86337932594435651</v>
      </c>
      <c r="K1506">
        <v>0.91747803276311835</v>
      </c>
      <c r="L1506">
        <v>0.57493138313293457</v>
      </c>
      <c r="M1506">
        <v>3817</v>
      </c>
      <c r="N1506">
        <v>3314</v>
      </c>
      <c r="O1506">
        <v>604</v>
      </c>
      <c r="P1506">
        <v>42</v>
      </c>
    </row>
    <row r="1507" spans="1:16" x14ac:dyDescent="0.25">
      <c r="A1507">
        <v>8</v>
      </c>
      <c r="B1507" t="s">
        <v>31</v>
      </c>
      <c r="C1507" t="s">
        <v>33</v>
      </c>
      <c r="D1507" t="s">
        <v>20</v>
      </c>
      <c r="E1507" t="s">
        <v>36</v>
      </c>
      <c r="F1507">
        <v>7777</v>
      </c>
      <c r="G1507">
        <v>0.88740359897172238</v>
      </c>
      <c r="H1507">
        <v>0.89967934035730646</v>
      </c>
      <c r="I1507">
        <v>0.98003992015968067</v>
      </c>
      <c r="J1507">
        <v>0.83149872988992379</v>
      </c>
      <c r="K1507">
        <v>0.88450564406711496</v>
      </c>
      <c r="L1507">
        <v>0.57493138313293457</v>
      </c>
      <c r="M1507">
        <v>982</v>
      </c>
      <c r="N1507">
        <v>744</v>
      </c>
      <c r="O1507">
        <v>199</v>
      </c>
      <c r="P1507">
        <v>20</v>
      </c>
    </row>
    <row r="1508" spans="1:16" x14ac:dyDescent="0.25">
      <c r="A1508">
        <v>8</v>
      </c>
      <c r="B1508" t="s">
        <v>32</v>
      </c>
      <c r="C1508" t="s">
        <v>33</v>
      </c>
      <c r="D1508" t="s">
        <v>18</v>
      </c>
      <c r="E1508" t="s">
        <v>36</v>
      </c>
      <c r="F1508">
        <v>7777</v>
      </c>
      <c r="G1508">
        <v>0.84068406840684073</v>
      </c>
      <c r="H1508">
        <v>0.83561098580337001</v>
      </c>
      <c r="I1508">
        <v>0.81601451153148485</v>
      </c>
      <c r="J1508">
        <v>0.85617183251767259</v>
      </c>
      <c r="K1508">
        <v>0.84049832263659485</v>
      </c>
      <c r="L1508">
        <v>12.826296806335449</v>
      </c>
      <c r="M1508">
        <v>3149</v>
      </c>
      <c r="N1508">
        <v>3389</v>
      </c>
      <c r="O1508">
        <v>529</v>
      </c>
      <c r="P1508">
        <v>710</v>
      </c>
    </row>
    <row r="1509" spans="1:16" x14ac:dyDescent="0.25">
      <c r="A1509">
        <v>8</v>
      </c>
      <c r="B1509" t="s">
        <v>32</v>
      </c>
      <c r="C1509" t="s">
        <v>33</v>
      </c>
      <c r="D1509" t="s">
        <v>20</v>
      </c>
      <c r="E1509" t="s">
        <v>36</v>
      </c>
      <c r="F1509">
        <v>7777</v>
      </c>
      <c r="G1509">
        <v>0.82827763496143958</v>
      </c>
      <c r="H1509">
        <v>0.82906857727737981</v>
      </c>
      <c r="I1509">
        <v>0.80838323353293418</v>
      </c>
      <c r="J1509">
        <v>0.85084033613445376</v>
      </c>
      <c r="K1509">
        <v>0.82889999428502481</v>
      </c>
      <c r="L1509">
        <v>12.826296806335449</v>
      </c>
      <c r="M1509">
        <v>810</v>
      </c>
      <c r="N1509">
        <v>801</v>
      </c>
      <c r="O1509">
        <v>142</v>
      </c>
      <c r="P1509">
        <v>192</v>
      </c>
    </row>
    <row r="1510" spans="1:16" x14ac:dyDescent="0.25">
      <c r="A1510">
        <v>9</v>
      </c>
      <c r="B1510" t="s">
        <v>16</v>
      </c>
      <c r="C1510" t="s">
        <v>33</v>
      </c>
      <c r="D1510" t="s">
        <v>18</v>
      </c>
      <c r="E1510" t="s">
        <v>36</v>
      </c>
      <c r="F1510">
        <v>7777</v>
      </c>
      <c r="G1510">
        <v>0.95718143242895715</v>
      </c>
      <c r="H1510">
        <v>0.9562245300381228</v>
      </c>
      <c r="I1510">
        <v>0.93328201180395176</v>
      </c>
      <c r="J1510">
        <v>0.98032345013477085</v>
      </c>
      <c r="K1510">
        <v>0.95723378940713055</v>
      </c>
      <c r="L1510">
        <v>0.5755465030670166</v>
      </c>
      <c r="M1510">
        <v>3637</v>
      </c>
      <c r="N1510">
        <v>3807</v>
      </c>
      <c r="O1510">
        <v>73</v>
      </c>
      <c r="P1510">
        <v>260</v>
      </c>
    </row>
    <row r="1511" spans="1:16" x14ac:dyDescent="0.25">
      <c r="A1511">
        <v>9</v>
      </c>
      <c r="B1511" t="s">
        <v>16</v>
      </c>
      <c r="C1511" t="s">
        <v>33</v>
      </c>
      <c r="D1511" t="s">
        <v>20</v>
      </c>
      <c r="E1511" t="s">
        <v>36</v>
      </c>
      <c r="F1511">
        <v>7777</v>
      </c>
      <c r="G1511">
        <v>0.9455012853470437</v>
      </c>
      <c r="H1511">
        <v>0.943496801705757</v>
      </c>
      <c r="I1511">
        <v>0.91804979253112029</v>
      </c>
      <c r="J1511">
        <v>0.97039473684210531</v>
      </c>
      <c r="K1511">
        <v>0.94526342837565169</v>
      </c>
      <c r="L1511">
        <v>0.5755465030670166</v>
      </c>
      <c r="M1511">
        <v>885</v>
      </c>
      <c r="N1511">
        <v>954</v>
      </c>
      <c r="O1511">
        <v>27</v>
      </c>
      <c r="P1511">
        <v>79</v>
      </c>
    </row>
    <row r="1512" spans="1:16" x14ac:dyDescent="0.25">
      <c r="A1512">
        <v>9</v>
      </c>
      <c r="B1512" t="s">
        <v>21</v>
      </c>
      <c r="C1512" t="s">
        <v>33</v>
      </c>
      <c r="D1512" t="s">
        <v>18</v>
      </c>
      <c r="E1512" t="s">
        <v>36</v>
      </c>
      <c r="F1512">
        <v>7777</v>
      </c>
      <c r="G1512">
        <v>0.9147486177189148</v>
      </c>
      <c r="H1512">
        <v>0.92085472126059442</v>
      </c>
      <c r="I1512">
        <v>0.98973569412368489</v>
      </c>
      <c r="J1512">
        <v>0.86093750000000002</v>
      </c>
      <c r="K1512">
        <v>0.91458434190720317</v>
      </c>
      <c r="L1512">
        <v>0.56071805953979492</v>
      </c>
      <c r="M1512">
        <v>3857</v>
      </c>
      <c r="N1512">
        <v>3257</v>
      </c>
      <c r="O1512">
        <v>623</v>
      </c>
      <c r="P1512">
        <v>40</v>
      </c>
    </row>
    <row r="1513" spans="1:16" x14ac:dyDescent="0.25">
      <c r="A1513">
        <v>9</v>
      </c>
      <c r="B1513" t="s">
        <v>21</v>
      </c>
      <c r="C1513" t="s">
        <v>33</v>
      </c>
      <c r="D1513" t="s">
        <v>20</v>
      </c>
      <c r="E1513" t="s">
        <v>36</v>
      </c>
      <c r="F1513">
        <v>7777</v>
      </c>
      <c r="G1513">
        <v>0.88226221079691514</v>
      </c>
      <c r="H1513">
        <v>0.89182805857345293</v>
      </c>
      <c r="I1513">
        <v>0.97925311203319498</v>
      </c>
      <c r="J1513">
        <v>0.81873373807458805</v>
      </c>
      <c r="K1513">
        <v>0.88310260086878922</v>
      </c>
      <c r="L1513">
        <v>0.56071805953979492</v>
      </c>
      <c r="M1513">
        <v>944</v>
      </c>
      <c r="N1513">
        <v>772</v>
      </c>
      <c r="O1513">
        <v>209</v>
      </c>
      <c r="P1513">
        <v>20</v>
      </c>
    </row>
    <row r="1514" spans="1:16" x14ac:dyDescent="0.25">
      <c r="A1514">
        <v>9</v>
      </c>
      <c r="B1514" t="s">
        <v>22</v>
      </c>
      <c r="C1514" t="s">
        <v>33</v>
      </c>
      <c r="D1514" t="s">
        <v>18</v>
      </c>
      <c r="E1514" t="s">
        <v>36</v>
      </c>
      <c r="F1514">
        <v>7777</v>
      </c>
      <c r="G1514">
        <v>0.78282113925678287</v>
      </c>
      <c r="H1514">
        <v>0.79425021318065547</v>
      </c>
      <c r="I1514">
        <v>0.83654092891968179</v>
      </c>
      <c r="J1514">
        <v>0.75602968460111319</v>
      </c>
      <c r="K1514">
        <v>0.78270345415056264</v>
      </c>
      <c r="L1514">
        <v>1.522445678710938E-2</v>
      </c>
      <c r="M1514">
        <v>3260</v>
      </c>
      <c r="N1514">
        <v>2828</v>
      </c>
      <c r="O1514">
        <v>1052</v>
      </c>
      <c r="P1514">
        <v>637</v>
      </c>
    </row>
    <row r="1515" spans="1:16" x14ac:dyDescent="0.25">
      <c r="A1515">
        <v>9</v>
      </c>
      <c r="B1515" t="s">
        <v>22</v>
      </c>
      <c r="C1515" t="s">
        <v>33</v>
      </c>
      <c r="D1515" t="s">
        <v>20</v>
      </c>
      <c r="E1515" t="s">
        <v>36</v>
      </c>
      <c r="F1515">
        <v>7777</v>
      </c>
      <c r="G1515">
        <v>0.76195372750642676</v>
      </c>
      <c r="H1515">
        <v>0.7727049582719685</v>
      </c>
      <c r="I1515">
        <v>0.81639004149377592</v>
      </c>
      <c r="J1515">
        <v>0.73345759552656109</v>
      </c>
      <c r="K1515">
        <v>0.76242539791304498</v>
      </c>
      <c r="L1515">
        <v>1.522445678710938E-2</v>
      </c>
      <c r="M1515">
        <v>787</v>
      </c>
      <c r="N1515">
        <v>695</v>
      </c>
      <c r="O1515">
        <v>286</v>
      </c>
      <c r="P1515">
        <v>177</v>
      </c>
    </row>
    <row r="1516" spans="1:16" x14ac:dyDescent="0.25">
      <c r="A1516">
        <v>9</v>
      </c>
      <c r="B1516" t="s">
        <v>23</v>
      </c>
      <c r="C1516" t="s">
        <v>33</v>
      </c>
      <c r="D1516" t="s">
        <v>18</v>
      </c>
      <c r="E1516" t="s">
        <v>36</v>
      </c>
      <c r="F1516">
        <v>7777</v>
      </c>
      <c r="G1516">
        <v>0.78217821782178221</v>
      </c>
      <c r="H1516">
        <v>0.79163591635916375</v>
      </c>
      <c r="I1516">
        <v>0.82576340774955093</v>
      </c>
      <c r="J1516">
        <v>0.76021733994802743</v>
      </c>
      <c r="K1516">
        <v>0.78208273480261059</v>
      </c>
      <c r="L1516">
        <v>4.3766260147094727E-2</v>
      </c>
      <c r="M1516">
        <v>3218</v>
      </c>
      <c r="N1516">
        <v>2865</v>
      </c>
      <c r="O1516">
        <v>1015</v>
      </c>
      <c r="P1516">
        <v>679</v>
      </c>
    </row>
    <row r="1517" spans="1:16" x14ac:dyDescent="0.25">
      <c r="A1517">
        <v>9</v>
      </c>
      <c r="B1517" t="s">
        <v>23</v>
      </c>
      <c r="C1517" t="s">
        <v>33</v>
      </c>
      <c r="D1517" t="s">
        <v>20</v>
      </c>
      <c r="E1517" t="s">
        <v>36</v>
      </c>
      <c r="F1517">
        <v>7777</v>
      </c>
      <c r="G1517">
        <v>0.76915167095115677</v>
      </c>
      <c r="H1517">
        <v>0.77761267954432889</v>
      </c>
      <c r="I1517">
        <v>0.81431535269709543</v>
      </c>
      <c r="J1517">
        <v>0.74407582938388628</v>
      </c>
      <c r="K1517">
        <v>0.76954299744946508</v>
      </c>
      <c r="L1517">
        <v>4.3766260147094727E-2</v>
      </c>
      <c r="M1517">
        <v>785</v>
      </c>
      <c r="N1517">
        <v>711</v>
      </c>
      <c r="O1517">
        <v>270</v>
      </c>
      <c r="P1517">
        <v>179</v>
      </c>
    </row>
    <row r="1518" spans="1:16" x14ac:dyDescent="0.25">
      <c r="A1518">
        <v>9</v>
      </c>
      <c r="B1518" t="s">
        <v>24</v>
      </c>
      <c r="C1518" t="s">
        <v>33</v>
      </c>
      <c r="D1518" t="s">
        <v>18</v>
      </c>
      <c r="E1518" t="s">
        <v>36</v>
      </c>
      <c r="F1518">
        <v>7777</v>
      </c>
      <c r="G1518">
        <v>0.81779606532081783</v>
      </c>
      <c r="H1518">
        <v>0.82788776873557635</v>
      </c>
      <c r="I1518">
        <v>0.87451886066204776</v>
      </c>
      <c r="J1518">
        <v>0.7859778597785978</v>
      </c>
      <c r="K1518">
        <v>0.81767180146504448</v>
      </c>
      <c r="L1518">
        <v>9.3670899868011475</v>
      </c>
      <c r="M1518">
        <v>3408</v>
      </c>
      <c r="N1518">
        <v>2952</v>
      </c>
      <c r="O1518">
        <v>928</v>
      </c>
      <c r="P1518">
        <v>489</v>
      </c>
    </row>
    <row r="1519" spans="1:16" x14ac:dyDescent="0.25">
      <c r="A1519">
        <v>9</v>
      </c>
      <c r="B1519" t="s">
        <v>24</v>
      </c>
      <c r="C1519" t="s">
        <v>33</v>
      </c>
      <c r="D1519" t="s">
        <v>20</v>
      </c>
      <c r="E1519" t="s">
        <v>36</v>
      </c>
      <c r="F1519">
        <v>7777</v>
      </c>
      <c r="G1519">
        <v>0.78714652956298203</v>
      </c>
      <c r="H1519">
        <v>0.7980487804878047</v>
      </c>
      <c r="I1519">
        <v>0.84854771784232363</v>
      </c>
      <c r="J1519">
        <v>0.75322283609576424</v>
      </c>
      <c r="K1519">
        <v>0.78767854801392434</v>
      </c>
      <c r="L1519">
        <v>9.3670899868011475</v>
      </c>
      <c r="M1519">
        <v>818</v>
      </c>
      <c r="N1519">
        <v>713</v>
      </c>
      <c r="O1519">
        <v>268</v>
      </c>
      <c r="P1519">
        <v>146</v>
      </c>
    </row>
    <row r="1520" spans="1:16" x14ac:dyDescent="0.25">
      <c r="A1520">
        <v>9</v>
      </c>
      <c r="B1520" t="s">
        <v>25</v>
      </c>
      <c r="C1520" t="s">
        <v>33</v>
      </c>
      <c r="D1520" t="s">
        <v>18</v>
      </c>
      <c r="E1520" t="s">
        <v>36</v>
      </c>
      <c r="F1520">
        <v>7777</v>
      </c>
      <c r="G1520">
        <v>0.77163430628777163</v>
      </c>
      <c r="H1520">
        <v>0.78550724637681157</v>
      </c>
      <c r="I1520">
        <v>0.83448806774441875</v>
      </c>
      <c r="J1520">
        <v>0.7419575633127995</v>
      </c>
      <c r="K1520">
        <v>0.77149661119179702</v>
      </c>
      <c r="L1520">
        <v>4.8161869049072266</v>
      </c>
      <c r="M1520">
        <v>3252</v>
      </c>
      <c r="N1520">
        <v>2749</v>
      </c>
      <c r="O1520">
        <v>1131</v>
      </c>
      <c r="P1520">
        <v>645</v>
      </c>
    </row>
    <row r="1521" spans="1:16" x14ac:dyDescent="0.25">
      <c r="A1521">
        <v>9</v>
      </c>
      <c r="B1521" t="s">
        <v>25</v>
      </c>
      <c r="C1521" t="s">
        <v>33</v>
      </c>
      <c r="D1521" t="s">
        <v>20</v>
      </c>
      <c r="E1521" t="s">
        <v>36</v>
      </c>
      <c r="F1521">
        <v>7777</v>
      </c>
      <c r="G1521">
        <v>0.75424164524421589</v>
      </c>
      <c r="H1521">
        <v>0.7686350435624395</v>
      </c>
      <c r="I1521">
        <v>0.82365145228215764</v>
      </c>
      <c r="J1521">
        <v>0.72050816696914699</v>
      </c>
      <c r="K1521">
        <v>0.75484305539694019</v>
      </c>
      <c r="L1521">
        <v>4.8161869049072266</v>
      </c>
      <c r="M1521">
        <v>794</v>
      </c>
      <c r="N1521">
        <v>673</v>
      </c>
      <c r="O1521">
        <v>308</v>
      </c>
      <c r="P1521">
        <v>170</v>
      </c>
    </row>
    <row r="1522" spans="1:16" x14ac:dyDescent="0.25">
      <c r="A1522">
        <v>9</v>
      </c>
      <c r="B1522" t="s">
        <v>26</v>
      </c>
      <c r="C1522" t="s">
        <v>33</v>
      </c>
      <c r="D1522" t="s">
        <v>18</v>
      </c>
      <c r="E1522" t="s">
        <v>36</v>
      </c>
      <c r="F1522">
        <v>7777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5.4379463195800781E-2</v>
      </c>
      <c r="M1522">
        <v>3897</v>
      </c>
      <c r="N1522">
        <v>3880</v>
      </c>
      <c r="O1522">
        <v>0</v>
      </c>
      <c r="P1522">
        <v>0</v>
      </c>
    </row>
    <row r="1523" spans="1:16" x14ac:dyDescent="0.25">
      <c r="A1523">
        <v>9</v>
      </c>
      <c r="B1523" t="s">
        <v>26</v>
      </c>
      <c r="C1523" t="s">
        <v>33</v>
      </c>
      <c r="D1523" t="s">
        <v>20</v>
      </c>
      <c r="E1523" t="s">
        <v>36</v>
      </c>
      <c r="F1523">
        <v>7777</v>
      </c>
      <c r="G1523">
        <v>0.94293059125964007</v>
      </c>
      <c r="H1523">
        <v>0.94221759500260271</v>
      </c>
      <c r="I1523">
        <v>0.93879668049792531</v>
      </c>
      <c r="J1523">
        <v>0.9456635318704284</v>
      </c>
      <c r="K1523">
        <v>0.94289477246099118</v>
      </c>
      <c r="L1523">
        <v>5.4379463195800781E-2</v>
      </c>
      <c r="M1523">
        <v>905</v>
      </c>
      <c r="N1523">
        <v>929</v>
      </c>
      <c r="O1523">
        <v>52</v>
      </c>
      <c r="P1523">
        <v>59</v>
      </c>
    </row>
    <row r="1524" spans="1:16" x14ac:dyDescent="0.25">
      <c r="A1524">
        <v>9</v>
      </c>
      <c r="B1524" t="s">
        <v>27</v>
      </c>
      <c r="C1524" t="s">
        <v>33</v>
      </c>
      <c r="D1524" t="s">
        <v>18</v>
      </c>
      <c r="E1524" t="s">
        <v>36</v>
      </c>
      <c r="F1524">
        <v>7777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1.199896574020386</v>
      </c>
      <c r="M1524">
        <v>3897</v>
      </c>
      <c r="N1524">
        <v>3880</v>
      </c>
      <c r="O1524">
        <v>0</v>
      </c>
      <c r="P1524">
        <v>0</v>
      </c>
    </row>
    <row r="1525" spans="1:16" x14ac:dyDescent="0.25">
      <c r="A1525">
        <v>9</v>
      </c>
      <c r="B1525" t="s">
        <v>27</v>
      </c>
      <c r="C1525" t="s">
        <v>33</v>
      </c>
      <c r="D1525" t="s">
        <v>20</v>
      </c>
      <c r="E1525" t="s">
        <v>36</v>
      </c>
      <c r="F1525">
        <v>7777</v>
      </c>
      <c r="G1525">
        <v>0.96401028277634959</v>
      </c>
      <c r="H1525">
        <v>0.9627659574468086</v>
      </c>
      <c r="I1525">
        <v>0.93879668049792531</v>
      </c>
      <c r="J1525">
        <v>0.98799126637554591</v>
      </c>
      <c r="K1525">
        <v>0.96379181629381483</v>
      </c>
      <c r="L1525">
        <v>1.199896574020386</v>
      </c>
      <c r="M1525">
        <v>905</v>
      </c>
      <c r="N1525">
        <v>970</v>
      </c>
      <c r="O1525">
        <v>11</v>
      </c>
      <c r="P1525">
        <v>59</v>
      </c>
    </row>
    <row r="1526" spans="1:16" x14ac:dyDescent="0.25">
      <c r="A1526">
        <v>9</v>
      </c>
      <c r="B1526" t="s">
        <v>28</v>
      </c>
      <c r="C1526" t="s">
        <v>33</v>
      </c>
      <c r="D1526" t="s">
        <v>18</v>
      </c>
      <c r="E1526" t="s">
        <v>36</v>
      </c>
      <c r="F1526">
        <v>7777</v>
      </c>
      <c r="G1526">
        <v>0.77613475633277618</v>
      </c>
      <c r="H1526">
        <v>0.78245657878295627</v>
      </c>
      <c r="I1526">
        <v>0.80343854246856561</v>
      </c>
      <c r="J1526">
        <v>0.76254262055528499</v>
      </c>
      <c r="K1526">
        <v>0.77607494133737553</v>
      </c>
      <c r="L1526">
        <v>0.23587870597839361</v>
      </c>
      <c r="M1526">
        <v>3131</v>
      </c>
      <c r="N1526">
        <v>2905</v>
      </c>
      <c r="O1526">
        <v>975</v>
      </c>
      <c r="P1526">
        <v>766</v>
      </c>
    </row>
    <row r="1527" spans="1:16" x14ac:dyDescent="0.25">
      <c r="A1527">
        <v>9</v>
      </c>
      <c r="B1527" t="s">
        <v>28</v>
      </c>
      <c r="C1527" t="s">
        <v>33</v>
      </c>
      <c r="D1527" t="s">
        <v>20</v>
      </c>
      <c r="E1527" t="s">
        <v>36</v>
      </c>
      <c r="F1527">
        <v>7777</v>
      </c>
      <c r="G1527">
        <v>0.76658097686375326</v>
      </c>
      <c r="H1527">
        <v>0.77116935483870974</v>
      </c>
      <c r="I1527">
        <v>0.79356846473029041</v>
      </c>
      <c r="J1527">
        <v>0.75</v>
      </c>
      <c r="K1527">
        <v>0.76681481340490065</v>
      </c>
      <c r="L1527">
        <v>0.23587870597839361</v>
      </c>
      <c r="M1527">
        <v>765</v>
      </c>
      <c r="N1527">
        <v>726</v>
      </c>
      <c r="O1527">
        <v>255</v>
      </c>
      <c r="P1527">
        <v>199</v>
      </c>
    </row>
    <row r="1528" spans="1:16" x14ac:dyDescent="0.25">
      <c r="A1528">
        <v>9</v>
      </c>
      <c r="B1528" t="s">
        <v>29</v>
      </c>
      <c r="C1528" t="s">
        <v>33</v>
      </c>
      <c r="D1528" t="s">
        <v>18</v>
      </c>
      <c r="E1528" t="s">
        <v>36</v>
      </c>
      <c r="F1528">
        <v>7777</v>
      </c>
      <c r="G1528">
        <v>0.97145428828597147</v>
      </c>
      <c r="H1528">
        <v>0.97078947368421065</v>
      </c>
      <c r="I1528">
        <v>0.94662560944316143</v>
      </c>
      <c r="J1528">
        <v>0.99621928166351603</v>
      </c>
      <c r="K1528">
        <v>0.97150868101024046</v>
      </c>
      <c r="L1528">
        <v>1.6188573837280269</v>
      </c>
      <c r="M1528">
        <v>3689</v>
      </c>
      <c r="N1528">
        <v>3866</v>
      </c>
      <c r="O1528">
        <v>14</v>
      </c>
      <c r="P1528">
        <v>208</v>
      </c>
    </row>
    <row r="1529" spans="1:16" x14ac:dyDescent="0.25">
      <c r="A1529">
        <v>9</v>
      </c>
      <c r="B1529" t="s">
        <v>29</v>
      </c>
      <c r="C1529" t="s">
        <v>33</v>
      </c>
      <c r="D1529" t="s">
        <v>20</v>
      </c>
      <c r="E1529" t="s">
        <v>36</v>
      </c>
      <c r="F1529">
        <v>7777</v>
      </c>
      <c r="G1529">
        <v>0.95886889460154245</v>
      </c>
      <c r="H1529">
        <v>0.9570815450643777</v>
      </c>
      <c r="I1529">
        <v>0.92531120331950212</v>
      </c>
      <c r="J1529">
        <v>0.99111111111111116</v>
      </c>
      <c r="K1529">
        <v>0.95857812969237088</v>
      </c>
      <c r="L1529">
        <v>1.6188573837280269</v>
      </c>
      <c r="M1529">
        <v>892</v>
      </c>
      <c r="N1529">
        <v>973</v>
      </c>
      <c r="O1529">
        <v>8</v>
      </c>
      <c r="P1529">
        <v>72</v>
      </c>
    </row>
    <row r="1530" spans="1:16" x14ac:dyDescent="0.25">
      <c r="A1530">
        <v>9</v>
      </c>
      <c r="B1530" t="s">
        <v>30</v>
      </c>
      <c r="C1530" t="s">
        <v>33</v>
      </c>
      <c r="D1530" t="s">
        <v>18</v>
      </c>
      <c r="E1530" t="s">
        <v>36</v>
      </c>
      <c r="F1530">
        <v>7777</v>
      </c>
      <c r="G1530">
        <v>0.78282113925678287</v>
      </c>
      <c r="H1530">
        <v>0.79425021318065547</v>
      </c>
      <c r="I1530">
        <v>0.83654092891968179</v>
      </c>
      <c r="J1530">
        <v>0.75602968460111319</v>
      </c>
      <c r="K1530">
        <v>0.78270345415056264</v>
      </c>
      <c r="L1530">
        <v>1.6577959060668949E-2</v>
      </c>
      <c r="M1530">
        <v>3260</v>
      </c>
      <c r="N1530">
        <v>2828</v>
      </c>
      <c r="O1530">
        <v>1052</v>
      </c>
      <c r="P1530">
        <v>637</v>
      </c>
    </row>
    <row r="1531" spans="1:16" x14ac:dyDescent="0.25">
      <c r="A1531">
        <v>9</v>
      </c>
      <c r="B1531" t="s">
        <v>30</v>
      </c>
      <c r="C1531" t="s">
        <v>33</v>
      </c>
      <c r="D1531" t="s">
        <v>20</v>
      </c>
      <c r="E1531" t="s">
        <v>36</v>
      </c>
      <c r="F1531">
        <v>7777</v>
      </c>
      <c r="G1531">
        <v>0.76195372750642676</v>
      </c>
      <c r="H1531">
        <v>0.7727049582719685</v>
      </c>
      <c r="I1531">
        <v>0.81639004149377592</v>
      </c>
      <c r="J1531">
        <v>0.73345759552656109</v>
      </c>
      <c r="K1531">
        <v>0.76242539791304498</v>
      </c>
      <c r="L1531">
        <v>1.6577959060668949E-2</v>
      </c>
      <c r="M1531">
        <v>787</v>
      </c>
      <c r="N1531">
        <v>695</v>
      </c>
      <c r="O1531">
        <v>286</v>
      </c>
      <c r="P1531">
        <v>177</v>
      </c>
    </row>
    <row r="1532" spans="1:16" x14ac:dyDescent="0.25">
      <c r="A1532">
        <v>9</v>
      </c>
      <c r="B1532" t="s">
        <v>31</v>
      </c>
      <c r="C1532" t="s">
        <v>33</v>
      </c>
      <c r="D1532" t="s">
        <v>18</v>
      </c>
      <c r="E1532" t="s">
        <v>36</v>
      </c>
      <c r="F1532">
        <v>7777</v>
      </c>
      <c r="G1532">
        <v>0.9147486177189148</v>
      </c>
      <c r="H1532">
        <v>0.92085472126059442</v>
      </c>
      <c r="I1532">
        <v>0.98973569412368489</v>
      </c>
      <c r="J1532">
        <v>0.86093750000000002</v>
      </c>
      <c r="K1532">
        <v>0.91458434190720317</v>
      </c>
      <c r="L1532">
        <v>0.8665320873260498</v>
      </c>
      <c r="M1532">
        <v>3857</v>
      </c>
      <c r="N1532">
        <v>3257</v>
      </c>
      <c r="O1532">
        <v>623</v>
      </c>
      <c r="P1532">
        <v>40</v>
      </c>
    </row>
    <row r="1533" spans="1:16" x14ac:dyDescent="0.25">
      <c r="A1533">
        <v>9</v>
      </c>
      <c r="B1533" t="s">
        <v>31</v>
      </c>
      <c r="C1533" t="s">
        <v>33</v>
      </c>
      <c r="D1533" t="s">
        <v>20</v>
      </c>
      <c r="E1533" t="s">
        <v>36</v>
      </c>
      <c r="F1533">
        <v>7777</v>
      </c>
      <c r="G1533">
        <v>0.88226221079691514</v>
      </c>
      <c r="H1533">
        <v>0.89182805857345293</v>
      </c>
      <c r="I1533">
        <v>0.97925311203319498</v>
      </c>
      <c r="J1533">
        <v>0.81873373807458805</v>
      </c>
      <c r="K1533">
        <v>0.88310260086878922</v>
      </c>
      <c r="L1533">
        <v>0.8665320873260498</v>
      </c>
      <c r="M1533">
        <v>944</v>
      </c>
      <c r="N1533">
        <v>772</v>
      </c>
      <c r="O1533">
        <v>209</v>
      </c>
      <c r="P1533">
        <v>20</v>
      </c>
    </row>
    <row r="1534" spans="1:16" x14ac:dyDescent="0.25">
      <c r="A1534">
        <v>9</v>
      </c>
      <c r="B1534" t="s">
        <v>32</v>
      </c>
      <c r="C1534" t="s">
        <v>33</v>
      </c>
      <c r="D1534" t="s">
        <v>18</v>
      </c>
      <c r="E1534" t="s">
        <v>36</v>
      </c>
      <c r="F1534">
        <v>7777</v>
      </c>
      <c r="G1534">
        <v>0.8468561141828469</v>
      </c>
      <c r="H1534">
        <v>0.85903657237542907</v>
      </c>
      <c r="I1534">
        <v>0.93122915062868872</v>
      </c>
      <c r="J1534">
        <v>0.79723198594024602</v>
      </c>
      <c r="K1534">
        <v>0.84667127634527217</v>
      </c>
      <c r="L1534">
        <v>11.741973161697389</v>
      </c>
      <c r="M1534">
        <v>3629</v>
      </c>
      <c r="N1534">
        <v>2957</v>
      </c>
      <c r="O1534">
        <v>923</v>
      </c>
      <c r="P1534">
        <v>268</v>
      </c>
    </row>
    <row r="1535" spans="1:16" x14ac:dyDescent="0.25">
      <c r="A1535">
        <v>9</v>
      </c>
      <c r="B1535" t="s">
        <v>32</v>
      </c>
      <c r="C1535" t="s">
        <v>33</v>
      </c>
      <c r="D1535" t="s">
        <v>20</v>
      </c>
      <c r="E1535" t="s">
        <v>36</v>
      </c>
      <c r="F1535">
        <v>7777</v>
      </c>
      <c r="G1535">
        <v>0.82930591259640107</v>
      </c>
      <c r="H1535">
        <v>0.84235517568850904</v>
      </c>
      <c r="I1535">
        <v>0.92012448132780078</v>
      </c>
      <c r="J1535">
        <v>0.77670753064798603</v>
      </c>
      <c r="K1535">
        <v>0.83009282170365573</v>
      </c>
      <c r="L1535">
        <v>11.741973161697389</v>
      </c>
      <c r="M1535">
        <v>887</v>
      </c>
      <c r="N1535">
        <v>726</v>
      </c>
      <c r="O1535">
        <v>255</v>
      </c>
      <c r="P1535">
        <v>77</v>
      </c>
    </row>
    <row r="1536" spans="1:16" x14ac:dyDescent="0.25">
      <c r="A1536">
        <v>10</v>
      </c>
      <c r="B1536" t="s">
        <v>16</v>
      </c>
      <c r="C1536" t="s">
        <v>33</v>
      </c>
      <c r="D1536" t="s">
        <v>18</v>
      </c>
      <c r="E1536" t="s">
        <v>36</v>
      </c>
      <c r="F1536">
        <v>7777</v>
      </c>
      <c r="G1536">
        <v>0.95846727529895848</v>
      </c>
      <c r="H1536">
        <v>0.95738224040110831</v>
      </c>
      <c r="I1536">
        <v>0.93360782295419453</v>
      </c>
      <c r="J1536">
        <v>0.98239913349580288</v>
      </c>
      <c r="K1536">
        <v>0.95845130289318559</v>
      </c>
      <c r="L1536">
        <v>0.58649301528930664</v>
      </c>
      <c r="M1536">
        <v>3628</v>
      </c>
      <c r="N1536">
        <v>3826</v>
      </c>
      <c r="O1536">
        <v>65</v>
      </c>
      <c r="P1536">
        <v>258</v>
      </c>
    </row>
    <row r="1537" spans="1:16" x14ac:dyDescent="0.25">
      <c r="A1537">
        <v>10</v>
      </c>
      <c r="B1537" t="s">
        <v>16</v>
      </c>
      <c r="C1537" t="s">
        <v>33</v>
      </c>
      <c r="D1537" t="s">
        <v>20</v>
      </c>
      <c r="E1537" t="s">
        <v>36</v>
      </c>
      <c r="F1537">
        <v>7777</v>
      </c>
      <c r="G1537">
        <v>0.94652956298200519</v>
      </c>
      <c r="H1537">
        <v>0.94468085106382971</v>
      </c>
      <c r="I1537">
        <v>0.91076923076923078</v>
      </c>
      <c r="J1537">
        <v>0.98121546961325967</v>
      </c>
      <c r="K1537">
        <v>0.94662172878667716</v>
      </c>
      <c r="L1537">
        <v>0.58649301528930664</v>
      </c>
      <c r="M1537">
        <v>888</v>
      </c>
      <c r="N1537">
        <v>953</v>
      </c>
      <c r="O1537">
        <v>17</v>
      </c>
      <c r="P1537">
        <v>87</v>
      </c>
    </row>
    <row r="1538" spans="1:16" x14ac:dyDescent="0.25">
      <c r="A1538">
        <v>10</v>
      </c>
      <c r="B1538" t="s">
        <v>21</v>
      </c>
      <c r="C1538" t="s">
        <v>33</v>
      </c>
      <c r="D1538" t="s">
        <v>18</v>
      </c>
      <c r="E1538" t="s">
        <v>36</v>
      </c>
      <c r="F1538">
        <v>7777</v>
      </c>
      <c r="G1538">
        <v>0.91603446058891602</v>
      </c>
      <c r="H1538">
        <v>0.92180577176386058</v>
      </c>
      <c r="I1538">
        <v>0.99047864127637675</v>
      </c>
      <c r="J1538">
        <v>0.86203807390817466</v>
      </c>
      <c r="K1538">
        <v>0.91608229159681087</v>
      </c>
      <c r="L1538">
        <v>0.64983367919921875</v>
      </c>
      <c r="M1538">
        <v>3849</v>
      </c>
      <c r="N1538">
        <v>3275</v>
      </c>
      <c r="O1538">
        <v>616</v>
      </c>
      <c r="P1538">
        <v>37</v>
      </c>
    </row>
    <row r="1539" spans="1:16" x14ac:dyDescent="0.25">
      <c r="A1539">
        <v>10</v>
      </c>
      <c r="B1539" t="s">
        <v>21</v>
      </c>
      <c r="C1539" t="s">
        <v>33</v>
      </c>
      <c r="D1539" t="s">
        <v>20</v>
      </c>
      <c r="E1539" t="s">
        <v>36</v>
      </c>
      <c r="F1539">
        <v>7777</v>
      </c>
      <c r="G1539">
        <v>0.89820051413881752</v>
      </c>
      <c r="H1539">
        <v>0.90660377358490563</v>
      </c>
      <c r="I1539">
        <v>0.98564102564102563</v>
      </c>
      <c r="J1539">
        <v>0.83930131004366815</v>
      </c>
      <c r="K1539">
        <v>0.89797515199577049</v>
      </c>
      <c r="L1539">
        <v>0.64983367919921875</v>
      </c>
      <c r="M1539">
        <v>961</v>
      </c>
      <c r="N1539">
        <v>786</v>
      </c>
      <c r="O1539">
        <v>184</v>
      </c>
      <c r="P1539">
        <v>14</v>
      </c>
    </row>
    <row r="1540" spans="1:16" x14ac:dyDescent="0.25">
      <c r="A1540">
        <v>10</v>
      </c>
      <c r="B1540" t="s">
        <v>22</v>
      </c>
      <c r="C1540" t="s">
        <v>33</v>
      </c>
      <c r="D1540" t="s">
        <v>18</v>
      </c>
      <c r="E1540" t="s">
        <v>36</v>
      </c>
      <c r="F1540">
        <v>7777</v>
      </c>
      <c r="G1540">
        <v>0.77639192490677644</v>
      </c>
      <c r="H1540">
        <v>0.7875381795968236</v>
      </c>
      <c r="I1540">
        <v>0.82938754503345347</v>
      </c>
      <c r="J1540">
        <v>0.74970923470574558</v>
      </c>
      <c r="K1540">
        <v>0.77642597503535959</v>
      </c>
      <c r="L1540">
        <v>1.268792152404785E-2</v>
      </c>
      <c r="M1540">
        <v>3223</v>
      </c>
      <c r="N1540">
        <v>2815</v>
      </c>
      <c r="O1540">
        <v>1076</v>
      </c>
      <c r="P1540">
        <v>663</v>
      </c>
    </row>
    <row r="1541" spans="1:16" x14ac:dyDescent="0.25">
      <c r="A1541">
        <v>10</v>
      </c>
      <c r="B1541" t="s">
        <v>22</v>
      </c>
      <c r="C1541" t="s">
        <v>33</v>
      </c>
      <c r="D1541" t="s">
        <v>20</v>
      </c>
      <c r="E1541" t="s">
        <v>36</v>
      </c>
      <c r="F1541">
        <v>7777</v>
      </c>
      <c r="G1541">
        <v>0.77994858611825191</v>
      </c>
      <c r="H1541">
        <v>0.79203109815354711</v>
      </c>
      <c r="I1541">
        <v>0.83589743589743593</v>
      </c>
      <c r="J1541">
        <v>0.75253924284395202</v>
      </c>
      <c r="K1541">
        <v>0.77980438805181085</v>
      </c>
      <c r="L1541">
        <v>1.268792152404785E-2</v>
      </c>
      <c r="M1541">
        <v>815</v>
      </c>
      <c r="N1541">
        <v>702</v>
      </c>
      <c r="O1541">
        <v>268</v>
      </c>
      <c r="P1541">
        <v>160</v>
      </c>
    </row>
    <row r="1542" spans="1:16" x14ac:dyDescent="0.25">
      <c r="A1542">
        <v>10</v>
      </c>
      <c r="B1542" t="s">
        <v>23</v>
      </c>
      <c r="C1542" t="s">
        <v>33</v>
      </c>
      <c r="D1542" t="s">
        <v>18</v>
      </c>
      <c r="E1542" t="s">
        <v>36</v>
      </c>
      <c r="F1542">
        <v>7777</v>
      </c>
      <c r="G1542">
        <v>0.77497749774977498</v>
      </c>
      <c r="H1542">
        <v>0.78469488188976388</v>
      </c>
      <c r="I1542">
        <v>0.82063818836850233</v>
      </c>
      <c r="J1542">
        <v>0.7517680339462518</v>
      </c>
      <c r="K1542">
        <v>0.77500683512488344</v>
      </c>
      <c r="L1542">
        <v>4.8497915267944343E-2</v>
      </c>
      <c r="M1542">
        <v>3189</v>
      </c>
      <c r="N1542">
        <v>2838</v>
      </c>
      <c r="O1542">
        <v>1053</v>
      </c>
      <c r="P1542">
        <v>697</v>
      </c>
    </row>
    <row r="1543" spans="1:16" x14ac:dyDescent="0.25">
      <c r="A1543">
        <v>10</v>
      </c>
      <c r="B1543" t="s">
        <v>23</v>
      </c>
      <c r="C1543" t="s">
        <v>33</v>
      </c>
      <c r="D1543" t="s">
        <v>20</v>
      </c>
      <c r="E1543" t="s">
        <v>36</v>
      </c>
      <c r="F1543">
        <v>7777</v>
      </c>
      <c r="G1543">
        <v>0.79023136246786629</v>
      </c>
      <c r="H1543">
        <v>0.79960707269155207</v>
      </c>
      <c r="I1543">
        <v>0.83487179487179486</v>
      </c>
      <c r="J1543">
        <v>0.76720075400565502</v>
      </c>
      <c r="K1543">
        <v>0.7901163098070314</v>
      </c>
      <c r="L1543">
        <v>4.8497915267944343E-2</v>
      </c>
      <c r="M1543">
        <v>814</v>
      </c>
      <c r="N1543">
        <v>723</v>
      </c>
      <c r="O1543">
        <v>247</v>
      </c>
      <c r="P1543">
        <v>161</v>
      </c>
    </row>
    <row r="1544" spans="1:16" x14ac:dyDescent="0.25">
      <c r="A1544">
        <v>10</v>
      </c>
      <c r="B1544" t="s">
        <v>24</v>
      </c>
      <c r="C1544" t="s">
        <v>33</v>
      </c>
      <c r="D1544" t="s">
        <v>18</v>
      </c>
      <c r="E1544" t="s">
        <v>36</v>
      </c>
      <c r="F1544">
        <v>7777</v>
      </c>
      <c r="G1544">
        <v>0.8445415970168445</v>
      </c>
      <c r="H1544">
        <v>0.85086961884790935</v>
      </c>
      <c r="I1544">
        <v>0.8875450334534225</v>
      </c>
      <c r="J1544">
        <v>0.81710495143330963</v>
      </c>
      <c r="K1544">
        <v>0.84456922708394588</v>
      </c>
      <c r="L1544">
        <v>12.48089909553528</v>
      </c>
      <c r="M1544">
        <v>3449</v>
      </c>
      <c r="N1544">
        <v>3119</v>
      </c>
      <c r="O1544">
        <v>772</v>
      </c>
      <c r="P1544">
        <v>437</v>
      </c>
    </row>
    <row r="1545" spans="1:16" x14ac:dyDescent="0.25">
      <c r="A1545">
        <v>10</v>
      </c>
      <c r="B1545" t="s">
        <v>24</v>
      </c>
      <c r="C1545" t="s">
        <v>33</v>
      </c>
      <c r="D1545" t="s">
        <v>20</v>
      </c>
      <c r="E1545" t="s">
        <v>36</v>
      </c>
      <c r="F1545">
        <v>7777</v>
      </c>
      <c r="G1545">
        <v>0.84215938303341897</v>
      </c>
      <c r="H1545">
        <v>0.84973078805677926</v>
      </c>
      <c r="I1545">
        <v>0.89025641025641022</v>
      </c>
      <c r="J1545">
        <v>0.81273408239700373</v>
      </c>
      <c r="K1545">
        <v>0.84203542162305045</v>
      </c>
      <c r="L1545">
        <v>12.48089909553528</v>
      </c>
      <c r="M1545">
        <v>868</v>
      </c>
      <c r="N1545">
        <v>770</v>
      </c>
      <c r="O1545">
        <v>200</v>
      </c>
      <c r="P1545">
        <v>107</v>
      </c>
    </row>
    <row r="1546" spans="1:16" x14ac:dyDescent="0.25">
      <c r="A1546">
        <v>10</v>
      </c>
      <c r="B1546" t="s">
        <v>25</v>
      </c>
      <c r="C1546" t="s">
        <v>33</v>
      </c>
      <c r="D1546" t="s">
        <v>18</v>
      </c>
      <c r="E1546" t="s">
        <v>36</v>
      </c>
      <c r="F1546">
        <v>7777</v>
      </c>
      <c r="G1546">
        <v>0.76713385624276709</v>
      </c>
      <c r="H1546">
        <v>0.78172833554296728</v>
      </c>
      <c r="I1546">
        <v>0.83453422542460109</v>
      </c>
      <c r="J1546">
        <v>0.73520743595556559</v>
      </c>
      <c r="K1546">
        <v>0.76717716154293536</v>
      </c>
      <c r="L1546">
        <v>5.2481992244720459</v>
      </c>
      <c r="M1546">
        <v>3243</v>
      </c>
      <c r="N1546">
        <v>2723</v>
      </c>
      <c r="O1546">
        <v>1168</v>
      </c>
      <c r="P1546">
        <v>643</v>
      </c>
    </row>
    <row r="1547" spans="1:16" x14ac:dyDescent="0.25">
      <c r="A1547">
        <v>10</v>
      </c>
      <c r="B1547" t="s">
        <v>25</v>
      </c>
      <c r="C1547" t="s">
        <v>33</v>
      </c>
      <c r="D1547" t="s">
        <v>20</v>
      </c>
      <c r="E1547" t="s">
        <v>36</v>
      </c>
      <c r="F1547">
        <v>7777</v>
      </c>
      <c r="G1547">
        <v>0.78611825192802054</v>
      </c>
      <c r="H1547">
        <v>0.79961464354527945</v>
      </c>
      <c r="I1547">
        <v>0.85128205128205126</v>
      </c>
      <c r="J1547">
        <v>0.75386012715712991</v>
      </c>
      <c r="K1547">
        <v>0.78595030399154109</v>
      </c>
      <c r="L1547">
        <v>5.2481992244720459</v>
      </c>
      <c r="M1547">
        <v>830</v>
      </c>
      <c r="N1547">
        <v>699</v>
      </c>
      <c r="O1547">
        <v>271</v>
      </c>
      <c r="P1547">
        <v>145</v>
      </c>
    </row>
    <row r="1548" spans="1:16" x14ac:dyDescent="0.25">
      <c r="A1548">
        <v>10</v>
      </c>
      <c r="B1548" t="s">
        <v>26</v>
      </c>
      <c r="C1548" t="s">
        <v>33</v>
      </c>
      <c r="D1548" t="s">
        <v>18</v>
      </c>
      <c r="E1548" t="s">
        <v>36</v>
      </c>
      <c r="F1548">
        <v>7777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6.4101934432983398E-2</v>
      </c>
      <c r="M1548">
        <v>3886</v>
      </c>
      <c r="N1548">
        <v>3891</v>
      </c>
      <c r="O1548">
        <v>0</v>
      </c>
      <c r="P1548">
        <v>0</v>
      </c>
    </row>
    <row r="1549" spans="1:16" x14ac:dyDescent="0.25">
      <c r="A1549">
        <v>10</v>
      </c>
      <c r="B1549" t="s">
        <v>26</v>
      </c>
      <c r="C1549" t="s">
        <v>33</v>
      </c>
      <c r="D1549" t="s">
        <v>20</v>
      </c>
      <c r="E1549" t="s">
        <v>36</v>
      </c>
      <c r="F1549">
        <v>7777</v>
      </c>
      <c r="G1549">
        <v>0.9316195372750643</v>
      </c>
      <c r="H1549">
        <v>0.9316195372750643</v>
      </c>
      <c r="I1549">
        <v>0.92923076923076919</v>
      </c>
      <c r="J1549">
        <v>0.93402061855670104</v>
      </c>
      <c r="K1549">
        <v>0.93162569389373517</v>
      </c>
      <c r="L1549">
        <v>6.4101934432983398E-2</v>
      </c>
      <c r="M1549">
        <v>906</v>
      </c>
      <c r="N1549">
        <v>906</v>
      </c>
      <c r="O1549">
        <v>64</v>
      </c>
      <c r="P1549">
        <v>69</v>
      </c>
    </row>
    <row r="1550" spans="1:16" x14ac:dyDescent="0.25">
      <c r="A1550">
        <v>10</v>
      </c>
      <c r="B1550" t="s">
        <v>27</v>
      </c>
      <c r="C1550" t="s">
        <v>33</v>
      </c>
      <c r="D1550" t="s">
        <v>18</v>
      </c>
      <c r="E1550" t="s">
        <v>36</v>
      </c>
      <c r="F1550">
        <v>7777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1.5986125469207759</v>
      </c>
      <c r="M1550">
        <v>3886</v>
      </c>
      <c r="N1550">
        <v>3891</v>
      </c>
      <c r="O1550">
        <v>0</v>
      </c>
      <c r="P1550">
        <v>0</v>
      </c>
    </row>
    <row r="1551" spans="1:16" x14ac:dyDescent="0.25">
      <c r="A1551">
        <v>10</v>
      </c>
      <c r="B1551" t="s">
        <v>27</v>
      </c>
      <c r="C1551" t="s">
        <v>33</v>
      </c>
      <c r="D1551" t="s">
        <v>20</v>
      </c>
      <c r="E1551" t="s">
        <v>36</v>
      </c>
      <c r="F1551">
        <v>7777</v>
      </c>
      <c r="G1551">
        <v>0.96503856041131109</v>
      </c>
      <c r="H1551">
        <v>0.96394485683987274</v>
      </c>
      <c r="I1551">
        <v>0.93230769230769228</v>
      </c>
      <c r="J1551">
        <v>0.99780461031833145</v>
      </c>
      <c r="K1551">
        <v>0.9651229183187946</v>
      </c>
      <c r="L1551">
        <v>1.5986125469207759</v>
      </c>
      <c r="M1551">
        <v>909</v>
      </c>
      <c r="N1551">
        <v>968</v>
      </c>
      <c r="O1551">
        <v>2</v>
      </c>
      <c r="P1551">
        <v>66</v>
      </c>
    </row>
    <row r="1552" spans="1:16" x14ac:dyDescent="0.25">
      <c r="A1552">
        <v>10</v>
      </c>
      <c r="B1552" t="s">
        <v>28</v>
      </c>
      <c r="C1552" t="s">
        <v>33</v>
      </c>
      <c r="D1552" t="s">
        <v>18</v>
      </c>
      <c r="E1552" t="s">
        <v>36</v>
      </c>
      <c r="F1552">
        <v>7777</v>
      </c>
      <c r="G1552">
        <v>0.76893403626076895</v>
      </c>
      <c r="H1552">
        <v>0.77512201226379684</v>
      </c>
      <c r="I1552">
        <v>0.7969634585692229</v>
      </c>
      <c r="J1552">
        <v>0.75444579780755172</v>
      </c>
      <c r="K1552">
        <v>0.76895204539872097</v>
      </c>
      <c r="L1552">
        <v>0.24545931816101069</v>
      </c>
      <c r="M1552">
        <v>3097</v>
      </c>
      <c r="N1552">
        <v>2883</v>
      </c>
      <c r="O1552">
        <v>1008</v>
      </c>
      <c r="P1552">
        <v>789</v>
      </c>
    </row>
    <row r="1553" spans="1:16" x14ac:dyDescent="0.25">
      <c r="A1553">
        <v>10</v>
      </c>
      <c r="B1553" t="s">
        <v>28</v>
      </c>
      <c r="C1553" t="s">
        <v>33</v>
      </c>
      <c r="D1553" t="s">
        <v>20</v>
      </c>
      <c r="E1553" t="s">
        <v>36</v>
      </c>
      <c r="F1553">
        <v>7777</v>
      </c>
      <c r="G1553">
        <v>0.78354755784061692</v>
      </c>
      <c r="H1553">
        <v>0.79044300647088095</v>
      </c>
      <c r="I1553">
        <v>0.81435897435897431</v>
      </c>
      <c r="J1553">
        <v>0.76789168278529985</v>
      </c>
      <c r="K1553">
        <v>0.78346814697330158</v>
      </c>
      <c r="L1553">
        <v>0.24545931816101069</v>
      </c>
      <c r="M1553">
        <v>794</v>
      </c>
      <c r="N1553">
        <v>730</v>
      </c>
      <c r="O1553">
        <v>240</v>
      </c>
      <c r="P1553">
        <v>181</v>
      </c>
    </row>
    <row r="1554" spans="1:16" x14ac:dyDescent="0.25">
      <c r="A1554">
        <v>10</v>
      </c>
      <c r="B1554" t="s">
        <v>29</v>
      </c>
      <c r="C1554" t="s">
        <v>33</v>
      </c>
      <c r="D1554" t="s">
        <v>18</v>
      </c>
      <c r="E1554" t="s">
        <v>36</v>
      </c>
      <c r="F1554">
        <v>7777</v>
      </c>
      <c r="G1554">
        <v>0.97184004114697187</v>
      </c>
      <c r="H1554">
        <v>0.97114244300961916</v>
      </c>
      <c r="I1554">
        <v>0.94827586206896552</v>
      </c>
      <c r="J1554">
        <v>0.99513907642452071</v>
      </c>
      <c r="K1554">
        <v>0.971824900965092</v>
      </c>
      <c r="L1554">
        <v>1.642278671264648</v>
      </c>
      <c r="M1554">
        <v>3685</v>
      </c>
      <c r="N1554">
        <v>3873</v>
      </c>
      <c r="O1554">
        <v>18</v>
      </c>
      <c r="P1554">
        <v>201</v>
      </c>
    </row>
    <row r="1555" spans="1:16" x14ac:dyDescent="0.25">
      <c r="A1555">
        <v>10</v>
      </c>
      <c r="B1555" t="s">
        <v>29</v>
      </c>
      <c r="C1555" t="s">
        <v>33</v>
      </c>
      <c r="D1555" t="s">
        <v>20</v>
      </c>
      <c r="E1555" t="s">
        <v>36</v>
      </c>
      <c r="F1555">
        <v>7777</v>
      </c>
      <c r="G1555">
        <v>0.95886889460154245</v>
      </c>
      <c r="H1555">
        <v>0.95740149094781679</v>
      </c>
      <c r="I1555">
        <v>0.92205128205128206</v>
      </c>
      <c r="J1555">
        <v>0.99557032115171651</v>
      </c>
      <c r="K1555">
        <v>0.95896378535553795</v>
      </c>
      <c r="L1555">
        <v>1.642278671264648</v>
      </c>
      <c r="M1555">
        <v>899</v>
      </c>
      <c r="N1555">
        <v>966</v>
      </c>
      <c r="O1555">
        <v>4</v>
      </c>
      <c r="P1555">
        <v>76</v>
      </c>
    </row>
    <row r="1556" spans="1:16" x14ac:dyDescent="0.25">
      <c r="A1556">
        <v>10</v>
      </c>
      <c r="B1556" t="s">
        <v>30</v>
      </c>
      <c r="C1556" t="s">
        <v>33</v>
      </c>
      <c r="D1556" t="s">
        <v>18</v>
      </c>
      <c r="E1556" t="s">
        <v>36</v>
      </c>
      <c r="F1556">
        <v>7777</v>
      </c>
      <c r="G1556">
        <v>0.77639192490677644</v>
      </c>
      <c r="H1556">
        <v>0.7875381795968236</v>
      </c>
      <c r="I1556">
        <v>0.82938754503345347</v>
      </c>
      <c r="J1556">
        <v>0.74970923470574558</v>
      </c>
      <c r="K1556">
        <v>0.77642597503535959</v>
      </c>
      <c r="L1556">
        <v>1.394200325012207E-2</v>
      </c>
      <c r="M1556">
        <v>3223</v>
      </c>
      <c r="N1556">
        <v>2815</v>
      </c>
      <c r="O1556">
        <v>1076</v>
      </c>
      <c r="P1556">
        <v>663</v>
      </c>
    </row>
    <row r="1557" spans="1:16" x14ac:dyDescent="0.25">
      <c r="A1557">
        <v>10</v>
      </c>
      <c r="B1557" t="s">
        <v>30</v>
      </c>
      <c r="C1557" t="s">
        <v>33</v>
      </c>
      <c r="D1557" t="s">
        <v>20</v>
      </c>
      <c r="E1557" t="s">
        <v>36</v>
      </c>
      <c r="F1557">
        <v>7777</v>
      </c>
      <c r="G1557">
        <v>0.77994858611825191</v>
      </c>
      <c r="H1557">
        <v>0.79203109815354711</v>
      </c>
      <c r="I1557">
        <v>0.83589743589743593</v>
      </c>
      <c r="J1557">
        <v>0.75253924284395202</v>
      </c>
      <c r="K1557">
        <v>0.77980438805181085</v>
      </c>
      <c r="L1557">
        <v>1.394200325012207E-2</v>
      </c>
      <c r="M1557">
        <v>815</v>
      </c>
      <c r="N1557">
        <v>702</v>
      </c>
      <c r="O1557">
        <v>268</v>
      </c>
      <c r="P1557">
        <v>160</v>
      </c>
    </row>
    <row r="1558" spans="1:16" x14ac:dyDescent="0.25">
      <c r="A1558">
        <v>10</v>
      </c>
      <c r="B1558" t="s">
        <v>31</v>
      </c>
      <c r="C1558" t="s">
        <v>33</v>
      </c>
      <c r="D1558" t="s">
        <v>18</v>
      </c>
      <c r="E1558" t="s">
        <v>36</v>
      </c>
      <c r="F1558">
        <v>7777</v>
      </c>
      <c r="G1558">
        <v>0.91603446058891602</v>
      </c>
      <c r="H1558">
        <v>0.92180577176386058</v>
      </c>
      <c r="I1558">
        <v>0.99047864127637675</v>
      </c>
      <c r="J1558">
        <v>0.86203807390817466</v>
      </c>
      <c r="K1558">
        <v>0.91608229159681087</v>
      </c>
      <c r="L1558">
        <v>0.58257246017456055</v>
      </c>
      <c r="M1558">
        <v>3849</v>
      </c>
      <c r="N1558">
        <v>3275</v>
      </c>
      <c r="O1558">
        <v>616</v>
      </c>
      <c r="P1558">
        <v>37</v>
      </c>
    </row>
    <row r="1559" spans="1:16" x14ac:dyDescent="0.25">
      <c r="A1559">
        <v>10</v>
      </c>
      <c r="B1559" t="s">
        <v>31</v>
      </c>
      <c r="C1559" t="s">
        <v>33</v>
      </c>
      <c r="D1559" t="s">
        <v>20</v>
      </c>
      <c r="E1559" t="s">
        <v>36</v>
      </c>
      <c r="F1559">
        <v>7777</v>
      </c>
      <c r="G1559">
        <v>0.89820051413881752</v>
      </c>
      <c r="H1559">
        <v>0.90660377358490563</v>
      </c>
      <c r="I1559">
        <v>0.98564102564102563</v>
      </c>
      <c r="J1559">
        <v>0.83930131004366815</v>
      </c>
      <c r="K1559">
        <v>0.89797515199577049</v>
      </c>
      <c r="L1559">
        <v>0.58257246017456055</v>
      </c>
      <c r="M1559">
        <v>961</v>
      </c>
      <c r="N1559">
        <v>786</v>
      </c>
      <c r="O1559">
        <v>184</v>
      </c>
      <c r="P1559">
        <v>14</v>
      </c>
    </row>
    <row r="1560" spans="1:16" x14ac:dyDescent="0.25">
      <c r="A1560">
        <v>10</v>
      </c>
      <c r="B1560" t="s">
        <v>32</v>
      </c>
      <c r="C1560" t="s">
        <v>33</v>
      </c>
      <c r="D1560" t="s">
        <v>18</v>
      </c>
      <c r="E1560" t="s">
        <v>36</v>
      </c>
      <c r="F1560">
        <v>7777</v>
      </c>
      <c r="G1560">
        <v>0.83991256268483994</v>
      </c>
      <c r="H1560">
        <v>0.84841105564349195</v>
      </c>
      <c r="I1560">
        <v>0.89655172413793105</v>
      </c>
      <c r="J1560">
        <v>0.80517679685694477</v>
      </c>
      <c r="K1560">
        <v>0.83994895381915835</v>
      </c>
      <c r="L1560">
        <v>12.927894830703741</v>
      </c>
      <c r="M1560">
        <v>3484</v>
      </c>
      <c r="N1560">
        <v>3048</v>
      </c>
      <c r="O1560">
        <v>843</v>
      </c>
      <c r="P1560">
        <v>402</v>
      </c>
    </row>
    <row r="1561" spans="1:16" x14ac:dyDescent="0.25">
      <c r="A1561">
        <v>10</v>
      </c>
      <c r="B1561" t="s">
        <v>32</v>
      </c>
      <c r="C1561" t="s">
        <v>33</v>
      </c>
      <c r="D1561" t="s">
        <v>20</v>
      </c>
      <c r="E1561" t="s">
        <v>36</v>
      </c>
      <c r="F1561">
        <v>7777</v>
      </c>
      <c r="G1561">
        <v>0.8447300771208226</v>
      </c>
      <c r="H1561">
        <v>0.85522531160115045</v>
      </c>
      <c r="I1561">
        <v>0.91487179487179482</v>
      </c>
      <c r="J1561">
        <v>0.80288028802880285</v>
      </c>
      <c r="K1561">
        <v>0.84454929949775315</v>
      </c>
      <c r="L1561">
        <v>12.927894830703741</v>
      </c>
      <c r="M1561">
        <v>892</v>
      </c>
      <c r="N1561">
        <v>751</v>
      </c>
      <c r="O1561">
        <v>219</v>
      </c>
      <c r="P1561">
        <v>83</v>
      </c>
    </row>
    <row r="1562" spans="1:16" x14ac:dyDescent="0.25">
      <c r="A1562">
        <v>1</v>
      </c>
      <c r="B1562" t="s">
        <v>16</v>
      </c>
      <c r="C1562" t="s">
        <v>34</v>
      </c>
      <c r="D1562" t="s">
        <v>18</v>
      </c>
      <c r="E1562" t="s">
        <v>36</v>
      </c>
      <c r="F1562">
        <v>7520</v>
      </c>
      <c r="G1562">
        <v>0.83843085106382975</v>
      </c>
      <c r="H1562">
        <v>0.84279984474058733</v>
      </c>
      <c r="I1562">
        <v>0.86507304116865869</v>
      </c>
      <c r="J1562">
        <v>0.82164480322906153</v>
      </c>
      <c r="K1562">
        <v>0.8383953754445157</v>
      </c>
      <c r="L1562">
        <v>0.6596376895904541</v>
      </c>
      <c r="M1562">
        <v>3257</v>
      </c>
      <c r="N1562">
        <v>3048</v>
      </c>
      <c r="O1562">
        <v>707</v>
      </c>
      <c r="P1562">
        <v>508</v>
      </c>
    </row>
    <row r="1563" spans="1:16" x14ac:dyDescent="0.25">
      <c r="A1563">
        <v>1</v>
      </c>
      <c r="B1563" t="s">
        <v>16</v>
      </c>
      <c r="C1563" t="s">
        <v>34</v>
      </c>
      <c r="D1563" t="s">
        <v>20</v>
      </c>
      <c r="E1563" t="s">
        <v>36</v>
      </c>
      <c r="F1563">
        <v>7520</v>
      </c>
      <c r="G1563">
        <v>0.84148936170212763</v>
      </c>
      <c r="H1563">
        <v>0.8418259023354564</v>
      </c>
      <c r="I1563">
        <v>0.84812834224598932</v>
      </c>
      <c r="J1563">
        <v>0.83561643835616439</v>
      </c>
      <c r="K1563">
        <v>0.84152448858331219</v>
      </c>
      <c r="L1563">
        <v>0.6596376895904541</v>
      </c>
      <c r="M1563">
        <v>793</v>
      </c>
      <c r="N1563">
        <v>789</v>
      </c>
      <c r="O1563">
        <v>156</v>
      </c>
      <c r="P1563">
        <v>142</v>
      </c>
    </row>
    <row r="1564" spans="1:16" x14ac:dyDescent="0.25">
      <c r="A1564">
        <v>1</v>
      </c>
      <c r="B1564" t="s">
        <v>21</v>
      </c>
      <c r="C1564" t="s">
        <v>34</v>
      </c>
      <c r="D1564" t="s">
        <v>18</v>
      </c>
      <c r="E1564" t="s">
        <v>36</v>
      </c>
      <c r="F1564">
        <v>7520</v>
      </c>
      <c r="G1564">
        <v>0.9188829787234043</v>
      </c>
      <c r="H1564">
        <v>0.92452363276416727</v>
      </c>
      <c r="I1564">
        <v>0.99229747675962821</v>
      </c>
      <c r="J1564">
        <v>0.86541579800787582</v>
      </c>
      <c r="K1564">
        <v>0.91878522306689792</v>
      </c>
      <c r="L1564">
        <v>0.95975494384765625</v>
      </c>
      <c r="M1564">
        <v>3736</v>
      </c>
      <c r="N1564">
        <v>3174</v>
      </c>
      <c r="O1564">
        <v>581</v>
      </c>
      <c r="P1564">
        <v>29</v>
      </c>
    </row>
    <row r="1565" spans="1:16" x14ac:dyDescent="0.25">
      <c r="A1565">
        <v>1</v>
      </c>
      <c r="B1565" t="s">
        <v>21</v>
      </c>
      <c r="C1565" t="s">
        <v>34</v>
      </c>
      <c r="D1565" t="s">
        <v>20</v>
      </c>
      <c r="E1565" t="s">
        <v>36</v>
      </c>
      <c r="F1565">
        <v>7520</v>
      </c>
      <c r="G1565">
        <v>0.90159574468085102</v>
      </c>
      <c r="H1565">
        <v>0.90909090909090917</v>
      </c>
      <c r="I1565">
        <v>0.98930481283422456</v>
      </c>
      <c r="J1565">
        <v>0.84090909090909094</v>
      </c>
      <c r="K1565">
        <v>0.90205981382451972</v>
      </c>
      <c r="L1565">
        <v>0.95975494384765625</v>
      </c>
      <c r="M1565">
        <v>925</v>
      </c>
      <c r="N1565">
        <v>770</v>
      </c>
      <c r="O1565">
        <v>175</v>
      </c>
      <c r="P1565">
        <v>10</v>
      </c>
    </row>
    <row r="1566" spans="1:16" x14ac:dyDescent="0.25">
      <c r="A1566">
        <v>1</v>
      </c>
      <c r="B1566" t="s">
        <v>22</v>
      </c>
      <c r="C1566" t="s">
        <v>34</v>
      </c>
      <c r="D1566" t="s">
        <v>18</v>
      </c>
      <c r="E1566" t="s">
        <v>36</v>
      </c>
      <c r="F1566">
        <v>7520</v>
      </c>
      <c r="G1566">
        <v>0.77406914893617018</v>
      </c>
      <c r="H1566">
        <v>0.7858313374511533</v>
      </c>
      <c r="I1566">
        <v>0.82788844621513946</v>
      </c>
      <c r="J1566">
        <v>0.74784069097888672</v>
      </c>
      <c r="K1566">
        <v>0.77399748542448055</v>
      </c>
      <c r="L1566">
        <v>1.335573196411133E-2</v>
      </c>
      <c r="M1566">
        <v>3117</v>
      </c>
      <c r="N1566">
        <v>2704</v>
      </c>
      <c r="O1566">
        <v>1051</v>
      </c>
      <c r="P1566">
        <v>648</v>
      </c>
    </row>
    <row r="1567" spans="1:16" x14ac:dyDescent="0.25">
      <c r="A1567">
        <v>1</v>
      </c>
      <c r="B1567" t="s">
        <v>22</v>
      </c>
      <c r="C1567" t="s">
        <v>34</v>
      </c>
      <c r="D1567" t="s">
        <v>20</v>
      </c>
      <c r="E1567" t="s">
        <v>36</v>
      </c>
      <c r="F1567">
        <v>7520</v>
      </c>
      <c r="G1567">
        <v>0.78138297872340423</v>
      </c>
      <c r="H1567">
        <v>0.79041305456399791</v>
      </c>
      <c r="I1567">
        <v>0.82887700534759357</v>
      </c>
      <c r="J1567">
        <v>0.75536062378167645</v>
      </c>
      <c r="K1567">
        <v>0.78163426986956397</v>
      </c>
      <c r="L1567">
        <v>1.335573196411133E-2</v>
      </c>
      <c r="M1567">
        <v>775</v>
      </c>
      <c r="N1567">
        <v>694</v>
      </c>
      <c r="O1567">
        <v>251</v>
      </c>
      <c r="P1567">
        <v>160</v>
      </c>
    </row>
    <row r="1568" spans="1:16" x14ac:dyDescent="0.25">
      <c r="A1568">
        <v>1</v>
      </c>
      <c r="B1568" t="s">
        <v>23</v>
      </c>
      <c r="C1568" t="s">
        <v>34</v>
      </c>
      <c r="D1568" t="s">
        <v>18</v>
      </c>
      <c r="E1568" t="s">
        <v>36</v>
      </c>
      <c r="F1568">
        <v>7520</v>
      </c>
      <c r="G1568">
        <v>0.79574468085106387</v>
      </c>
      <c r="H1568">
        <v>0.80093312597200628</v>
      </c>
      <c r="I1568">
        <v>0.82071713147410363</v>
      </c>
      <c r="J1568">
        <v>0.78208048595292334</v>
      </c>
      <c r="K1568">
        <v>0.79571142858658583</v>
      </c>
      <c r="L1568">
        <v>3.308868408203125E-2</v>
      </c>
      <c r="M1568">
        <v>3090</v>
      </c>
      <c r="N1568">
        <v>2894</v>
      </c>
      <c r="O1568">
        <v>861</v>
      </c>
      <c r="P1568">
        <v>675</v>
      </c>
    </row>
    <row r="1569" spans="1:16" x14ac:dyDescent="0.25">
      <c r="A1569">
        <v>1</v>
      </c>
      <c r="B1569" t="s">
        <v>23</v>
      </c>
      <c r="C1569" t="s">
        <v>34</v>
      </c>
      <c r="D1569" t="s">
        <v>20</v>
      </c>
      <c r="E1569" t="s">
        <v>36</v>
      </c>
      <c r="F1569">
        <v>7520</v>
      </c>
      <c r="G1569">
        <v>0.80319148936170215</v>
      </c>
      <c r="H1569">
        <v>0.80526315789473679</v>
      </c>
      <c r="I1569">
        <v>0.81818181818181823</v>
      </c>
      <c r="J1569">
        <v>0.79274611398963735</v>
      </c>
      <c r="K1569">
        <v>0.80327080327080325</v>
      </c>
      <c r="L1569">
        <v>3.308868408203125E-2</v>
      </c>
      <c r="M1569">
        <v>765</v>
      </c>
      <c r="N1569">
        <v>745</v>
      </c>
      <c r="O1569">
        <v>200</v>
      </c>
      <c r="P1569">
        <v>170</v>
      </c>
    </row>
    <row r="1570" spans="1:16" x14ac:dyDescent="0.25">
      <c r="A1570">
        <v>1</v>
      </c>
      <c r="B1570" t="s">
        <v>24</v>
      </c>
      <c r="C1570" t="s">
        <v>34</v>
      </c>
      <c r="D1570" t="s">
        <v>18</v>
      </c>
      <c r="E1570" t="s">
        <v>36</v>
      </c>
      <c r="F1570">
        <v>7520</v>
      </c>
      <c r="G1570">
        <v>0.84321808510638296</v>
      </c>
      <c r="H1570">
        <v>0.85348577109481794</v>
      </c>
      <c r="I1570">
        <v>0.91208499335989379</v>
      </c>
      <c r="J1570">
        <v>0.80196170014012147</v>
      </c>
      <c r="K1570">
        <v>0.84312638482908131</v>
      </c>
      <c r="L1570">
        <v>7.9698677062988281</v>
      </c>
      <c r="M1570">
        <v>3434</v>
      </c>
      <c r="N1570">
        <v>2907</v>
      </c>
      <c r="O1570">
        <v>848</v>
      </c>
      <c r="P1570">
        <v>331</v>
      </c>
    </row>
    <row r="1571" spans="1:16" x14ac:dyDescent="0.25">
      <c r="A1571">
        <v>1</v>
      </c>
      <c r="B1571" t="s">
        <v>24</v>
      </c>
      <c r="C1571" t="s">
        <v>34</v>
      </c>
      <c r="D1571" t="s">
        <v>20</v>
      </c>
      <c r="E1571" t="s">
        <v>36</v>
      </c>
      <c r="F1571">
        <v>7520</v>
      </c>
      <c r="G1571">
        <v>0.85585106382978726</v>
      </c>
      <c r="H1571">
        <v>0.86416040100250624</v>
      </c>
      <c r="I1571">
        <v>0.92192513368983953</v>
      </c>
      <c r="J1571">
        <v>0.81320754716981136</v>
      </c>
      <c r="K1571">
        <v>0.85620066208301493</v>
      </c>
      <c r="L1571">
        <v>7.9698677062988281</v>
      </c>
      <c r="M1571">
        <v>862</v>
      </c>
      <c r="N1571">
        <v>747</v>
      </c>
      <c r="O1571">
        <v>198</v>
      </c>
      <c r="P1571">
        <v>73</v>
      </c>
    </row>
    <row r="1572" spans="1:16" x14ac:dyDescent="0.25">
      <c r="A1572">
        <v>1</v>
      </c>
      <c r="B1572" t="s">
        <v>25</v>
      </c>
      <c r="C1572" t="s">
        <v>34</v>
      </c>
      <c r="D1572" t="s">
        <v>18</v>
      </c>
      <c r="E1572" t="s">
        <v>36</v>
      </c>
      <c r="F1572">
        <v>7520</v>
      </c>
      <c r="G1572">
        <v>0.76329787234042556</v>
      </c>
      <c r="H1572">
        <v>0.77525252525252519</v>
      </c>
      <c r="I1572">
        <v>0.81540504648074374</v>
      </c>
      <c r="J1572">
        <v>0.73886883273164861</v>
      </c>
      <c r="K1572">
        <v>0.76322848861986592</v>
      </c>
      <c r="L1572">
        <v>6.5570740699768066</v>
      </c>
      <c r="M1572">
        <v>3070</v>
      </c>
      <c r="N1572">
        <v>2670</v>
      </c>
      <c r="O1572">
        <v>1085</v>
      </c>
      <c r="P1572">
        <v>695</v>
      </c>
    </row>
    <row r="1573" spans="1:16" x14ac:dyDescent="0.25">
      <c r="A1573">
        <v>1</v>
      </c>
      <c r="B1573" t="s">
        <v>25</v>
      </c>
      <c r="C1573" t="s">
        <v>34</v>
      </c>
      <c r="D1573" t="s">
        <v>20</v>
      </c>
      <c r="E1573" t="s">
        <v>36</v>
      </c>
      <c r="F1573">
        <v>7520</v>
      </c>
      <c r="G1573">
        <v>0.77446808510638299</v>
      </c>
      <c r="H1573">
        <v>0.78300921187308081</v>
      </c>
      <c r="I1573">
        <v>0.81818181818181823</v>
      </c>
      <c r="J1573">
        <v>0.75073601570166826</v>
      </c>
      <c r="K1573">
        <v>0.77469937469937467</v>
      </c>
      <c r="L1573">
        <v>6.5570740699768066</v>
      </c>
      <c r="M1573">
        <v>765</v>
      </c>
      <c r="N1573">
        <v>691</v>
      </c>
      <c r="O1573">
        <v>254</v>
      </c>
      <c r="P1573">
        <v>170</v>
      </c>
    </row>
    <row r="1574" spans="1:16" x14ac:dyDescent="0.25">
      <c r="A1574">
        <v>1</v>
      </c>
      <c r="B1574" t="s">
        <v>26</v>
      </c>
      <c r="C1574" t="s">
        <v>34</v>
      </c>
      <c r="D1574" t="s">
        <v>18</v>
      </c>
      <c r="E1574" t="s">
        <v>36</v>
      </c>
      <c r="F1574">
        <v>7520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5.2714824676513672E-2</v>
      </c>
      <c r="M1574">
        <v>3765</v>
      </c>
      <c r="N1574">
        <v>3755</v>
      </c>
      <c r="O1574">
        <v>0</v>
      </c>
      <c r="P1574">
        <v>0</v>
      </c>
    </row>
    <row r="1575" spans="1:16" x14ac:dyDescent="0.25">
      <c r="A1575">
        <v>1</v>
      </c>
      <c r="B1575" t="s">
        <v>26</v>
      </c>
      <c r="C1575" t="s">
        <v>34</v>
      </c>
      <c r="D1575" t="s">
        <v>20</v>
      </c>
      <c r="E1575" t="s">
        <v>36</v>
      </c>
      <c r="F1575">
        <v>7520</v>
      </c>
      <c r="G1575">
        <v>0.92074468085106387</v>
      </c>
      <c r="H1575">
        <v>0.92211186617877672</v>
      </c>
      <c r="I1575">
        <v>0.94331550802139041</v>
      </c>
      <c r="J1575">
        <v>0.90184049079754602</v>
      </c>
      <c r="K1575">
        <v>0.92086410321704448</v>
      </c>
      <c r="L1575">
        <v>5.2714824676513672E-2</v>
      </c>
      <c r="M1575">
        <v>882</v>
      </c>
      <c r="N1575">
        <v>849</v>
      </c>
      <c r="O1575">
        <v>96</v>
      </c>
      <c r="P1575">
        <v>53</v>
      </c>
    </row>
    <row r="1576" spans="1:16" x14ac:dyDescent="0.25">
      <c r="A1576">
        <v>1</v>
      </c>
      <c r="B1576" t="s">
        <v>27</v>
      </c>
      <c r="C1576" t="s">
        <v>34</v>
      </c>
      <c r="D1576" t="s">
        <v>18</v>
      </c>
      <c r="E1576" t="s">
        <v>36</v>
      </c>
      <c r="F1576">
        <v>7520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1.194604158401489</v>
      </c>
      <c r="M1576">
        <v>3765</v>
      </c>
      <c r="N1576">
        <v>3755</v>
      </c>
      <c r="O1576">
        <v>0</v>
      </c>
      <c r="P1576">
        <v>0</v>
      </c>
    </row>
    <row r="1577" spans="1:16" x14ac:dyDescent="0.25">
      <c r="A1577">
        <v>1</v>
      </c>
      <c r="B1577" t="s">
        <v>27</v>
      </c>
      <c r="C1577" t="s">
        <v>34</v>
      </c>
      <c r="D1577" t="s">
        <v>20</v>
      </c>
      <c r="E1577" t="s">
        <v>36</v>
      </c>
      <c r="F1577">
        <v>7520</v>
      </c>
      <c r="G1577">
        <v>0.95053191489361699</v>
      </c>
      <c r="H1577">
        <v>0.95138525875588087</v>
      </c>
      <c r="I1577">
        <v>0.9732620320855615</v>
      </c>
      <c r="J1577">
        <v>0.93047034764826175</v>
      </c>
      <c r="K1577">
        <v>0.9506521800639447</v>
      </c>
      <c r="L1577">
        <v>1.194604158401489</v>
      </c>
      <c r="M1577">
        <v>910</v>
      </c>
      <c r="N1577">
        <v>877</v>
      </c>
      <c r="O1577">
        <v>68</v>
      </c>
      <c r="P1577">
        <v>25</v>
      </c>
    </row>
    <row r="1578" spans="1:16" x14ac:dyDescent="0.25">
      <c r="A1578">
        <v>1</v>
      </c>
      <c r="B1578" t="s">
        <v>28</v>
      </c>
      <c r="C1578" t="s">
        <v>34</v>
      </c>
      <c r="D1578" t="s">
        <v>18</v>
      </c>
      <c r="E1578" t="s">
        <v>36</v>
      </c>
      <c r="F1578">
        <v>7520</v>
      </c>
      <c r="G1578">
        <v>0.80093085106382977</v>
      </c>
      <c r="H1578">
        <v>0.80495114006514656</v>
      </c>
      <c r="I1578">
        <v>0.8204515272244356</v>
      </c>
      <c r="J1578">
        <v>0.79002557544757035</v>
      </c>
      <c r="K1578">
        <v>0.80090485815283019</v>
      </c>
      <c r="L1578">
        <v>0.1214888095855713</v>
      </c>
      <c r="M1578">
        <v>3089</v>
      </c>
      <c r="N1578">
        <v>2934</v>
      </c>
      <c r="O1578">
        <v>821</v>
      </c>
      <c r="P1578">
        <v>676</v>
      </c>
    </row>
    <row r="1579" spans="1:16" x14ac:dyDescent="0.25">
      <c r="A1579">
        <v>1</v>
      </c>
      <c r="B1579" t="s">
        <v>28</v>
      </c>
      <c r="C1579" t="s">
        <v>34</v>
      </c>
      <c r="D1579" t="s">
        <v>20</v>
      </c>
      <c r="E1579" t="s">
        <v>36</v>
      </c>
      <c r="F1579">
        <v>7520</v>
      </c>
      <c r="G1579">
        <v>0.80904255319148932</v>
      </c>
      <c r="H1579">
        <v>0.8093467870419544</v>
      </c>
      <c r="I1579">
        <v>0.81497326203208553</v>
      </c>
      <c r="J1579">
        <v>0.80379746835443033</v>
      </c>
      <c r="K1579">
        <v>0.80907393260334437</v>
      </c>
      <c r="L1579">
        <v>0.1214888095855713</v>
      </c>
      <c r="M1579">
        <v>762</v>
      </c>
      <c r="N1579">
        <v>759</v>
      </c>
      <c r="O1579">
        <v>186</v>
      </c>
      <c r="P1579">
        <v>173</v>
      </c>
    </row>
    <row r="1580" spans="1:16" x14ac:dyDescent="0.25">
      <c r="A1580">
        <v>1</v>
      </c>
      <c r="B1580" t="s">
        <v>29</v>
      </c>
      <c r="C1580" t="s">
        <v>34</v>
      </c>
      <c r="D1580" t="s">
        <v>18</v>
      </c>
      <c r="E1580" t="s">
        <v>36</v>
      </c>
      <c r="F1580">
        <v>7520</v>
      </c>
      <c r="G1580">
        <v>0.88896276595744683</v>
      </c>
      <c r="H1580">
        <v>0.89263212035489259</v>
      </c>
      <c r="I1580">
        <v>0.92191235059760956</v>
      </c>
      <c r="J1580">
        <v>0.86515453639082751</v>
      </c>
      <c r="K1580">
        <v>0.88891889167696725</v>
      </c>
      <c r="L1580">
        <v>1.172756433486938</v>
      </c>
      <c r="M1580">
        <v>3471</v>
      </c>
      <c r="N1580">
        <v>3214</v>
      </c>
      <c r="O1580">
        <v>541</v>
      </c>
      <c r="P1580">
        <v>294</v>
      </c>
    </row>
    <row r="1581" spans="1:16" x14ac:dyDescent="0.25">
      <c r="A1581">
        <v>1</v>
      </c>
      <c r="B1581" t="s">
        <v>29</v>
      </c>
      <c r="C1581" t="s">
        <v>34</v>
      </c>
      <c r="D1581" t="s">
        <v>20</v>
      </c>
      <c r="E1581" t="s">
        <v>36</v>
      </c>
      <c r="F1581">
        <v>7520</v>
      </c>
      <c r="G1581">
        <v>0.88776595744680853</v>
      </c>
      <c r="H1581">
        <v>0.8908432488360063</v>
      </c>
      <c r="I1581">
        <v>0.92085561497326207</v>
      </c>
      <c r="J1581">
        <v>0.86272545090180364</v>
      </c>
      <c r="K1581">
        <v>0.88794103499985844</v>
      </c>
      <c r="L1581">
        <v>1.172756433486938</v>
      </c>
      <c r="M1581">
        <v>861</v>
      </c>
      <c r="N1581">
        <v>808</v>
      </c>
      <c r="O1581">
        <v>137</v>
      </c>
      <c r="P1581">
        <v>74</v>
      </c>
    </row>
    <row r="1582" spans="1:16" x14ac:dyDescent="0.25">
      <c r="A1582">
        <v>1</v>
      </c>
      <c r="B1582" t="s">
        <v>30</v>
      </c>
      <c r="C1582" t="s">
        <v>34</v>
      </c>
      <c r="D1582" t="s">
        <v>18</v>
      </c>
      <c r="E1582" t="s">
        <v>36</v>
      </c>
      <c r="F1582">
        <v>7520</v>
      </c>
      <c r="G1582">
        <v>0.77406914893617018</v>
      </c>
      <c r="H1582">
        <v>0.7858313374511533</v>
      </c>
      <c r="I1582">
        <v>0.82788844621513946</v>
      </c>
      <c r="J1582">
        <v>0.74784069097888672</v>
      </c>
      <c r="K1582">
        <v>0.77399748542448055</v>
      </c>
      <c r="L1582">
        <v>1.3089895248413089E-2</v>
      </c>
      <c r="M1582">
        <v>3117</v>
      </c>
      <c r="N1582">
        <v>2704</v>
      </c>
      <c r="O1582">
        <v>1051</v>
      </c>
      <c r="P1582">
        <v>648</v>
      </c>
    </row>
    <row r="1583" spans="1:16" x14ac:dyDescent="0.25">
      <c r="A1583">
        <v>1</v>
      </c>
      <c r="B1583" t="s">
        <v>30</v>
      </c>
      <c r="C1583" t="s">
        <v>34</v>
      </c>
      <c r="D1583" t="s">
        <v>20</v>
      </c>
      <c r="E1583" t="s">
        <v>36</v>
      </c>
      <c r="F1583">
        <v>7520</v>
      </c>
      <c r="G1583">
        <v>0.78138297872340423</v>
      </c>
      <c r="H1583">
        <v>0.79041305456399791</v>
      </c>
      <c r="I1583">
        <v>0.82887700534759357</v>
      </c>
      <c r="J1583">
        <v>0.75536062378167645</v>
      </c>
      <c r="K1583">
        <v>0.78163426986956397</v>
      </c>
      <c r="L1583">
        <v>1.3089895248413089E-2</v>
      </c>
      <c r="M1583">
        <v>775</v>
      </c>
      <c r="N1583">
        <v>694</v>
      </c>
      <c r="O1583">
        <v>251</v>
      </c>
      <c r="P1583">
        <v>160</v>
      </c>
    </row>
    <row r="1584" spans="1:16" x14ac:dyDescent="0.25">
      <c r="A1584">
        <v>1</v>
      </c>
      <c r="B1584" t="s">
        <v>31</v>
      </c>
      <c r="C1584" t="s">
        <v>34</v>
      </c>
      <c r="D1584" t="s">
        <v>18</v>
      </c>
      <c r="E1584" t="s">
        <v>36</v>
      </c>
      <c r="F1584">
        <v>7520</v>
      </c>
      <c r="G1584">
        <v>0.9188829787234043</v>
      </c>
      <c r="H1584">
        <v>0.92452363276416727</v>
      </c>
      <c r="I1584">
        <v>0.99229747675962821</v>
      </c>
      <c r="J1584">
        <v>0.86541579800787582</v>
      </c>
      <c r="K1584">
        <v>0.91878522306689792</v>
      </c>
      <c r="L1584">
        <v>0.60182452201843262</v>
      </c>
      <c r="M1584">
        <v>3736</v>
      </c>
      <c r="N1584">
        <v>3174</v>
      </c>
      <c r="O1584">
        <v>581</v>
      </c>
      <c r="P1584">
        <v>29</v>
      </c>
    </row>
    <row r="1585" spans="1:16" x14ac:dyDescent="0.25">
      <c r="A1585">
        <v>1</v>
      </c>
      <c r="B1585" t="s">
        <v>31</v>
      </c>
      <c r="C1585" t="s">
        <v>34</v>
      </c>
      <c r="D1585" t="s">
        <v>20</v>
      </c>
      <c r="E1585" t="s">
        <v>36</v>
      </c>
      <c r="F1585">
        <v>7520</v>
      </c>
      <c r="G1585">
        <v>0.90159574468085102</v>
      </c>
      <c r="H1585">
        <v>0.90909090909090917</v>
      </c>
      <c r="I1585">
        <v>0.98930481283422456</v>
      </c>
      <c r="J1585">
        <v>0.84090909090909094</v>
      </c>
      <c r="K1585">
        <v>0.90205981382451972</v>
      </c>
      <c r="L1585">
        <v>0.60182452201843262</v>
      </c>
      <c r="M1585">
        <v>925</v>
      </c>
      <c r="N1585">
        <v>770</v>
      </c>
      <c r="O1585">
        <v>175</v>
      </c>
      <c r="P1585">
        <v>10</v>
      </c>
    </row>
    <row r="1586" spans="1:16" x14ac:dyDescent="0.25">
      <c r="A1586">
        <v>1</v>
      </c>
      <c r="B1586" t="s">
        <v>32</v>
      </c>
      <c r="C1586" t="s">
        <v>34</v>
      </c>
      <c r="D1586" t="s">
        <v>18</v>
      </c>
      <c r="E1586" t="s">
        <v>36</v>
      </c>
      <c r="F1586">
        <v>7520</v>
      </c>
      <c r="G1586">
        <v>0.85611702127659572</v>
      </c>
      <c r="H1586">
        <v>0.85725593667546163</v>
      </c>
      <c r="I1586">
        <v>0.86294820717131471</v>
      </c>
      <c r="J1586">
        <v>0.85163826998689385</v>
      </c>
      <c r="K1586">
        <v>0.85610792515689571</v>
      </c>
      <c r="L1586">
        <v>14.679620504379271</v>
      </c>
      <c r="M1586">
        <v>3249</v>
      </c>
      <c r="N1586">
        <v>3189</v>
      </c>
      <c r="O1586">
        <v>566</v>
      </c>
      <c r="P1586">
        <v>516</v>
      </c>
    </row>
    <row r="1587" spans="1:16" x14ac:dyDescent="0.25">
      <c r="A1587">
        <v>1</v>
      </c>
      <c r="B1587" t="s">
        <v>32</v>
      </c>
      <c r="C1587" t="s">
        <v>34</v>
      </c>
      <c r="D1587" t="s">
        <v>20</v>
      </c>
      <c r="E1587" t="s">
        <v>36</v>
      </c>
      <c r="F1587">
        <v>7520</v>
      </c>
      <c r="G1587">
        <v>0.86276595744680851</v>
      </c>
      <c r="H1587">
        <v>0.86378035902851102</v>
      </c>
      <c r="I1587">
        <v>0.87486631016042782</v>
      </c>
      <c r="J1587">
        <v>0.85297184567257556</v>
      </c>
      <c r="K1587">
        <v>0.86282998047703929</v>
      </c>
      <c r="L1587">
        <v>14.679620504379271</v>
      </c>
      <c r="M1587">
        <v>818</v>
      </c>
      <c r="N1587">
        <v>804</v>
      </c>
      <c r="O1587">
        <v>141</v>
      </c>
      <c r="P1587">
        <v>117</v>
      </c>
    </row>
    <row r="1588" spans="1:16" x14ac:dyDescent="0.25">
      <c r="A1588">
        <v>2</v>
      </c>
      <c r="B1588" t="s">
        <v>16</v>
      </c>
      <c r="C1588" t="s">
        <v>34</v>
      </c>
      <c r="D1588" t="s">
        <v>18</v>
      </c>
      <c r="E1588" t="s">
        <v>36</v>
      </c>
      <c r="F1588">
        <v>7520</v>
      </c>
      <c r="G1588">
        <v>0.84188829787234043</v>
      </c>
      <c r="H1588">
        <v>0.8456044669523437</v>
      </c>
      <c r="I1588">
        <v>0.86734150239744268</v>
      </c>
      <c r="J1588">
        <v>0.82493032683050416</v>
      </c>
      <c r="K1588">
        <v>0.84192884997726625</v>
      </c>
      <c r="L1588">
        <v>0.45491313934326172</v>
      </c>
      <c r="M1588">
        <v>3256</v>
      </c>
      <c r="N1588">
        <v>3075</v>
      </c>
      <c r="O1588">
        <v>691</v>
      </c>
      <c r="P1588">
        <v>498</v>
      </c>
    </row>
    <row r="1589" spans="1:16" x14ac:dyDescent="0.25">
      <c r="A1589">
        <v>2</v>
      </c>
      <c r="B1589" t="s">
        <v>16</v>
      </c>
      <c r="C1589" t="s">
        <v>34</v>
      </c>
      <c r="D1589" t="s">
        <v>20</v>
      </c>
      <c r="E1589" t="s">
        <v>36</v>
      </c>
      <c r="F1589">
        <v>7520</v>
      </c>
      <c r="G1589">
        <v>0.84361702127659577</v>
      </c>
      <c r="H1589">
        <v>0.84923076923076934</v>
      </c>
      <c r="I1589">
        <v>0.87526427061310785</v>
      </c>
      <c r="J1589">
        <v>0.82470119521912355</v>
      </c>
      <c r="K1589">
        <v>0.84341371988899516</v>
      </c>
      <c r="L1589">
        <v>0.45491313934326172</v>
      </c>
      <c r="M1589">
        <v>828</v>
      </c>
      <c r="N1589">
        <v>758</v>
      </c>
      <c r="O1589">
        <v>176</v>
      </c>
      <c r="P1589">
        <v>118</v>
      </c>
    </row>
    <row r="1590" spans="1:16" x14ac:dyDescent="0.25">
      <c r="A1590">
        <v>2</v>
      </c>
      <c r="B1590" t="s">
        <v>21</v>
      </c>
      <c r="C1590" t="s">
        <v>34</v>
      </c>
      <c r="D1590" t="s">
        <v>18</v>
      </c>
      <c r="E1590" t="s">
        <v>36</v>
      </c>
      <c r="F1590">
        <v>7520</v>
      </c>
      <c r="G1590">
        <v>0.92047872340425529</v>
      </c>
      <c r="H1590">
        <v>0.92554780876494014</v>
      </c>
      <c r="I1590">
        <v>0.99014384656366539</v>
      </c>
      <c r="J1590">
        <v>0.86886395511921455</v>
      </c>
      <c r="K1590">
        <v>0.92058971404125911</v>
      </c>
      <c r="L1590">
        <v>0.63227605819702148</v>
      </c>
      <c r="M1590">
        <v>3717</v>
      </c>
      <c r="N1590">
        <v>3205</v>
      </c>
      <c r="O1590">
        <v>561</v>
      </c>
      <c r="P1590">
        <v>37</v>
      </c>
    </row>
    <row r="1591" spans="1:16" x14ac:dyDescent="0.25">
      <c r="A1591">
        <v>2</v>
      </c>
      <c r="B1591" t="s">
        <v>21</v>
      </c>
      <c r="C1591" t="s">
        <v>34</v>
      </c>
      <c r="D1591" t="s">
        <v>20</v>
      </c>
      <c r="E1591" t="s">
        <v>36</v>
      </c>
      <c r="F1591">
        <v>7520</v>
      </c>
      <c r="G1591">
        <v>0.89148936170212767</v>
      </c>
      <c r="H1591">
        <v>0.90135396518375244</v>
      </c>
      <c r="I1591">
        <v>0.985200845665962</v>
      </c>
      <c r="J1591">
        <v>0.83065953654188951</v>
      </c>
      <c r="K1591">
        <v>0.89088736073447994</v>
      </c>
      <c r="L1591">
        <v>0.63227605819702148</v>
      </c>
      <c r="M1591">
        <v>932</v>
      </c>
      <c r="N1591">
        <v>744</v>
      </c>
      <c r="O1591">
        <v>190</v>
      </c>
      <c r="P1591">
        <v>14</v>
      </c>
    </row>
    <row r="1592" spans="1:16" x14ac:dyDescent="0.25">
      <c r="A1592">
        <v>2</v>
      </c>
      <c r="B1592" t="s">
        <v>22</v>
      </c>
      <c r="C1592" t="s">
        <v>34</v>
      </c>
      <c r="D1592" t="s">
        <v>18</v>
      </c>
      <c r="E1592" t="s">
        <v>36</v>
      </c>
      <c r="F1592">
        <v>7520</v>
      </c>
      <c r="G1592">
        <v>0.77606382978723409</v>
      </c>
      <c r="H1592">
        <v>0.78667342285279951</v>
      </c>
      <c r="I1592">
        <v>0.82711774107618541</v>
      </c>
      <c r="J1592">
        <v>0.75</v>
      </c>
      <c r="K1592">
        <v>0.77614516899799713</v>
      </c>
      <c r="L1592">
        <v>1.3960123062133791E-2</v>
      </c>
      <c r="M1592">
        <v>3105</v>
      </c>
      <c r="N1592">
        <v>2731</v>
      </c>
      <c r="O1592">
        <v>1035</v>
      </c>
      <c r="P1592">
        <v>649</v>
      </c>
    </row>
    <row r="1593" spans="1:16" x14ac:dyDescent="0.25">
      <c r="A1593">
        <v>2</v>
      </c>
      <c r="B1593" t="s">
        <v>22</v>
      </c>
      <c r="C1593" t="s">
        <v>34</v>
      </c>
      <c r="D1593" t="s">
        <v>20</v>
      </c>
      <c r="E1593" t="s">
        <v>36</v>
      </c>
      <c r="F1593">
        <v>7520</v>
      </c>
      <c r="G1593">
        <v>0.77234042553191484</v>
      </c>
      <c r="H1593">
        <v>0.78642714570858274</v>
      </c>
      <c r="I1593">
        <v>0.83298097251585623</v>
      </c>
      <c r="J1593">
        <v>0.7448015122873346</v>
      </c>
      <c r="K1593">
        <v>0.77195087169690035</v>
      </c>
      <c r="L1593">
        <v>1.3960123062133791E-2</v>
      </c>
      <c r="M1593">
        <v>788</v>
      </c>
      <c r="N1593">
        <v>664</v>
      </c>
      <c r="O1593">
        <v>270</v>
      </c>
      <c r="P1593">
        <v>158</v>
      </c>
    </row>
    <row r="1594" spans="1:16" x14ac:dyDescent="0.25">
      <c r="A1594">
        <v>2</v>
      </c>
      <c r="B1594" t="s">
        <v>23</v>
      </c>
      <c r="C1594" t="s">
        <v>34</v>
      </c>
      <c r="D1594" t="s">
        <v>18</v>
      </c>
      <c r="E1594" t="s">
        <v>36</v>
      </c>
      <c r="F1594">
        <v>7520</v>
      </c>
      <c r="G1594">
        <v>0.7970744680851064</v>
      </c>
      <c r="H1594">
        <v>0.80176669264744094</v>
      </c>
      <c r="I1594">
        <v>0.82205647309536489</v>
      </c>
      <c r="J1594">
        <v>0.78245436105476673</v>
      </c>
      <c r="K1594">
        <v>0.79711426947386399</v>
      </c>
      <c r="L1594">
        <v>3.8331747055053711E-2</v>
      </c>
      <c r="M1594">
        <v>3086</v>
      </c>
      <c r="N1594">
        <v>2908</v>
      </c>
      <c r="O1594">
        <v>858</v>
      </c>
      <c r="P1594">
        <v>668</v>
      </c>
    </row>
    <row r="1595" spans="1:16" x14ac:dyDescent="0.25">
      <c r="A1595">
        <v>2</v>
      </c>
      <c r="B1595" t="s">
        <v>23</v>
      </c>
      <c r="C1595" t="s">
        <v>34</v>
      </c>
      <c r="D1595" t="s">
        <v>20</v>
      </c>
      <c r="E1595" t="s">
        <v>36</v>
      </c>
      <c r="F1595">
        <v>7520</v>
      </c>
      <c r="G1595">
        <v>0.79946808510638301</v>
      </c>
      <c r="H1595">
        <v>0.80656747049769106</v>
      </c>
      <c r="I1595">
        <v>0.83086680761099363</v>
      </c>
      <c r="J1595">
        <v>0.78364905284147557</v>
      </c>
      <c r="K1595">
        <v>0.79926638025089292</v>
      </c>
      <c r="L1595">
        <v>3.8331747055053711E-2</v>
      </c>
      <c r="M1595">
        <v>786</v>
      </c>
      <c r="N1595">
        <v>717</v>
      </c>
      <c r="O1595">
        <v>217</v>
      </c>
      <c r="P1595">
        <v>160</v>
      </c>
    </row>
    <row r="1596" spans="1:16" x14ac:dyDescent="0.25">
      <c r="A1596">
        <v>2</v>
      </c>
      <c r="B1596" t="s">
        <v>24</v>
      </c>
      <c r="C1596" t="s">
        <v>34</v>
      </c>
      <c r="D1596" t="s">
        <v>18</v>
      </c>
      <c r="E1596" t="s">
        <v>36</v>
      </c>
      <c r="F1596">
        <v>7520</v>
      </c>
      <c r="G1596">
        <v>0.85465425531914896</v>
      </c>
      <c r="H1596">
        <v>0.86208201892744485</v>
      </c>
      <c r="I1596">
        <v>0.90996270644645716</v>
      </c>
      <c r="J1596">
        <v>0.81898825221769356</v>
      </c>
      <c r="K1596">
        <v>0.85474237287272414</v>
      </c>
      <c r="L1596">
        <v>11.62196063995361</v>
      </c>
      <c r="M1596">
        <v>3416</v>
      </c>
      <c r="N1596">
        <v>3011</v>
      </c>
      <c r="O1596">
        <v>755</v>
      </c>
      <c r="P1596">
        <v>338</v>
      </c>
    </row>
    <row r="1597" spans="1:16" x14ac:dyDescent="0.25">
      <c r="A1597">
        <v>2</v>
      </c>
      <c r="B1597" t="s">
        <v>24</v>
      </c>
      <c r="C1597" t="s">
        <v>34</v>
      </c>
      <c r="D1597" t="s">
        <v>20</v>
      </c>
      <c r="E1597" t="s">
        <v>36</v>
      </c>
      <c r="F1597">
        <v>7520</v>
      </c>
      <c r="G1597">
        <v>0.84042553191489366</v>
      </c>
      <c r="H1597">
        <v>0.8493975903614458</v>
      </c>
      <c r="I1597">
        <v>0.89429175475687106</v>
      </c>
      <c r="J1597">
        <v>0.80879541108986619</v>
      </c>
      <c r="K1597">
        <v>0.84007949622211864</v>
      </c>
      <c r="L1597">
        <v>11.62196063995361</v>
      </c>
      <c r="M1597">
        <v>846</v>
      </c>
      <c r="N1597">
        <v>734</v>
      </c>
      <c r="O1597">
        <v>200</v>
      </c>
      <c r="P1597">
        <v>100</v>
      </c>
    </row>
    <row r="1598" spans="1:16" x14ac:dyDescent="0.25">
      <c r="A1598">
        <v>2</v>
      </c>
      <c r="B1598" t="s">
        <v>25</v>
      </c>
      <c r="C1598" t="s">
        <v>34</v>
      </c>
      <c r="D1598" t="s">
        <v>18</v>
      </c>
      <c r="E1598" t="s">
        <v>36</v>
      </c>
      <c r="F1598">
        <v>7520</v>
      </c>
      <c r="G1598">
        <v>0.76170212765957446</v>
      </c>
      <c r="H1598">
        <v>0.77183600713012479</v>
      </c>
      <c r="I1598">
        <v>0.80740543420351629</v>
      </c>
      <c r="J1598">
        <v>0.73926829268292682</v>
      </c>
      <c r="K1598">
        <v>0.76177494227435516</v>
      </c>
      <c r="L1598">
        <v>4.1236662864685059</v>
      </c>
      <c r="M1598">
        <v>3031</v>
      </c>
      <c r="N1598">
        <v>2697</v>
      </c>
      <c r="O1598">
        <v>1069</v>
      </c>
      <c r="P1598">
        <v>723</v>
      </c>
    </row>
    <row r="1599" spans="1:16" x14ac:dyDescent="0.25">
      <c r="A1599">
        <v>2</v>
      </c>
      <c r="B1599" t="s">
        <v>25</v>
      </c>
      <c r="C1599" t="s">
        <v>34</v>
      </c>
      <c r="D1599" t="s">
        <v>20</v>
      </c>
      <c r="E1599" t="s">
        <v>36</v>
      </c>
      <c r="F1599">
        <v>7520</v>
      </c>
      <c r="G1599">
        <v>0.75957446808510642</v>
      </c>
      <c r="H1599">
        <v>0.77354709418837664</v>
      </c>
      <c r="I1599">
        <v>0.81606765327695563</v>
      </c>
      <c r="J1599">
        <v>0.73523809523809525</v>
      </c>
      <c r="K1599">
        <v>0.75921155683119723</v>
      </c>
      <c r="L1599">
        <v>4.1236662864685059</v>
      </c>
      <c r="M1599">
        <v>772</v>
      </c>
      <c r="N1599">
        <v>656</v>
      </c>
      <c r="O1599">
        <v>278</v>
      </c>
      <c r="P1599">
        <v>174</v>
      </c>
    </row>
    <row r="1600" spans="1:16" x14ac:dyDescent="0.25">
      <c r="A1600">
        <v>2</v>
      </c>
      <c r="B1600" t="s">
        <v>26</v>
      </c>
      <c r="C1600" t="s">
        <v>34</v>
      </c>
      <c r="D1600" t="s">
        <v>18</v>
      </c>
      <c r="E1600" t="s">
        <v>36</v>
      </c>
      <c r="F1600">
        <v>7520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4.7843456268310547E-2</v>
      </c>
      <c r="M1600">
        <v>3754</v>
      </c>
      <c r="N1600">
        <v>3766</v>
      </c>
      <c r="O1600">
        <v>0</v>
      </c>
      <c r="P1600">
        <v>0</v>
      </c>
    </row>
    <row r="1601" spans="1:16" x14ac:dyDescent="0.25">
      <c r="A1601">
        <v>2</v>
      </c>
      <c r="B1601" t="s">
        <v>26</v>
      </c>
      <c r="C1601" t="s">
        <v>34</v>
      </c>
      <c r="D1601" t="s">
        <v>20</v>
      </c>
      <c r="E1601" t="s">
        <v>36</v>
      </c>
      <c r="F1601">
        <v>7520</v>
      </c>
      <c r="G1601">
        <v>0.90265957446808509</v>
      </c>
      <c r="H1601">
        <v>0.90542635658914739</v>
      </c>
      <c r="I1601">
        <v>0.92600422832980978</v>
      </c>
      <c r="J1601">
        <v>0.88574317492416588</v>
      </c>
      <c r="K1601">
        <v>0.90250960881158582</v>
      </c>
      <c r="L1601">
        <v>4.7843456268310547E-2</v>
      </c>
      <c r="M1601">
        <v>876</v>
      </c>
      <c r="N1601">
        <v>821</v>
      </c>
      <c r="O1601">
        <v>113</v>
      </c>
      <c r="P1601">
        <v>70</v>
      </c>
    </row>
    <row r="1602" spans="1:16" x14ac:dyDescent="0.25">
      <c r="A1602">
        <v>2</v>
      </c>
      <c r="B1602" t="s">
        <v>27</v>
      </c>
      <c r="C1602" t="s">
        <v>34</v>
      </c>
      <c r="D1602" t="s">
        <v>18</v>
      </c>
      <c r="E1602" t="s">
        <v>36</v>
      </c>
      <c r="F1602">
        <v>7520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1.459882974624634</v>
      </c>
      <c r="M1602">
        <v>3754</v>
      </c>
      <c r="N1602">
        <v>3766</v>
      </c>
      <c r="O1602">
        <v>0</v>
      </c>
      <c r="P1602">
        <v>0</v>
      </c>
    </row>
    <row r="1603" spans="1:16" x14ac:dyDescent="0.25">
      <c r="A1603">
        <v>2</v>
      </c>
      <c r="B1603" t="s">
        <v>27</v>
      </c>
      <c r="C1603" t="s">
        <v>34</v>
      </c>
      <c r="D1603" t="s">
        <v>20</v>
      </c>
      <c r="E1603" t="s">
        <v>36</v>
      </c>
      <c r="F1603">
        <v>7520</v>
      </c>
      <c r="G1603">
        <v>0.94893617021276599</v>
      </c>
      <c r="H1603">
        <v>0.95015576323987538</v>
      </c>
      <c r="I1603">
        <v>0.96723044397462998</v>
      </c>
      <c r="J1603">
        <v>0.93367346938775508</v>
      </c>
      <c r="K1603">
        <v>0.94881864811151195</v>
      </c>
      <c r="L1603">
        <v>1.459882974624634</v>
      </c>
      <c r="M1603">
        <v>915</v>
      </c>
      <c r="N1603">
        <v>869</v>
      </c>
      <c r="O1603">
        <v>65</v>
      </c>
      <c r="P1603">
        <v>31</v>
      </c>
    </row>
    <row r="1604" spans="1:16" x14ac:dyDescent="0.25">
      <c r="A1604">
        <v>2</v>
      </c>
      <c r="B1604" t="s">
        <v>28</v>
      </c>
      <c r="C1604" t="s">
        <v>34</v>
      </c>
      <c r="D1604" t="s">
        <v>18</v>
      </c>
      <c r="E1604" t="s">
        <v>36</v>
      </c>
      <c r="F1604">
        <v>7520</v>
      </c>
      <c r="G1604">
        <v>0.80106382978723401</v>
      </c>
      <c r="H1604">
        <v>0.80362299816224725</v>
      </c>
      <c r="I1604">
        <v>0.81539690996270642</v>
      </c>
      <c r="J1604">
        <v>0.792184265010352</v>
      </c>
      <c r="K1604">
        <v>0.80108666528406158</v>
      </c>
      <c r="L1604">
        <v>0.243133544921875</v>
      </c>
      <c r="M1604">
        <v>3061</v>
      </c>
      <c r="N1604">
        <v>2963</v>
      </c>
      <c r="O1604">
        <v>803</v>
      </c>
      <c r="P1604">
        <v>693</v>
      </c>
    </row>
    <row r="1605" spans="1:16" x14ac:dyDescent="0.25">
      <c r="A1605">
        <v>2</v>
      </c>
      <c r="B1605" t="s">
        <v>28</v>
      </c>
      <c r="C1605" t="s">
        <v>34</v>
      </c>
      <c r="D1605" t="s">
        <v>20</v>
      </c>
      <c r="E1605" t="s">
        <v>36</v>
      </c>
      <c r="F1605">
        <v>7520</v>
      </c>
      <c r="G1605">
        <v>0.79734042553191486</v>
      </c>
      <c r="H1605">
        <v>0.80083638264506007</v>
      </c>
      <c r="I1605">
        <v>0.80972515856236782</v>
      </c>
      <c r="J1605">
        <v>0.79214064115822125</v>
      </c>
      <c r="K1605">
        <v>0.79726086621908543</v>
      </c>
      <c r="L1605">
        <v>0.243133544921875</v>
      </c>
      <c r="M1605">
        <v>766</v>
      </c>
      <c r="N1605">
        <v>733</v>
      </c>
      <c r="O1605">
        <v>201</v>
      </c>
      <c r="P1605">
        <v>180</v>
      </c>
    </row>
    <row r="1606" spans="1:16" x14ac:dyDescent="0.25">
      <c r="A1606">
        <v>2</v>
      </c>
      <c r="B1606" t="s">
        <v>29</v>
      </c>
      <c r="C1606" t="s">
        <v>34</v>
      </c>
      <c r="D1606" t="s">
        <v>18</v>
      </c>
      <c r="E1606" t="s">
        <v>36</v>
      </c>
      <c r="F1606">
        <v>7520</v>
      </c>
      <c r="G1606">
        <v>0.89534574468085104</v>
      </c>
      <c r="H1606">
        <v>0.89864777849323885</v>
      </c>
      <c r="I1606">
        <v>0.92940863079381997</v>
      </c>
      <c r="J1606">
        <v>0.86985789080029918</v>
      </c>
      <c r="K1606">
        <v>0.89540001375060085</v>
      </c>
      <c r="L1606">
        <v>1.5982847213745119</v>
      </c>
      <c r="M1606">
        <v>3489</v>
      </c>
      <c r="N1606">
        <v>3244</v>
      </c>
      <c r="O1606">
        <v>522</v>
      </c>
      <c r="P1606">
        <v>265</v>
      </c>
    </row>
    <row r="1607" spans="1:16" x14ac:dyDescent="0.25">
      <c r="A1607">
        <v>2</v>
      </c>
      <c r="B1607" t="s">
        <v>29</v>
      </c>
      <c r="C1607" t="s">
        <v>34</v>
      </c>
      <c r="D1607" t="s">
        <v>20</v>
      </c>
      <c r="E1607" t="s">
        <v>36</v>
      </c>
      <c r="F1607">
        <v>7520</v>
      </c>
      <c r="G1607">
        <v>0.87287234042553197</v>
      </c>
      <c r="H1607">
        <v>0.87886467308667005</v>
      </c>
      <c r="I1607">
        <v>0.91649048625792817</v>
      </c>
      <c r="J1607">
        <v>0.84420642648490751</v>
      </c>
      <c r="K1607">
        <v>0.87259213820391057</v>
      </c>
      <c r="L1607">
        <v>1.5982847213745119</v>
      </c>
      <c r="M1607">
        <v>867</v>
      </c>
      <c r="N1607">
        <v>774</v>
      </c>
      <c r="O1607">
        <v>160</v>
      </c>
      <c r="P1607">
        <v>79</v>
      </c>
    </row>
    <row r="1608" spans="1:16" x14ac:dyDescent="0.25">
      <c r="A1608">
        <v>2</v>
      </c>
      <c r="B1608" t="s">
        <v>30</v>
      </c>
      <c r="C1608" t="s">
        <v>34</v>
      </c>
      <c r="D1608" t="s">
        <v>18</v>
      </c>
      <c r="E1608" t="s">
        <v>36</v>
      </c>
      <c r="F1608">
        <v>7520</v>
      </c>
      <c r="G1608">
        <v>0.77606382978723409</v>
      </c>
      <c r="H1608">
        <v>0.78667342285279951</v>
      </c>
      <c r="I1608">
        <v>0.82711774107618541</v>
      </c>
      <c r="J1608">
        <v>0.75</v>
      </c>
      <c r="K1608">
        <v>0.77614516899799713</v>
      </c>
      <c r="L1608">
        <v>1.263308525085449E-2</v>
      </c>
      <c r="M1608">
        <v>3105</v>
      </c>
      <c r="N1608">
        <v>2731</v>
      </c>
      <c r="O1608">
        <v>1035</v>
      </c>
      <c r="P1608">
        <v>649</v>
      </c>
    </row>
    <row r="1609" spans="1:16" x14ac:dyDescent="0.25">
      <c r="A1609">
        <v>2</v>
      </c>
      <c r="B1609" t="s">
        <v>30</v>
      </c>
      <c r="C1609" t="s">
        <v>34</v>
      </c>
      <c r="D1609" t="s">
        <v>20</v>
      </c>
      <c r="E1609" t="s">
        <v>36</v>
      </c>
      <c r="F1609">
        <v>7520</v>
      </c>
      <c r="G1609">
        <v>0.77234042553191484</v>
      </c>
      <c r="H1609">
        <v>0.78642714570858274</v>
      </c>
      <c r="I1609">
        <v>0.83298097251585623</v>
      </c>
      <c r="J1609">
        <v>0.7448015122873346</v>
      </c>
      <c r="K1609">
        <v>0.77195087169690035</v>
      </c>
      <c r="L1609">
        <v>1.263308525085449E-2</v>
      </c>
      <c r="M1609">
        <v>788</v>
      </c>
      <c r="N1609">
        <v>664</v>
      </c>
      <c r="O1609">
        <v>270</v>
      </c>
      <c r="P1609">
        <v>158</v>
      </c>
    </row>
    <row r="1610" spans="1:16" x14ac:dyDescent="0.25">
      <c r="A1610">
        <v>2</v>
      </c>
      <c r="B1610" t="s">
        <v>31</v>
      </c>
      <c r="C1610" t="s">
        <v>34</v>
      </c>
      <c r="D1610" t="s">
        <v>18</v>
      </c>
      <c r="E1610" t="s">
        <v>36</v>
      </c>
      <c r="F1610">
        <v>7520</v>
      </c>
      <c r="G1610">
        <v>0.92047872340425529</v>
      </c>
      <c r="H1610">
        <v>0.92554780876494014</v>
      </c>
      <c r="I1610">
        <v>0.99014384656366539</v>
      </c>
      <c r="J1610">
        <v>0.86886395511921455</v>
      </c>
      <c r="K1610">
        <v>0.92058971404125911</v>
      </c>
      <c r="L1610">
        <v>0.678253173828125</v>
      </c>
      <c r="M1610">
        <v>3717</v>
      </c>
      <c r="N1610">
        <v>3205</v>
      </c>
      <c r="O1610">
        <v>561</v>
      </c>
      <c r="P1610">
        <v>37</v>
      </c>
    </row>
    <row r="1611" spans="1:16" x14ac:dyDescent="0.25">
      <c r="A1611">
        <v>2</v>
      </c>
      <c r="B1611" t="s">
        <v>31</v>
      </c>
      <c r="C1611" t="s">
        <v>34</v>
      </c>
      <c r="D1611" t="s">
        <v>20</v>
      </c>
      <c r="E1611" t="s">
        <v>36</v>
      </c>
      <c r="F1611">
        <v>7520</v>
      </c>
      <c r="G1611">
        <v>0.89148936170212767</v>
      </c>
      <c r="H1611">
        <v>0.90135396518375244</v>
      </c>
      <c r="I1611">
        <v>0.985200845665962</v>
      </c>
      <c r="J1611">
        <v>0.83065953654188951</v>
      </c>
      <c r="K1611">
        <v>0.89088736073447994</v>
      </c>
      <c r="L1611">
        <v>0.678253173828125</v>
      </c>
      <c r="M1611">
        <v>932</v>
      </c>
      <c r="N1611">
        <v>744</v>
      </c>
      <c r="O1611">
        <v>190</v>
      </c>
      <c r="P1611">
        <v>14</v>
      </c>
    </row>
    <row r="1612" spans="1:16" x14ac:dyDescent="0.25">
      <c r="A1612">
        <v>2</v>
      </c>
      <c r="B1612" t="s">
        <v>32</v>
      </c>
      <c r="C1612" t="s">
        <v>34</v>
      </c>
      <c r="D1612" t="s">
        <v>18</v>
      </c>
      <c r="E1612" t="s">
        <v>36</v>
      </c>
      <c r="F1612">
        <v>7520</v>
      </c>
      <c r="G1612">
        <v>0.83976063829787229</v>
      </c>
      <c r="H1612">
        <v>0.83553978435921927</v>
      </c>
      <c r="I1612">
        <v>0.81539690996270642</v>
      </c>
      <c r="J1612">
        <v>0.85670305065771057</v>
      </c>
      <c r="K1612">
        <v>0.83972182194895806</v>
      </c>
      <c r="L1612">
        <v>5.130859375</v>
      </c>
      <c r="M1612">
        <v>3061</v>
      </c>
      <c r="N1612">
        <v>3254</v>
      </c>
      <c r="O1612">
        <v>512</v>
      </c>
      <c r="P1612">
        <v>693</v>
      </c>
    </row>
    <row r="1613" spans="1:16" x14ac:dyDescent="0.25">
      <c r="A1613">
        <v>2</v>
      </c>
      <c r="B1613" t="s">
        <v>32</v>
      </c>
      <c r="C1613" t="s">
        <v>34</v>
      </c>
      <c r="D1613" t="s">
        <v>20</v>
      </c>
      <c r="E1613" t="s">
        <v>36</v>
      </c>
      <c r="F1613">
        <v>7520</v>
      </c>
      <c r="G1613">
        <v>0.8303191489361702</v>
      </c>
      <c r="H1613">
        <v>0.82840236686390534</v>
      </c>
      <c r="I1613">
        <v>0.81395348837209303</v>
      </c>
      <c r="J1613">
        <v>0.84337349397590367</v>
      </c>
      <c r="K1613">
        <v>0.83042428165927995</v>
      </c>
      <c r="L1613">
        <v>5.130859375</v>
      </c>
      <c r="M1613">
        <v>770</v>
      </c>
      <c r="N1613">
        <v>791</v>
      </c>
      <c r="O1613">
        <v>143</v>
      </c>
      <c r="P1613">
        <v>176</v>
      </c>
    </row>
    <row r="1614" spans="1:16" x14ac:dyDescent="0.25">
      <c r="A1614">
        <v>3</v>
      </c>
      <c r="B1614" t="s">
        <v>16</v>
      </c>
      <c r="C1614" t="s">
        <v>34</v>
      </c>
      <c r="D1614" t="s">
        <v>18</v>
      </c>
      <c r="E1614" t="s">
        <v>36</v>
      </c>
      <c r="F1614">
        <v>7520</v>
      </c>
      <c r="G1614">
        <v>0.84348404255319154</v>
      </c>
      <c r="H1614">
        <v>0.84931506849315064</v>
      </c>
      <c r="I1614">
        <v>0.87635402906208715</v>
      </c>
      <c r="J1614">
        <v>0.82389468455042225</v>
      </c>
      <c r="K1614">
        <v>0.84326402925661248</v>
      </c>
      <c r="L1614">
        <v>0.4497218132019043</v>
      </c>
      <c r="M1614">
        <v>3317</v>
      </c>
      <c r="N1614">
        <v>3026</v>
      </c>
      <c r="O1614">
        <v>709</v>
      </c>
      <c r="P1614">
        <v>468</v>
      </c>
    </row>
    <row r="1615" spans="1:16" x14ac:dyDescent="0.25">
      <c r="A1615">
        <v>3</v>
      </c>
      <c r="B1615" t="s">
        <v>16</v>
      </c>
      <c r="C1615" t="s">
        <v>34</v>
      </c>
      <c r="D1615" t="s">
        <v>20</v>
      </c>
      <c r="E1615" t="s">
        <v>36</v>
      </c>
      <c r="F1615">
        <v>7520</v>
      </c>
      <c r="G1615">
        <v>0.83563829787234045</v>
      </c>
      <c r="H1615">
        <v>0.8367670364500791</v>
      </c>
      <c r="I1615">
        <v>0.86557377049180328</v>
      </c>
      <c r="J1615">
        <v>0.80981595092024539</v>
      </c>
      <c r="K1615">
        <v>0.8364138282510829</v>
      </c>
      <c r="L1615">
        <v>0.4497218132019043</v>
      </c>
      <c r="M1615">
        <v>792</v>
      </c>
      <c r="N1615">
        <v>779</v>
      </c>
      <c r="O1615">
        <v>186</v>
      </c>
      <c r="P1615">
        <v>123</v>
      </c>
    </row>
    <row r="1616" spans="1:16" x14ac:dyDescent="0.25">
      <c r="A1616">
        <v>3</v>
      </c>
      <c r="B1616" t="s">
        <v>21</v>
      </c>
      <c r="C1616" t="s">
        <v>34</v>
      </c>
      <c r="D1616" t="s">
        <v>18</v>
      </c>
      <c r="E1616" t="s">
        <v>36</v>
      </c>
      <c r="F1616">
        <v>7520</v>
      </c>
      <c r="G1616">
        <v>0.9208776595744681</v>
      </c>
      <c r="H1616">
        <v>0.9263887170604973</v>
      </c>
      <c r="I1616">
        <v>0.98916776750330249</v>
      </c>
      <c r="J1616">
        <v>0.87110283852954862</v>
      </c>
      <c r="K1616">
        <v>0.92042056380519877</v>
      </c>
      <c r="L1616">
        <v>0.5949554443359375</v>
      </c>
      <c r="M1616">
        <v>3744</v>
      </c>
      <c r="N1616">
        <v>3181</v>
      </c>
      <c r="O1616">
        <v>554</v>
      </c>
      <c r="P1616">
        <v>41</v>
      </c>
    </row>
    <row r="1617" spans="1:16" x14ac:dyDescent="0.25">
      <c r="A1617">
        <v>3</v>
      </c>
      <c r="B1617" t="s">
        <v>21</v>
      </c>
      <c r="C1617" t="s">
        <v>34</v>
      </c>
      <c r="D1617" t="s">
        <v>20</v>
      </c>
      <c r="E1617" t="s">
        <v>36</v>
      </c>
      <c r="F1617">
        <v>7520</v>
      </c>
      <c r="G1617">
        <v>0.88457446808510642</v>
      </c>
      <c r="H1617">
        <v>0.89220069547938408</v>
      </c>
      <c r="I1617">
        <v>0.98142076502732245</v>
      </c>
      <c r="J1617">
        <v>0.81785063752276865</v>
      </c>
      <c r="K1617">
        <v>0.8870834395084799</v>
      </c>
      <c r="L1617">
        <v>0.5949554443359375</v>
      </c>
      <c r="M1617">
        <v>898</v>
      </c>
      <c r="N1617">
        <v>765</v>
      </c>
      <c r="O1617">
        <v>200</v>
      </c>
      <c r="P1617">
        <v>17</v>
      </c>
    </row>
    <row r="1618" spans="1:16" x14ac:dyDescent="0.25">
      <c r="A1618">
        <v>3</v>
      </c>
      <c r="B1618" t="s">
        <v>22</v>
      </c>
      <c r="C1618" t="s">
        <v>34</v>
      </c>
      <c r="D1618" t="s">
        <v>18</v>
      </c>
      <c r="E1618" t="s">
        <v>36</v>
      </c>
      <c r="F1618">
        <v>7520</v>
      </c>
      <c r="G1618">
        <v>0.77765957446808509</v>
      </c>
      <c r="H1618">
        <v>0.79073842302878594</v>
      </c>
      <c r="I1618">
        <v>0.8346103038309115</v>
      </c>
      <c r="J1618">
        <v>0.75124851367419743</v>
      </c>
      <c r="K1618">
        <v>0.77727837815374223</v>
      </c>
      <c r="L1618">
        <v>1.3627767562866209E-2</v>
      </c>
      <c r="M1618">
        <v>3159</v>
      </c>
      <c r="N1618">
        <v>2689</v>
      </c>
      <c r="O1618">
        <v>1046</v>
      </c>
      <c r="P1618">
        <v>626</v>
      </c>
    </row>
    <row r="1619" spans="1:16" x14ac:dyDescent="0.25">
      <c r="A1619">
        <v>3</v>
      </c>
      <c r="B1619" t="s">
        <v>22</v>
      </c>
      <c r="C1619" t="s">
        <v>34</v>
      </c>
      <c r="D1619" t="s">
        <v>20</v>
      </c>
      <c r="E1619" t="s">
        <v>36</v>
      </c>
      <c r="F1619">
        <v>7520</v>
      </c>
      <c r="G1619">
        <v>0.78723404255319152</v>
      </c>
      <c r="H1619">
        <v>0.79445015416238429</v>
      </c>
      <c r="I1619">
        <v>0.84480874316939891</v>
      </c>
      <c r="J1619">
        <v>0.74975751697381188</v>
      </c>
      <c r="K1619">
        <v>0.78872561510801553</v>
      </c>
      <c r="L1619">
        <v>1.3627767562866209E-2</v>
      </c>
      <c r="M1619">
        <v>773</v>
      </c>
      <c r="N1619">
        <v>707</v>
      </c>
      <c r="O1619">
        <v>258</v>
      </c>
      <c r="P1619">
        <v>142</v>
      </c>
    </row>
    <row r="1620" spans="1:16" x14ac:dyDescent="0.25">
      <c r="A1620">
        <v>3</v>
      </c>
      <c r="B1620" t="s">
        <v>23</v>
      </c>
      <c r="C1620" t="s">
        <v>34</v>
      </c>
      <c r="D1620" t="s">
        <v>18</v>
      </c>
      <c r="E1620" t="s">
        <v>36</v>
      </c>
      <c r="F1620">
        <v>7520</v>
      </c>
      <c r="G1620">
        <v>0.79601063829787233</v>
      </c>
      <c r="H1620">
        <v>0.80252317198764167</v>
      </c>
      <c r="I1620">
        <v>0.82351387054161163</v>
      </c>
      <c r="J1620">
        <v>0.78257594777805672</v>
      </c>
      <c r="K1620">
        <v>0.79582654705126099</v>
      </c>
      <c r="L1620">
        <v>3.4818649291992188E-2</v>
      </c>
      <c r="M1620">
        <v>3117</v>
      </c>
      <c r="N1620">
        <v>2869</v>
      </c>
      <c r="O1620">
        <v>866</v>
      </c>
      <c r="P1620">
        <v>668</v>
      </c>
    </row>
    <row r="1621" spans="1:16" x14ac:dyDescent="0.25">
      <c r="A1621">
        <v>3</v>
      </c>
      <c r="B1621" t="s">
        <v>23</v>
      </c>
      <c r="C1621" t="s">
        <v>34</v>
      </c>
      <c r="D1621" t="s">
        <v>20</v>
      </c>
      <c r="E1621" t="s">
        <v>36</v>
      </c>
      <c r="F1621">
        <v>7520</v>
      </c>
      <c r="G1621">
        <v>0.81223404255319154</v>
      </c>
      <c r="H1621">
        <v>0.81352350765979931</v>
      </c>
      <c r="I1621">
        <v>0.84153005464480879</v>
      </c>
      <c r="J1621">
        <v>0.787321063394683</v>
      </c>
      <c r="K1621">
        <v>0.81299300659701579</v>
      </c>
      <c r="L1621">
        <v>3.4818649291992188E-2</v>
      </c>
      <c r="M1621">
        <v>770</v>
      </c>
      <c r="N1621">
        <v>757</v>
      </c>
      <c r="O1621">
        <v>208</v>
      </c>
      <c r="P1621">
        <v>145</v>
      </c>
    </row>
    <row r="1622" spans="1:16" x14ac:dyDescent="0.25">
      <c r="A1622">
        <v>3</v>
      </c>
      <c r="B1622" t="s">
        <v>24</v>
      </c>
      <c r="C1622" t="s">
        <v>34</v>
      </c>
      <c r="D1622" t="s">
        <v>18</v>
      </c>
      <c r="E1622" t="s">
        <v>36</v>
      </c>
      <c r="F1622">
        <v>7520</v>
      </c>
      <c r="G1622">
        <v>0.83337765957446808</v>
      </c>
      <c r="H1622">
        <v>0.83942073561450725</v>
      </c>
      <c r="I1622">
        <v>0.86525759577278727</v>
      </c>
      <c r="J1622">
        <v>0.81508213041314082</v>
      </c>
      <c r="K1622">
        <v>0.83316427312066399</v>
      </c>
      <c r="L1622">
        <v>6.0664122104644784</v>
      </c>
      <c r="M1622">
        <v>3275</v>
      </c>
      <c r="N1622">
        <v>2992</v>
      </c>
      <c r="O1622">
        <v>743</v>
      </c>
      <c r="P1622">
        <v>510</v>
      </c>
    </row>
    <row r="1623" spans="1:16" x14ac:dyDescent="0.25">
      <c r="A1623">
        <v>3</v>
      </c>
      <c r="B1623" t="s">
        <v>24</v>
      </c>
      <c r="C1623" t="s">
        <v>34</v>
      </c>
      <c r="D1623" t="s">
        <v>20</v>
      </c>
      <c r="E1623" t="s">
        <v>36</v>
      </c>
      <c r="F1623">
        <v>7520</v>
      </c>
      <c r="G1623">
        <v>0.83617021276595749</v>
      </c>
      <c r="H1623">
        <v>0.83669141039236472</v>
      </c>
      <c r="I1623">
        <v>0.86229508196721316</v>
      </c>
      <c r="J1623">
        <v>0.81256436663233778</v>
      </c>
      <c r="K1623">
        <v>0.83684702284889156</v>
      </c>
      <c r="L1623">
        <v>6.0664122104644784</v>
      </c>
      <c r="M1623">
        <v>789</v>
      </c>
      <c r="N1623">
        <v>783</v>
      </c>
      <c r="O1623">
        <v>182</v>
      </c>
      <c r="P1623">
        <v>126</v>
      </c>
    </row>
    <row r="1624" spans="1:16" x14ac:dyDescent="0.25">
      <c r="A1624">
        <v>3</v>
      </c>
      <c r="B1624" t="s">
        <v>25</v>
      </c>
      <c r="C1624" t="s">
        <v>34</v>
      </c>
      <c r="D1624" t="s">
        <v>18</v>
      </c>
      <c r="E1624" t="s">
        <v>36</v>
      </c>
      <c r="F1624">
        <v>7520</v>
      </c>
      <c r="G1624">
        <v>0.75837765957446812</v>
      </c>
      <c r="H1624">
        <v>0.76973767583322783</v>
      </c>
      <c r="I1624">
        <v>0.80237780713342144</v>
      </c>
      <c r="J1624">
        <v>0.73964929371651245</v>
      </c>
      <c r="K1624">
        <v>0.75808314720794223</v>
      </c>
      <c r="L1624">
        <v>4.4802899360656738</v>
      </c>
      <c r="M1624">
        <v>3037</v>
      </c>
      <c r="N1624">
        <v>2666</v>
      </c>
      <c r="O1624">
        <v>1069</v>
      </c>
      <c r="P1624">
        <v>748</v>
      </c>
    </row>
    <row r="1625" spans="1:16" x14ac:dyDescent="0.25">
      <c r="A1625">
        <v>3</v>
      </c>
      <c r="B1625" t="s">
        <v>25</v>
      </c>
      <c r="C1625" t="s">
        <v>34</v>
      </c>
      <c r="D1625" t="s">
        <v>20</v>
      </c>
      <c r="E1625" t="s">
        <v>36</v>
      </c>
      <c r="F1625">
        <v>7520</v>
      </c>
      <c r="G1625">
        <v>0.77180851063829792</v>
      </c>
      <c r="H1625">
        <v>0.77714285714285702</v>
      </c>
      <c r="I1625">
        <v>0.81748633879781418</v>
      </c>
      <c r="J1625">
        <v>0.74059405940594059</v>
      </c>
      <c r="K1625">
        <v>0.77299187406211955</v>
      </c>
      <c r="L1625">
        <v>4.4802899360656738</v>
      </c>
      <c r="M1625">
        <v>748</v>
      </c>
      <c r="N1625">
        <v>703</v>
      </c>
      <c r="O1625">
        <v>262</v>
      </c>
      <c r="P1625">
        <v>167</v>
      </c>
    </row>
    <row r="1626" spans="1:16" x14ac:dyDescent="0.25">
      <c r="A1626">
        <v>3</v>
      </c>
      <c r="B1626" t="s">
        <v>26</v>
      </c>
      <c r="C1626" t="s">
        <v>34</v>
      </c>
      <c r="D1626" t="s">
        <v>18</v>
      </c>
      <c r="E1626" t="s">
        <v>36</v>
      </c>
      <c r="F1626">
        <v>7520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6.7697763442993164E-2</v>
      </c>
      <c r="M1626">
        <v>3785</v>
      </c>
      <c r="N1626">
        <v>3735</v>
      </c>
      <c r="O1626">
        <v>0</v>
      </c>
      <c r="P1626">
        <v>0</v>
      </c>
    </row>
    <row r="1627" spans="1:16" x14ac:dyDescent="0.25">
      <c r="A1627">
        <v>3</v>
      </c>
      <c r="B1627" t="s">
        <v>26</v>
      </c>
      <c r="C1627" t="s">
        <v>34</v>
      </c>
      <c r="D1627" t="s">
        <v>20</v>
      </c>
      <c r="E1627" t="s">
        <v>36</v>
      </c>
      <c r="F1627">
        <v>7520</v>
      </c>
      <c r="G1627">
        <v>0.91436170212765955</v>
      </c>
      <c r="H1627">
        <v>0.91358024691358009</v>
      </c>
      <c r="I1627">
        <v>0.93005464480874311</v>
      </c>
      <c r="J1627">
        <v>0.89767932489451474</v>
      </c>
      <c r="K1627">
        <v>0.91476825504685855</v>
      </c>
      <c r="L1627">
        <v>6.7697763442993164E-2</v>
      </c>
      <c r="M1627">
        <v>851</v>
      </c>
      <c r="N1627">
        <v>868</v>
      </c>
      <c r="O1627">
        <v>97</v>
      </c>
      <c r="P1627">
        <v>64</v>
      </c>
    </row>
    <row r="1628" spans="1:16" x14ac:dyDescent="0.25">
      <c r="A1628">
        <v>3</v>
      </c>
      <c r="B1628" t="s">
        <v>27</v>
      </c>
      <c r="C1628" t="s">
        <v>34</v>
      </c>
      <c r="D1628" t="s">
        <v>18</v>
      </c>
      <c r="E1628" t="s">
        <v>36</v>
      </c>
      <c r="F1628">
        <v>7520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1.18086838722229</v>
      </c>
      <c r="M1628">
        <v>3785</v>
      </c>
      <c r="N1628">
        <v>3735</v>
      </c>
      <c r="O1628">
        <v>0</v>
      </c>
      <c r="P1628">
        <v>0</v>
      </c>
    </row>
    <row r="1629" spans="1:16" x14ac:dyDescent="0.25">
      <c r="A1629">
        <v>3</v>
      </c>
      <c r="B1629" t="s">
        <v>27</v>
      </c>
      <c r="C1629" t="s">
        <v>34</v>
      </c>
      <c r="D1629" t="s">
        <v>20</v>
      </c>
      <c r="E1629" t="s">
        <v>36</v>
      </c>
      <c r="F1629">
        <v>7520</v>
      </c>
      <c r="G1629">
        <v>0.94840425531914896</v>
      </c>
      <c r="H1629">
        <v>0.94787748522299831</v>
      </c>
      <c r="I1629">
        <v>0.9639344262295082</v>
      </c>
      <c r="J1629">
        <v>0.93234672304439747</v>
      </c>
      <c r="K1629">
        <v>0.94880659135309608</v>
      </c>
      <c r="L1629">
        <v>1.18086838722229</v>
      </c>
      <c r="M1629">
        <v>882</v>
      </c>
      <c r="N1629">
        <v>901</v>
      </c>
      <c r="O1629">
        <v>64</v>
      </c>
      <c r="P1629">
        <v>33</v>
      </c>
    </row>
    <row r="1630" spans="1:16" x14ac:dyDescent="0.25">
      <c r="A1630">
        <v>3</v>
      </c>
      <c r="B1630" t="s">
        <v>28</v>
      </c>
      <c r="C1630" t="s">
        <v>34</v>
      </c>
      <c r="D1630" t="s">
        <v>18</v>
      </c>
      <c r="E1630" t="s">
        <v>36</v>
      </c>
      <c r="F1630">
        <v>7520</v>
      </c>
      <c r="G1630">
        <v>0.79946808510638301</v>
      </c>
      <c r="H1630">
        <v>0.80471380471380471</v>
      </c>
      <c r="I1630">
        <v>0.82087186261558787</v>
      </c>
      <c r="J1630">
        <v>0.78917957835915675</v>
      </c>
      <c r="K1630">
        <v>0.79932482019668283</v>
      </c>
      <c r="L1630">
        <v>0.13332343101501459</v>
      </c>
      <c r="M1630">
        <v>3107</v>
      </c>
      <c r="N1630">
        <v>2905</v>
      </c>
      <c r="O1630">
        <v>830</v>
      </c>
      <c r="P1630">
        <v>678</v>
      </c>
    </row>
    <row r="1631" spans="1:16" x14ac:dyDescent="0.25">
      <c r="A1631">
        <v>3</v>
      </c>
      <c r="B1631" t="s">
        <v>28</v>
      </c>
      <c r="C1631" t="s">
        <v>34</v>
      </c>
      <c r="D1631" t="s">
        <v>20</v>
      </c>
      <c r="E1631" t="s">
        <v>36</v>
      </c>
      <c r="F1631">
        <v>7520</v>
      </c>
      <c r="G1631">
        <v>0.80425531914893622</v>
      </c>
      <c r="H1631">
        <v>0.80215053763440869</v>
      </c>
      <c r="I1631">
        <v>0.81530054644808747</v>
      </c>
      <c r="J1631">
        <v>0.78941798941798946</v>
      </c>
      <c r="K1631">
        <v>0.80454146493388823</v>
      </c>
      <c r="L1631">
        <v>0.13332343101501459</v>
      </c>
      <c r="M1631">
        <v>746</v>
      </c>
      <c r="N1631">
        <v>766</v>
      </c>
      <c r="O1631">
        <v>199</v>
      </c>
      <c r="P1631">
        <v>169</v>
      </c>
    </row>
    <row r="1632" spans="1:16" x14ac:dyDescent="0.25">
      <c r="A1632">
        <v>3</v>
      </c>
      <c r="B1632" t="s">
        <v>29</v>
      </c>
      <c r="C1632" t="s">
        <v>34</v>
      </c>
      <c r="D1632" t="s">
        <v>18</v>
      </c>
      <c r="E1632" t="s">
        <v>36</v>
      </c>
      <c r="F1632">
        <v>7520</v>
      </c>
      <c r="G1632">
        <v>0.89468085106382977</v>
      </c>
      <c r="H1632">
        <v>0.89900535577658758</v>
      </c>
      <c r="I1632">
        <v>0.93130779392338181</v>
      </c>
      <c r="J1632">
        <v>0.86886862213458216</v>
      </c>
      <c r="K1632">
        <v>0.89443569080372565</v>
      </c>
      <c r="L1632">
        <v>1.1735260486602781</v>
      </c>
      <c r="M1632">
        <v>3525</v>
      </c>
      <c r="N1632">
        <v>3203</v>
      </c>
      <c r="O1632">
        <v>532</v>
      </c>
      <c r="P1632">
        <v>260</v>
      </c>
    </row>
    <row r="1633" spans="1:16" x14ac:dyDescent="0.25">
      <c r="A1633">
        <v>3</v>
      </c>
      <c r="B1633" t="s">
        <v>29</v>
      </c>
      <c r="C1633" t="s">
        <v>34</v>
      </c>
      <c r="D1633" t="s">
        <v>20</v>
      </c>
      <c r="E1633" t="s">
        <v>36</v>
      </c>
      <c r="F1633">
        <v>7520</v>
      </c>
      <c r="G1633">
        <v>0.87446808510638296</v>
      </c>
      <c r="H1633">
        <v>0.87486744432661712</v>
      </c>
      <c r="I1633">
        <v>0.90163934426229508</v>
      </c>
      <c r="J1633">
        <v>0.8496395468589083</v>
      </c>
      <c r="K1633">
        <v>0.87517200373736503</v>
      </c>
      <c r="L1633">
        <v>1.1735260486602781</v>
      </c>
      <c r="M1633">
        <v>825</v>
      </c>
      <c r="N1633">
        <v>819</v>
      </c>
      <c r="O1633">
        <v>146</v>
      </c>
      <c r="P1633">
        <v>90</v>
      </c>
    </row>
    <row r="1634" spans="1:16" x14ac:dyDescent="0.25">
      <c r="A1634">
        <v>3</v>
      </c>
      <c r="B1634" t="s">
        <v>30</v>
      </c>
      <c r="C1634" t="s">
        <v>34</v>
      </c>
      <c r="D1634" t="s">
        <v>18</v>
      </c>
      <c r="E1634" t="s">
        <v>36</v>
      </c>
      <c r="F1634">
        <v>7520</v>
      </c>
      <c r="G1634">
        <v>0.77765957446808509</v>
      </c>
      <c r="H1634">
        <v>0.79073842302878594</v>
      </c>
      <c r="I1634">
        <v>0.8346103038309115</v>
      </c>
      <c r="J1634">
        <v>0.75124851367419743</v>
      </c>
      <c r="K1634">
        <v>0.77727837815374223</v>
      </c>
      <c r="L1634">
        <v>1.6915082931518551E-2</v>
      </c>
      <c r="M1634">
        <v>3159</v>
      </c>
      <c r="N1634">
        <v>2689</v>
      </c>
      <c r="O1634">
        <v>1046</v>
      </c>
      <c r="P1634">
        <v>626</v>
      </c>
    </row>
    <row r="1635" spans="1:16" x14ac:dyDescent="0.25">
      <c r="A1635">
        <v>3</v>
      </c>
      <c r="B1635" t="s">
        <v>30</v>
      </c>
      <c r="C1635" t="s">
        <v>34</v>
      </c>
      <c r="D1635" t="s">
        <v>20</v>
      </c>
      <c r="E1635" t="s">
        <v>36</v>
      </c>
      <c r="F1635">
        <v>7520</v>
      </c>
      <c r="G1635">
        <v>0.78723404255319152</v>
      </c>
      <c r="H1635">
        <v>0.79445015416238429</v>
      </c>
      <c r="I1635">
        <v>0.84480874316939891</v>
      </c>
      <c r="J1635">
        <v>0.74975751697381188</v>
      </c>
      <c r="K1635">
        <v>0.78872561510801553</v>
      </c>
      <c r="L1635">
        <v>1.6915082931518551E-2</v>
      </c>
      <c r="M1635">
        <v>773</v>
      </c>
      <c r="N1635">
        <v>707</v>
      </c>
      <c r="O1635">
        <v>258</v>
      </c>
      <c r="P1635">
        <v>142</v>
      </c>
    </row>
    <row r="1636" spans="1:16" x14ac:dyDescent="0.25">
      <c r="A1636">
        <v>3</v>
      </c>
      <c r="B1636" t="s">
        <v>31</v>
      </c>
      <c r="C1636" t="s">
        <v>34</v>
      </c>
      <c r="D1636" t="s">
        <v>18</v>
      </c>
      <c r="E1636" t="s">
        <v>36</v>
      </c>
      <c r="F1636">
        <v>7520</v>
      </c>
      <c r="G1636">
        <v>0.9208776595744681</v>
      </c>
      <c r="H1636">
        <v>0.9263887170604973</v>
      </c>
      <c r="I1636">
        <v>0.98916776750330249</v>
      </c>
      <c r="J1636">
        <v>0.87110283852954862</v>
      </c>
      <c r="K1636">
        <v>0.92042056380519877</v>
      </c>
      <c r="L1636">
        <v>0.84405899047851563</v>
      </c>
      <c r="M1636">
        <v>3744</v>
      </c>
      <c r="N1636">
        <v>3181</v>
      </c>
      <c r="O1636">
        <v>554</v>
      </c>
      <c r="P1636">
        <v>41</v>
      </c>
    </row>
    <row r="1637" spans="1:16" x14ac:dyDescent="0.25">
      <c r="A1637">
        <v>3</v>
      </c>
      <c r="B1637" t="s">
        <v>31</v>
      </c>
      <c r="C1637" t="s">
        <v>34</v>
      </c>
      <c r="D1637" t="s">
        <v>20</v>
      </c>
      <c r="E1637" t="s">
        <v>36</v>
      </c>
      <c r="F1637">
        <v>7520</v>
      </c>
      <c r="G1637">
        <v>0.88457446808510642</v>
      </c>
      <c r="H1637">
        <v>0.89220069547938408</v>
      </c>
      <c r="I1637">
        <v>0.98142076502732245</v>
      </c>
      <c r="J1637">
        <v>0.81785063752276865</v>
      </c>
      <c r="K1637">
        <v>0.8870834395084799</v>
      </c>
      <c r="L1637">
        <v>0.84405899047851563</v>
      </c>
      <c r="M1637">
        <v>898</v>
      </c>
      <c r="N1637">
        <v>765</v>
      </c>
      <c r="O1637">
        <v>200</v>
      </c>
      <c r="P1637">
        <v>17</v>
      </c>
    </row>
    <row r="1638" spans="1:16" x14ac:dyDescent="0.25">
      <c r="A1638">
        <v>3</v>
      </c>
      <c r="B1638" t="s">
        <v>32</v>
      </c>
      <c r="C1638" t="s">
        <v>34</v>
      </c>
      <c r="D1638" t="s">
        <v>18</v>
      </c>
      <c r="E1638" t="s">
        <v>36</v>
      </c>
      <c r="F1638">
        <v>7520</v>
      </c>
      <c r="G1638">
        <v>0.86223404255319147</v>
      </c>
      <c r="H1638">
        <v>0.87127236580516898</v>
      </c>
      <c r="I1638">
        <v>0.92628797886393655</v>
      </c>
      <c r="J1638">
        <v>0.82242552193291107</v>
      </c>
      <c r="K1638">
        <v>0.86180530134629219</v>
      </c>
      <c r="L1638">
        <v>11.367741346359249</v>
      </c>
      <c r="M1638">
        <v>3506</v>
      </c>
      <c r="N1638">
        <v>2978</v>
      </c>
      <c r="O1638">
        <v>757</v>
      </c>
      <c r="P1638">
        <v>279</v>
      </c>
    </row>
    <row r="1639" spans="1:16" x14ac:dyDescent="0.25">
      <c r="A1639">
        <v>3</v>
      </c>
      <c r="B1639" t="s">
        <v>32</v>
      </c>
      <c r="C1639" t="s">
        <v>34</v>
      </c>
      <c r="D1639" t="s">
        <v>20</v>
      </c>
      <c r="E1639" t="s">
        <v>36</v>
      </c>
      <c r="F1639">
        <v>7520</v>
      </c>
      <c r="G1639">
        <v>0.84946808510638294</v>
      </c>
      <c r="H1639">
        <v>0.85329186106791088</v>
      </c>
      <c r="I1639">
        <v>0.89945355191256826</v>
      </c>
      <c r="J1639">
        <v>0.81163708086785014</v>
      </c>
      <c r="K1639">
        <v>0.85076304538633607</v>
      </c>
      <c r="L1639">
        <v>11.367741346359249</v>
      </c>
      <c r="M1639">
        <v>823</v>
      </c>
      <c r="N1639">
        <v>774</v>
      </c>
      <c r="O1639">
        <v>191</v>
      </c>
      <c r="P1639">
        <v>92</v>
      </c>
    </row>
    <row r="1640" spans="1:16" x14ac:dyDescent="0.25">
      <c r="A1640">
        <v>4</v>
      </c>
      <c r="B1640" t="s">
        <v>16</v>
      </c>
      <c r="C1640" t="s">
        <v>34</v>
      </c>
      <c r="D1640" t="s">
        <v>18</v>
      </c>
      <c r="E1640" t="s">
        <v>36</v>
      </c>
      <c r="F1640">
        <v>7520</v>
      </c>
      <c r="G1640">
        <v>0.84534574468085111</v>
      </c>
      <c r="H1640">
        <v>0.8498773718858913</v>
      </c>
      <c r="I1640">
        <v>0.87997861534349109</v>
      </c>
      <c r="J1640">
        <v>0.82176734897653525</v>
      </c>
      <c r="K1640">
        <v>0.8455198713129205</v>
      </c>
      <c r="L1640">
        <v>0.47342705726623541</v>
      </c>
      <c r="M1640">
        <v>3292</v>
      </c>
      <c r="N1640">
        <v>3065</v>
      </c>
      <c r="O1640">
        <v>714</v>
      </c>
      <c r="P1640">
        <v>449</v>
      </c>
    </row>
    <row r="1641" spans="1:16" x14ac:dyDescent="0.25">
      <c r="A1641">
        <v>4</v>
      </c>
      <c r="B1641" t="s">
        <v>16</v>
      </c>
      <c r="C1641" t="s">
        <v>34</v>
      </c>
      <c r="D1641" t="s">
        <v>20</v>
      </c>
      <c r="E1641" t="s">
        <v>36</v>
      </c>
      <c r="F1641">
        <v>7520</v>
      </c>
      <c r="G1641">
        <v>0.83617021276595749</v>
      </c>
      <c r="H1641">
        <v>0.84301732925586137</v>
      </c>
      <c r="I1641">
        <v>0.86235662148070902</v>
      </c>
      <c r="J1641">
        <v>0.82452642073778659</v>
      </c>
      <c r="K1641">
        <v>0.8356299936936662</v>
      </c>
      <c r="L1641">
        <v>0.47342705726623541</v>
      </c>
      <c r="M1641">
        <v>827</v>
      </c>
      <c r="N1641">
        <v>745</v>
      </c>
      <c r="O1641">
        <v>176</v>
      </c>
      <c r="P1641">
        <v>132</v>
      </c>
    </row>
    <row r="1642" spans="1:16" x14ac:dyDescent="0.25">
      <c r="A1642">
        <v>4</v>
      </c>
      <c r="B1642" t="s">
        <v>21</v>
      </c>
      <c r="C1642" t="s">
        <v>34</v>
      </c>
      <c r="D1642" t="s">
        <v>18</v>
      </c>
      <c r="E1642" t="s">
        <v>36</v>
      </c>
      <c r="F1642">
        <v>7520</v>
      </c>
      <c r="G1642">
        <v>0.91954787234042556</v>
      </c>
      <c r="H1642">
        <v>0.92453536235499567</v>
      </c>
      <c r="I1642">
        <v>0.99064421277733228</v>
      </c>
      <c r="J1642">
        <v>0.86669784845650144</v>
      </c>
      <c r="K1642">
        <v>0.91990532946355374</v>
      </c>
      <c r="L1642">
        <v>0.61512470245361328</v>
      </c>
      <c r="M1642">
        <v>3706</v>
      </c>
      <c r="N1642">
        <v>3209</v>
      </c>
      <c r="O1642">
        <v>570</v>
      </c>
      <c r="P1642">
        <v>35</v>
      </c>
    </row>
    <row r="1643" spans="1:16" x14ac:dyDescent="0.25">
      <c r="A1643">
        <v>4</v>
      </c>
      <c r="B1643" t="s">
        <v>21</v>
      </c>
      <c r="C1643" t="s">
        <v>34</v>
      </c>
      <c r="D1643" t="s">
        <v>20</v>
      </c>
      <c r="E1643" t="s">
        <v>36</v>
      </c>
      <c r="F1643">
        <v>7520</v>
      </c>
      <c r="G1643">
        <v>0.89627659574468088</v>
      </c>
      <c r="H1643">
        <v>0.90593342981186697</v>
      </c>
      <c r="I1643">
        <v>0.97914494264859231</v>
      </c>
      <c r="J1643">
        <v>0.84290843806104132</v>
      </c>
      <c r="K1643">
        <v>0.89456704244264584</v>
      </c>
      <c r="L1643">
        <v>0.61512470245361328</v>
      </c>
      <c r="M1643">
        <v>939</v>
      </c>
      <c r="N1643">
        <v>746</v>
      </c>
      <c r="O1643">
        <v>175</v>
      </c>
      <c r="P1643">
        <v>20</v>
      </c>
    </row>
    <row r="1644" spans="1:16" x14ac:dyDescent="0.25">
      <c r="A1644">
        <v>4</v>
      </c>
      <c r="B1644" t="s">
        <v>22</v>
      </c>
      <c r="C1644" t="s">
        <v>34</v>
      </c>
      <c r="D1644" t="s">
        <v>18</v>
      </c>
      <c r="E1644" t="s">
        <v>36</v>
      </c>
      <c r="F1644">
        <v>7520</v>
      </c>
      <c r="G1644">
        <v>0.77752659574468086</v>
      </c>
      <c r="H1644">
        <v>0.78717720391807655</v>
      </c>
      <c r="I1644">
        <v>0.82705159048382781</v>
      </c>
      <c r="J1644">
        <v>0.75097087378640781</v>
      </c>
      <c r="K1644">
        <v>0.77777559677671149</v>
      </c>
      <c r="L1644">
        <v>1.475214958190918E-2</v>
      </c>
      <c r="M1644">
        <v>3094</v>
      </c>
      <c r="N1644">
        <v>2753</v>
      </c>
      <c r="O1644">
        <v>1026</v>
      </c>
      <c r="P1644">
        <v>647</v>
      </c>
    </row>
    <row r="1645" spans="1:16" x14ac:dyDescent="0.25">
      <c r="A1645">
        <v>4</v>
      </c>
      <c r="B1645" t="s">
        <v>22</v>
      </c>
      <c r="C1645" t="s">
        <v>34</v>
      </c>
      <c r="D1645" t="s">
        <v>20</v>
      </c>
      <c r="E1645" t="s">
        <v>36</v>
      </c>
      <c r="F1645">
        <v>7520</v>
      </c>
      <c r="G1645">
        <v>0.76010638297872335</v>
      </c>
      <c r="H1645">
        <v>0.77506234413965081</v>
      </c>
      <c r="I1645">
        <v>0.81021897810218979</v>
      </c>
      <c r="J1645">
        <v>0.74282982791586993</v>
      </c>
      <c r="K1645">
        <v>0.75907257265587236</v>
      </c>
      <c r="L1645">
        <v>1.475214958190918E-2</v>
      </c>
      <c r="M1645">
        <v>777</v>
      </c>
      <c r="N1645">
        <v>652</v>
      </c>
      <c r="O1645">
        <v>269</v>
      </c>
      <c r="P1645">
        <v>182</v>
      </c>
    </row>
    <row r="1646" spans="1:16" x14ac:dyDescent="0.25">
      <c r="A1646">
        <v>4</v>
      </c>
      <c r="B1646" t="s">
        <v>23</v>
      </c>
      <c r="C1646" t="s">
        <v>34</v>
      </c>
      <c r="D1646" t="s">
        <v>18</v>
      </c>
      <c r="E1646" t="s">
        <v>36</v>
      </c>
      <c r="F1646">
        <v>7520</v>
      </c>
      <c r="G1646">
        <v>0.79601063829787233</v>
      </c>
      <c r="H1646">
        <v>0.80046826222684708</v>
      </c>
      <c r="I1646">
        <v>0.82250735097567496</v>
      </c>
      <c r="J1646">
        <v>0.77957942741322528</v>
      </c>
      <c r="K1646">
        <v>0.79614385807582377</v>
      </c>
      <c r="L1646">
        <v>5.7264804840087891E-2</v>
      </c>
      <c r="M1646">
        <v>3077</v>
      </c>
      <c r="N1646">
        <v>2909</v>
      </c>
      <c r="O1646">
        <v>870</v>
      </c>
      <c r="P1646">
        <v>664</v>
      </c>
    </row>
    <row r="1647" spans="1:16" x14ac:dyDescent="0.25">
      <c r="A1647">
        <v>4</v>
      </c>
      <c r="B1647" t="s">
        <v>23</v>
      </c>
      <c r="C1647" t="s">
        <v>34</v>
      </c>
      <c r="D1647" t="s">
        <v>20</v>
      </c>
      <c r="E1647" t="s">
        <v>36</v>
      </c>
      <c r="F1647">
        <v>7520</v>
      </c>
      <c r="G1647">
        <v>0.80319148936170215</v>
      </c>
      <c r="H1647">
        <v>0.80986639260020554</v>
      </c>
      <c r="I1647">
        <v>0.82168925964546402</v>
      </c>
      <c r="J1647">
        <v>0.79837892603850047</v>
      </c>
      <c r="K1647">
        <v>0.80280988498016959</v>
      </c>
      <c r="L1647">
        <v>5.7264804840087891E-2</v>
      </c>
      <c r="M1647">
        <v>788</v>
      </c>
      <c r="N1647">
        <v>722</v>
      </c>
      <c r="O1647">
        <v>199</v>
      </c>
      <c r="P1647">
        <v>171</v>
      </c>
    </row>
    <row r="1648" spans="1:16" x14ac:dyDescent="0.25">
      <c r="A1648">
        <v>4</v>
      </c>
      <c r="B1648" t="s">
        <v>24</v>
      </c>
      <c r="C1648" t="s">
        <v>34</v>
      </c>
      <c r="D1648" t="s">
        <v>18</v>
      </c>
      <c r="E1648" t="s">
        <v>36</v>
      </c>
      <c r="F1648">
        <v>7520</v>
      </c>
      <c r="G1648">
        <v>0.85119680851063828</v>
      </c>
      <c r="H1648">
        <v>0.8564095983575003</v>
      </c>
      <c r="I1648">
        <v>0.89200748462977808</v>
      </c>
      <c r="J1648">
        <v>0.8235439289239882</v>
      </c>
      <c r="K1648">
        <v>0.85140199582110765</v>
      </c>
      <c r="L1648">
        <v>8.8869166374206543</v>
      </c>
      <c r="M1648">
        <v>3337</v>
      </c>
      <c r="N1648">
        <v>3064</v>
      </c>
      <c r="O1648">
        <v>715</v>
      </c>
      <c r="P1648">
        <v>404</v>
      </c>
    </row>
    <row r="1649" spans="1:16" x14ac:dyDescent="0.25">
      <c r="A1649">
        <v>4</v>
      </c>
      <c r="B1649" t="s">
        <v>24</v>
      </c>
      <c r="C1649" t="s">
        <v>34</v>
      </c>
      <c r="D1649" t="s">
        <v>20</v>
      </c>
      <c r="E1649" t="s">
        <v>36</v>
      </c>
      <c r="F1649">
        <v>7520</v>
      </c>
      <c r="G1649">
        <v>0.83563829787234045</v>
      </c>
      <c r="H1649">
        <v>0.84448917966784098</v>
      </c>
      <c r="I1649">
        <v>0.87486965589155374</v>
      </c>
      <c r="J1649">
        <v>0.81614785992217898</v>
      </c>
      <c r="K1649">
        <v>0.83482896475359447</v>
      </c>
      <c r="L1649">
        <v>8.8869166374206543</v>
      </c>
      <c r="M1649">
        <v>839</v>
      </c>
      <c r="N1649">
        <v>732</v>
      </c>
      <c r="O1649">
        <v>189</v>
      </c>
      <c r="P1649">
        <v>120</v>
      </c>
    </row>
    <row r="1650" spans="1:16" x14ac:dyDescent="0.25">
      <c r="A1650">
        <v>4</v>
      </c>
      <c r="B1650" t="s">
        <v>25</v>
      </c>
      <c r="C1650" t="s">
        <v>34</v>
      </c>
      <c r="D1650" t="s">
        <v>18</v>
      </c>
      <c r="E1650" t="s">
        <v>36</v>
      </c>
      <c r="F1650">
        <v>7520</v>
      </c>
      <c r="G1650">
        <v>0.7646276595744681</v>
      </c>
      <c r="H1650">
        <v>0.77577907271345314</v>
      </c>
      <c r="I1650">
        <v>0.81849772788024588</v>
      </c>
      <c r="J1650">
        <v>0.73729833855044546</v>
      </c>
      <c r="K1650">
        <v>0.76489850670275861</v>
      </c>
      <c r="L1650">
        <v>4.1938052177429199</v>
      </c>
      <c r="M1650">
        <v>3062</v>
      </c>
      <c r="N1650">
        <v>2688</v>
      </c>
      <c r="O1650">
        <v>1091</v>
      </c>
      <c r="P1650">
        <v>679</v>
      </c>
    </row>
    <row r="1651" spans="1:16" x14ac:dyDescent="0.25">
      <c r="A1651">
        <v>4</v>
      </c>
      <c r="B1651" t="s">
        <v>25</v>
      </c>
      <c r="C1651" t="s">
        <v>34</v>
      </c>
      <c r="D1651" t="s">
        <v>20</v>
      </c>
      <c r="E1651" t="s">
        <v>36</v>
      </c>
      <c r="F1651">
        <v>7520</v>
      </c>
      <c r="G1651">
        <v>0.7686170212765957</v>
      </c>
      <c r="H1651">
        <v>0.78304239401496256</v>
      </c>
      <c r="I1651">
        <v>0.81856100104275287</v>
      </c>
      <c r="J1651">
        <v>0.75047801147227533</v>
      </c>
      <c r="K1651">
        <v>0.7675866894464578</v>
      </c>
      <c r="L1651">
        <v>4.1938052177429199</v>
      </c>
      <c r="M1651">
        <v>785</v>
      </c>
      <c r="N1651">
        <v>660</v>
      </c>
      <c r="O1651">
        <v>261</v>
      </c>
      <c r="P1651">
        <v>174</v>
      </c>
    </row>
    <row r="1652" spans="1:16" x14ac:dyDescent="0.25">
      <c r="A1652">
        <v>4</v>
      </c>
      <c r="B1652" t="s">
        <v>26</v>
      </c>
      <c r="C1652" t="s">
        <v>34</v>
      </c>
      <c r="D1652" t="s">
        <v>18</v>
      </c>
      <c r="E1652" t="s">
        <v>36</v>
      </c>
      <c r="F1652">
        <v>7520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5.6607484817504883E-2</v>
      </c>
      <c r="M1652">
        <v>3741</v>
      </c>
      <c r="N1652">
        <v>3779</v>
      </c>
      <c r="O1652">
        <v>0</v>
      </c>
      <c r="P1652">
        <v>0</v>
      </c>
    </row>
    <row r="1653" spans="1:16" x14ac:dyDescent="0.25">
      <c r="A1653">
        <v>4</v>
      </c>
      <c r="B1653" t="s">
        <v>26</v>
      </c>
      <c r="C1653" t="s">
        <v>34</v>
      </c>
      <c r="D1653" t="s">
        <v>20</v>
      </c>
      <c r="E1653" t="s">
        <v>36</v>
      </c>
      <c r="F1653">
        <v>7520</v>
      </c>
      <c r="G1653">
        <v>0.9</v>
      </c>
      <c r="H1653">
        <v>0.90259067357512945</v>
      </c>
      <c r="I1653">
        <v>0.90823774765380605</v>
      </c>
      <c r="J1653">
        <v>0.89701338825952626</v>
      </c>
      <c r="K1653">
        <v>0.89983005732310273</v>
      </c>
      <c r="L1653">
        <v>5.6607484817504883E-2</v>
      </c>
      <c r="M1653">
        <v>871</v>
      </c>
      <c r="N1653">
        <v>821</v>
      </c>
      <c r="O1653">
        <v>100</v>
      </c>
      <c r="P1653">
        <v>88</v>
      </c>
    </row>
    <row r="1654" spans="1:16" x14ac:dyDescent="0.25">
      <c r="A1654">
        <v>4</v>
      </c>
      <c r="B1654" t="s">
        <v>27</v>
      </c>
      <c r="C1654" t="s">
        <v>34</v>
      </c>
      <c r="D1654" t="s">
        <v>18</v>
      </c>
      <c r="E1654" t="s">
        <v>36</v>
      </c>
      <c r="F1654">
        <v>7520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1.211966991424561</v>
      </c>
      <c r="M1654">
        <v>3741</v>
      </c>
      <c r="N1654">
        <v>3779</v>
      </c>
      <c r="O1654">
        <v>0</v>
      </c>
      <c r="P1654">
        <v>0</v>
      </c>
    </row>
    <row r="1655" spans="1:16" x14ac:dyDescent="0.25">
      <c r="A1655">
        <v>4</v>
      </c>
      <c r="B1655" t="s">
        <v>27</v>
      </c>
      <c r="C1655" t="s">
        <v>34</v>
      </c>
      <c r="D1655" t="s">
        <v>20</v>
      </c>
      <c r="E1655" t="s">
        <v>36</v>
      </c>
      <c r="F1655">
        <v>7520</v>
      </c>
      <c r="G1655">
        <v>0.94893617021276599</v>
      </c>
      <c r="H1655">
        <v>0.95046439628482982</v>
      </c>
      <c r="I1655">
        <v>0.96037539103232539</v>
      </c>
      <c r="J1655">
        <v>0.94075587334014299</v>
      </c>
      <c r="K1655">
        <v>0.94870018194395855</v>
      </c>
      <c r="L1655">
        <v>1.211966991424561</v>
      </c>
      <c r="M1655">
        <v>921</v>
      </c>
      <c r="N1655">
        <v>863</v>
      </c>
      <c r="O1655">
        <v>58</v>
      </c>
      <c r="P1655">
        <v>38</v>
      </c>
    </row>
    <row r="1656" spans="1:16" x14ac:dyDescent="0.25">
      <c r="A1656">
        <v>4</v>
      </c>
      <c r="B1656" t="s">
        <v>28</v>
      </c>
      <c r="C1656" t="s">
        <v>34</v>
      </c>
      <c r="D1656" t="s">
        <v>18</v>
      </c>
      <c r="E1656" t="s">
        <v>36</v>
      </c>
      <c r="F1656">
        <v>7520</v>
      </c>
      <c r="G1656">
        <v>0.79800531914893613</v>
      </c>
      <c r="H1656">
        <v>0.80057765524484703</v>
      </c>
      <c r="I1656">
        <v>0.81502272119754071</v>
      </c>
      <c r="J1656">
        <v>0.7866357069143447</v>
      </c>
      <c r="K1656">
        <v>0.79809087898987918</v>
      </c>
      <c r="L1656">
        <v>0.2275660037994385</v>
      </c>
      <c r="M1656">
        <v>3049</v>
      </c>
      <c r="N1656">
        <v>2952</v>
      </c>
      <c r="O1656">
        <v>827</v>
      </c>
      <c r="P1656">
        <v>692</v>
      </c>
    </row>
    <row r="1657" spans="1:16" x14ac:dyDescent="0.25">
      <c r="A1657">
        <v>4</v>
      </c>
      <c r="B1657" t="s">
        <v>28</v>
      </c>
      <c r="C1657" t="s">
        <v>34</v>
      </c>
      <c r="D1657" t="s">
        <v>20</v>
      </c>
      <c r="E1657" t="s">
        <v>36</v>
      </c>
      <c r="F1657">
        <v>7520</v>
      </c>
      <c r="G1657">
        <v>0.80319148936170215</v>
      </c>
      <c r="H1657">
        <v>0.80947476828012355</v>
      </c>
      <c r="I1657">
        <v>0.81960375391032325</v>
      </c>
      <c r="J1657">
        <v>0.79959308240081384</v>
      </c>
      <c r="K1657">
        <v>0.80285290844267521</v>
      </c>
      <c r="L1657">
        <v>0.2275660037994385</v>
      </c>
      <c r="M1657">
        <v>786</v>
      </c>
      <c r="N1657">
        <v>724</v>
      </c>
      <c r="O1657">
        <v>197</v>
      </c>
      <c r="P1657">
        <v>173</v>
      </c>
    </row>
    <row r="1658" spans="1:16" x14ac:dyDescent="0.25">
      <c r="A1658">
        <v>4</v>
      </c>
      <c r="B1658" t="s">
        <v>29</v>
      </c>
      <c r="C1658" t="s">
        <v>34</v>
      </c>
      <c r="D1658" t="s">
        <v>18</v>
      </c>
      <c r="E1658" t="s">
        <v>36</v>
      </c>
      <c r="F1658">
        <v>7520</v>
      </c>
      <c r="G1658">
        <v>0.89095744680851063</v>
      </c>
      <c r="H1658">
        <v>0.89443872296601445</v>
      </c>
      <c r="I1658">
        <v>0.92862870890136329</v>
      </c>
      <c r="J1658">
        <v>0.86267693071765583</v>
      </c>
      <c r="K1658">
        <v>0.89114684981982684</v>
      </c>
      <c r="L1658">
        <v>1.629883289337158</v>
      </c>
      <c r="M1658">
        <v>3474</v>
      </c>
      <c r="N1658">
        <v>3226</v>
      </c>
      <c r="O1658">
        <v>553</v>
      </c>
      <c r="P1658">
        <v>267</v>
      </c>
    </row>
    <row r="1659" spans="1:16" x14ac:dyDescent="0.25">
      <c r="A1659">
        <v>4</v>
      </c>
      <c r="B1659" t="s">
        <v>29</v>
      </c>
      <c r="C1659" t="s">
        <v>34</v>
      </c>
      <c r="D1659" t="s">
        <v>20</v>
      </c>
      <c r="E1659" t="s">
        <v>36</v>
      </c>
      <c r="F1659">
        <v>7520</v>
      </c>
      <c r="G1659">
        <v>0.87393617021276593</v>
      </c>
      <c r="H1659">
        <v>0.88072471061902369</v>
      </c>
      <c r="I1659">
        <v>0.91240875912408759</v>
      </c>
      <c r="J1659">
        <v>0.85116731517509725</v>
      </c>
      <c r="K1659">
        <v>0.87314249031122948</v>
      </c>
      <c r="L1659">
        <v>1.629883289337158</v>
      </c>
      <c r="M1659">
        <v>875</v>
      </c>
      <c r="N1659">
        <v>768</v>
      </c>
      <c r="O1659">
        <v>153</v>
      </c>
      <c r="P1659">
        <v>84</v>
      </c>
    </row>
    <row r="1660" spans="1:16" x14ac:dyDescent="0.25">
      <c r="A1660">
        <v>4</v>
      </c>
      <c r="B1660" t="s">
        <v>30</v>
      </c>
      <c r="C1660" t="s">
        <v>34</v>
      </c>
      <c r="D1660" t="s">
        <v>18</v>
      </c>
      <c r="E1660" t="s">
        <v>36</v>
      </c>
      <c r="F1660">
        <v>7520</v>
      </c>
      <c r="G1660">
        <v>0.77752659574468086</v>
      </c>
      <c r="H1660">
        <v>0.78717720391807655</v>
      </c>
      <c r="I1660">
        <v>0.82705159048382781</v>
      </c>
      <c r="J1660">
        <v>0.75097087378640781</v>
      </c>
      <c r="K1660">
        <v>0.77777559677671149</v>
      </c>
      <c r="L1660">
        <v>1.3170480728149411E-2</v>
      </c>
      <c r="M1660">
        <v>3094</v>
      </c>
      <c r="N1660">
        <v>2753</v>
      </c>
      <c r="O1660">
        <v>1026</v>
      </c>
      <c r="P1660">
        <v>647</v>
      </c>
    </row>
    <row r="1661" spans="1:16" x14ac:dyDescent="0.25">
      <c r="A1661">
        <v>4</v>
      </c>
      <c r="B1661" t="s">
        <v>30</v>
      </c>
      <c r="C1661" t="s">
        <v>34</v>
      </c>
      <c r="D1661" t="s">
        <v>20</v>
      </c>
      <c r="E1661" t="s">
        <v>36</v>
      </c>
      <c r="F1661">
        <v>7520</v>
      </c>
      <c r="G1661">
        <v>0.76010638297872335</v>
      </c>
      <c r="H1661">
        <v>0.77506234413965081</v>
      </c>
      <c r="I1661">
        <v>0.81021897810218979</v>
      </c>
      <c r="J1661">
        <v>0.74282982791586993</v>
      </c>
      <c r="K1661">
        <v>0.75907257265587236</v>
      </c>
      <c r="L1661">
        <v>1.3170480728149411E-2</v>
      </c>
      <c r="M1661">
        <v>777</v>
      </c>
      <c r="N1661">
        <v>652</v>
      </c>
      <c r="O1661">
        <v>269</v>
      </c>
      <c r="P1661">
        <v>182</v>
      </c>
    </row>
    <row r="1662" spans="1:16" x14ac:dyDescent="0.25">
      <c r="A1662">
        <v>4</v>
      </c>
      <c r="B1662" t="s">
        <v>31</v>
      </c>
      <c r="C1662" t="s">
        <v>34</v>
      </c>
      <c r="D1662" t="s">
        <v>18</v>
      </c>
      <c r="E1662" t="s">
        <v>36</v>
      </c>
      <c r="F1662">
        <v>7520</v>
      </c>
      <c r="G1662">
        <v>0.91954787234042556</v>
      </c>
      <c r="H1662">
        <v>0.92453536235499567</v>
      </c>
      <c r="I1662">
        <v>0.99064421277733228</v>
      </c>
      <c r="J1662">
        <v>0.86669784845650144</v>
      </c>
      <c r="K1662">
        <v>0.91990532946355374</v>
      </c>
      <c r="L1662">
        <v>0.83987092971801758</v>
      </c>
      <c r="M1662">
        <v>3706</v>
      </c>
      <c r="N1662">
        <v>3209</v>
      </c>
      <c r="O1662">
        <v>570</v>
      </c>
      <c r="P1662">
        <v>35</v>
      </c>
    </row>
    <row r="1663" spans="1:16" x14ac:dyDescent="0.25">
      <c r="A1663">
        <v>4</v>
      </c>
      <c r="B1663" t="s">
        <v>31</v>
      </c>
      <c r="C1663" t="s">
        <v>34</v>
      </c>
      <c r="D1663" t="s">
        <v>20</v>
      </c>
      <c r="E1663" t="s">
        <v>36</v>
      </c>
      <c r="F1663">
        <v>7520</v>
      </c>
      <c r="G1663">
        <v>0.89627659574468088</v>
      </c>
      <c r="H1663">
        <v>0.90593342981186697</v>
      </c>
      <c r="I1663">
        <v>0.97914494264859231</v>
      </c>
      <c r="J1663">
        <v>0.84290843806104132</v>
      </c>
      <c r="K1663">
        <v>0.89456704244264584</v>
      </c>
      <c r="L1663">
        <v>0.83987092971801758</v>
      </c>
      <c r="M1663">
        <v>939</v>
      </c>
      <c r="N1663">
        <v>746</v>
      </c>
      <c r="O1663">
        <v>175</v>
      </c>
      <c r="P1663">
        <v>20</v>
      </c>
    </row>
    <row r="1664" spans="1:16" x14ac:dyDescent="0.25">
      <c r="A1664">
        <v>4</v>
      </c>
      <c r="B1664" t="s">
        <v>32</v>
      </c>
      <c r="C1664" t="s">
        <v>34</v>
      </c>
      <c r="D1664" t="s">
        <v>18</v>
      </c>
      <c r="E1664" t="s">
        <v>36</v>
      </c>
      <c r="F1664">
        <v>7520</v>
      </c>
      <c r="G1664">
        <v>0.82101063829787235</v>
      </c>
      <c r="H1664">
        <v>0.82280147446024221</v>
      </c>
      <c r="I1664">
        <v>0.83533814488104785</v>
      </c>
      <c r="J1664">
        <v>0.81063553826199741</v>
      </c>
      <c r="K1664">
        <v>0.82108267392239731</v>
      </c>
      <c r="L1664">
        <v>3.4355309009552002</v>
      </c>
      <c r="M1664">
        <v>3125</v>
      </c>
      <c r="N1664">
        <v>3049</v>
      </c>
      <c r="O1664">
        <v>730</v>
      </c>
      <c r="P1664">
        <v>616</v>
      </c>
    </row>
    <row r="1665" spans="1:16" x14ac:dyDescent="0.25">
      <c r="A1665">
        <v>4</v>
      </c>
      <c r="B1665" t="s">
        <v>32</v>
      </c>
      <c r="C1665" t="s">
        <v>34</v>
      </c>
      <c r="D1665" t="s">
        <v>20</v>
      </c>
      <c r="E1665" t="s">
        <v>36</v>
      </c>
      <c r="F1665">
        <v>7520</v>
      </c>
      <c r="G1665">
        <v>0.82074468085106378</v>
      </c>
      <c r="H1665">
        <v>0.82619907168643625</v>
      </c>
      <c r="I1665">
        <v>0.83524504692387902</v>
      </c>
      <c r="J1665">
        <v>0.81734693877551023</v>
      </c>
      <c r="K1665">
        <v>0.82044554192013719</v>
      </c>
      <c r="L1665">
        <v>3.4355309009552002</v>
      </c>
      <c r="M1665">
        <v>801</v>
      </c>
      <c r="N1665">
        <v>742</v>
      </c>
      <c r="O1665">
        <v>179</v>
      </c>
      <c r="P1665">
        <v>158</v>
      </c>
    </row>
    <row r="1666" spans="1:16" x14ac:dyDescent="0.25">
      <c r="A1666">
        <v>5</v>
      </c>
      <c r="B1666" t="s">
        <v>16</v>
      </c>
      <c r="C1666" t="s">
        <v>34</v>
      </c>
      <c r="D1666" t="s">
        <v>18</v>
      </c>
      <c r="E1666" t="s">
        <v>36</v>
      </c>
      <c r="F1666">
        <v>7520</v>
      </c>
      <c r="G1666">
        <v>0.84015957446808509</v>
      </c>
      <c r="H1666">
        <v>0.84430051813471507</v>
      </c>
      <c r="I1666">
        <v>0.87115744453354715</v>
      </c>
      <c r="J1666">
        <v>0.81905001256597132</v>
      </c>
      <c r="K1666">
        <v>0.84031542509821033</v>
      </c>
      <c r="L1666">
        <v>0.45016860961914063</v>
      </c>
      <c r="M1666">
        <v>3259</v>
      </c>
      <c r="N1666">
        <v>3059</v>
      </c>
      <c r="O1666">
        <v>720</v>
      </c>
      <c r="P1666">
        <v>482</v>
      </c>
    </row>
    <row r="1667" spans="1:16" x14ac:dyDescent="0.25">
      <c r="A1667">
        <v>5</v>
      </c>
      <c r="B1667" t="s">
        <v>16</v>
      </c>
      <c r="C1667" t="s">
        <v>34</v>
      </c>
      <c r="D1667" t="s">
        <v>20</v>
      </c>
      <c r="E1667" t="s">
        <v>36</v>
      </c>
      <c r="F1667">
        <v>7520</v>
      </c>
      <c r="G1667">
        <v>0.84308510638297873</v>
      </c>
      <c r="H1667">
        <v>0.85153497735279315</v>
      </c>
      <c r="I1667">
        <v>0.88216892596454644</v>
      </c>
      <c r="J1667">
        <v>0.82295719844357973</v>
      </c>
      <c r="K1667">
        <v>0.84227881694535689</v>
      </c>
      <c r="L1667">
        <v>0.45016860961914063</v>
      </c>
      <c r="M1667">
        <v>846</v>
      </c>
      <c r="N1667">
        <v>739</v>
      </c>
      <c r="O1667">
        <v>182</v>
      </c>
      <c r="P1667">
        <v>113</v>
      </c>
    </row>
    <row r="1668" spans="1:16" x14ac:dyDescent="0.25">
      <c r="A1668">
        <v>5</v>
      </c>
      <c r="B1668" t="s">
        <v>21</v>
      </c>
      <c r="C1668" t="s">
        <v>34</v>
      </c>
      <c r="D1668" t="s">
        <v>18</v>
      </c>
      <c r="E1668" t="s">
        <v>36</v>
      </c>
      <c r="F1668">
        <v>7520</v>
      </c>
      <c r="G1668">
        <v>0.91808510638297869</v>
      </c>
      <c r="H1668">
        <v>0.92313451459945095</v>
      </c>
      <c r="I1668">
        <v>0.98877305533279869</v>
      </c>
      <c r="J1668">
        <v>0.86566814884156329</v>
      </c>
      <c r="K1668">
        <v>0.91844051020146156</v>
      </c>
      <c r="L1668">
        <v>0.56393861770629883</v>
      </c>
      <c r="M1668">
        <v>3699</v>
      </c>
      <c r="N1668">
        <v>3205</v>
      </c>
      <c r="O1668">
        <v>574</v>
      </c>
      <c r="P1668">
        <v>42</v>
      </c>
    </row>
    <row r="1669" spans="1:16" x14ac:dyDescent="0.25">
      <c r="A1669">
        <v>5</v>
      </c>
      <c r="B1669" t="s">
        <v>21</v>
      </c>
      <c r="C1669" t="s">
        <v>34</v>
      </c>
      <c r="D1669" t="s">
        <v>20</v>
      </c>
      <c r="E1669" t="s">
        <v>36</v>
      </c>
      <c r="F1669">
        <v>7520</v>
      </c>
      <c r="G1669">
        <v>0.89734042553191484</v>
      </c>
      <c r="H1669">
        <v>0.90769966523194645</v>
      </c>
      <c r="I1669">
        <v>0.98957247132429615</v>
      </c>
      <c r="J1669">
        <v>0.83833922261484095</v>
      </c>
      <c r="K1669">
        <v>0.89543770146019375</v>
      </c>
      <c r="L1669">
        <v>0.56393861770629883</v>
      </c>
      <c r="M1669">
        <v>949</v>
      </c>
      <c r="N1669">
        <v>738</v>
      </c>
      <c r="O1669">
        <v>183</v>
      </c>
      <c r="P1669">
        <v>10</v>
      </c>
    </row>
    <row r="1670" spans="1:16" x14ac:dyDescent="0.25">
      <c r="A1670">
        <v>5</v>
      </c>
      <c r="B1670" t="s">
        <v>22</v>
      </c>
      <c r="C1670" t="s">
        <v>34</v>
      </c>
      <c r="D1670" t="s">
        <v>18</v>
      </c>
      <c r="E1670" t="s">
        <v>36</v>
      </c>
      <c r="F1670">
        <v>7520</v>
      </c>
      <c r="G1670">
        <v>0.77486702127659579</v>
      </c>
      <c r="H1670">
        <v>0.78523404795128759</v>
      </c>
      <c r="I1670">
        <v>0.82731889869018982</v>
      </c>
      <c r="J1670">
        <v>0.74722356349589569</v>
      </c>
      <c r="K1670">
        <v>0.77513073804580934</v>
      </c>
      <c r="L1670">
        <v>1.4104127883911129E-2</v>
      </c>
      <c r="M1670">
        <v>3095</v>
      </c>
      <c r="N1670">
        <v>2732</v>
      </c>
      <c r="O1670">
        <v>1047</v>
      </c>
      <c r="P1670">
        <v>646</v>
      </c>
    </row>
    <row r="1671" spans="1:16" x14ac:dyDescent="0.25">
      <c r="A1671">
        <v>5</v>
      </c>
      <c r="B1671" t="s">
        <v>22</v>
      </c>
      <c r="C1671" t="s">
        <v>34</v>
      </c>
      <c r="D1671" t="s">
        <v>20</v>
      </c>
      <c r="E1671" t="s">
        <v>36</v>
      </c>
      <c r="F1671">
        <v>7520</v>
      </c>
      <c r="G1671">
        <v>0.78723404255319152</v>
      </c>
      <c r="H1671">
        <v>0.80506822612085771</v>
      </c>
      <c r="I1671">
        <v>0.86131386861313863</v>
      </c>
      <c r="J1671">
        <v>0.75571820677035684</v>
      </c>
      <c r="K1671">
        <v>0.78570579424142273</v>
      </c>
      <c r="L1671">
        <v>1.4104127883911129E-2</v>
      </c>
      <c r="M1671">
        <v>826</v>
      </c>
      <c r="N1671">
        <v>654</v>
      </c>
      <c r="O1671">
        <v>267</v>
      </c>
      <c r="P1671">
        <v>133</v>
      </c>
    </row>
    <row r="1672" spans="1:16" x14ac:dyDescent="0.25">
      <c r="A1672">
        <v>5</v>
      </c>
      <c r="B1672" t="s">
        <v>23</v>
      </c>
      <c r="C1672" t="s">
        <v>34</v>
      </c>
      <c r="D1672" t="s">
        <v>18</v>
      </c>
      <c r="E1672" t="s">
        <v>36</v>
      </c>
      <c r="F1672">
        <v>7520</v>
      </c>
      <c r="G1672">
        <v>0.79946808510638301</v>
      </c>
      <c r="H1672">
        <v>0.8031331592689297</v>
      </c>
      <c r="I1672">
        <v>0.82224004276931306</v>
      </c>
      <c r="J1672">
        <v>0.78489410563919371</v>
      </c>
      <c r="K1672">
        <v>0.7995825776164639</v>
      </c>
      <c r="L1672">
        <v>4.0935277938842773E-2</v>
      </c>
      <c r="M1672">
        <v>3076</v>
      </c>
      <c r="N1672">
        <v>2936</v>
      </c>
      <c r="O1672">
        <v>843</v>
      </c>
      <c r="P1672">
        <v>665</v>
      </c>
    </row>
    <row r="1673" spans="1:16" x14ac:dyDescent="0.25">
      <c r="A1673">
        <v>5</v>
      </c>
      <c r="B1673" t="s">
        <v>23</v>
      </c>
      <c r="C1673" t="s">
        <v>34</v>
      </c>
      <c r="D1673" t="s">
        <v>20</v>
      </c>
      <c r="E1673" t="s">
        <v>36</v>
      </c>
      <c r="F1673">
        <v>7520</v>
      </c>
      <c r="G1673">
        <v>0.79414893617021276</v>
      </c>
      <c r="H1673">
        <v>0.80523402113739306</v>
      </c>
      <c r="I1673">
        <v>0.83420229405630864</v>
      </c>
      <c r="J1673">
        <v>0.77821011673151752</v>
      </c>
      <c r="K1673">
        <v>0.79332264539948982</v>
      </c>
      <c r="L1673">
        <v>4.0935277938842773E-2</v>
      </c>
      <c r="M1673">
        <v>800</v>
      </c>
      <c r="N1673">
        <v>693</v>
      </c>
      <c r="O1673">
        <v>228</v>
      </c>
      <c r="P1673">
        <v>159</v>
      </c>
    </row>
    <row r="1674" spans="1:16" x14ac:dyDescent="0.25">
      <c r="A1674">
        <v>5</v>
      </c>
      <c r="B1674" t="s">
        <v>24</v>
      </c>
      <c r="C1674" t="s">
        <v>34</v>
      </c>
      <c r="D1674" t="s">
        <v>18</v>
      </c>
      <c r="E1674" t="s">
        <v>36</v>
      </c>
      <c r="F1674">
        <v>7520</v>
      </c>
      <c r="G1674">
        <v>0.84002659574468086</v>
      </c>
      <c r="H1674">
        <v>0.8546574845958681</v>
      </c>
      <c r="I1674">
        <v>0.94546912590216514</v>
      </c>
      <c r="J1674">
        <v>0.77976190476190477</v>
      </c>
      <c r="K1674">
        <v>0.84055673812970133</v>
      </c>
      <c r="L1674">
        <v>8.2847816944122314</v>
      </c>
      <c r="M1674">
        <v>3537</v>
      </c>
      <c r="N1674">
        <v>2780</v>
      </c>
      <c r="O1674">
        <v>999</v>
      </c>
      <c r="P1674">
        <v>204</v>
      </c>
    </row>
    <row r="1675" spans="1:16" x14ac:dyDescent="0.25">
      <c r="A1675">
        <v>5</v>
      </c>
      <c r="B1675" t="s">
        <v>24</v>
      </c>
      <c r="C1675" t="s">
        <v>34</v>
      </c>
      <c r="D1675" t="s">
        <v>20</v>
      </c>
      <c r="E1675" t="s">
        <v>36</v>
      </c>
      <c r="F1675">
        <v>7520</v>
      </c>
      <c r="G1675">
        <v>0.82499999999999996</v>
      </c>
      <c r="H1675">
        <v>0.84690553745928332</v>
      </c>
      <c r="I1675">
        <v>0.94890510948905105</v>
      </c>
      <c r="J1675">
        <v>0.76470588235294112</v>
      </c>
      <c r="K1675">
        <v>0.82244386853388485</v>
      </c>
      <c r="L1675">
        <v>8.2847816944122314</v>
      </c>
      <c r="M1675">
        <v>910</v>
      </c>
      <c r="N1675">
        <v>641</v>
      </c>
      <c r="O1675">
        <v>280</v>
      </c>
      <c r="P1675">
        <v>49</v>
      </c>
    </row>
    <row r="1676" spans="1:16" x14ac:dyDescent="0.25">
      <c r="A1676">
        <v>5</v>
      </c>
      <c r="B1676" t="s">
        <v>25</v>
      </c>
      <c r="C1676" t="s">
        <v>34</v>
      </c>
      <c r="D1676" t="s">
        <v>18</v>
      </c>
      <c r="E1676" t="s">
        <v>36</v>
      </c>
      <c r="F1676">
        <v>7520</v>
      </c>
      <c r="G1676">
        <v>0.7666223404255319</v>
      </c>
      <c r="H1676">
        <v>0.77691623236303553</v>
      </c>
      <c r="I1676">
        <v>0.8168938786420743</v>
      </c>
      <c r="J1676">
        <v>0.74066892874454682</v>
      </c>
      <c r="K1676">
        <v>0.76687509491775585</v>
      </c>
      <c r="L1676">
        <v>5.0464749336242676</v>
      </c>
      <c r="M1676">
        <v>3056</v>
      </c>
      <c r="N1676">
        <v>2709</v>
      </c>
      <c r="O1676">
        <v>1070</v>
      </c>
      <c r="P1676">
        <v>685</v>
      </c>
    </row>
    <row r="1677" spans="1:16" x14ac:dyDescent="0.25">
      <c r="A1677">
        <v>5</v>
      </c>
      <c r="B1677" t="s">
        <v>25</v>
      </c>
      <c r="C1677" t="s">
        <v>34</v>
      </c>
      <c r="D1677" t="s">
        <v>20</v>
      </c>
      <c r="E1677" t="s">
        <v>36</v>
      </c>
      <c r="F1677">
        <v>7520</v>
      </c>
      <c r="G1677">
        <v>0.76808510638297878</v>
      </c>
      <c r="H1677">
        <v>0.78648383937316346</v>
      </c>
      <c r="I1677">
        <v>0.83733055265901979</v>
      </c>
      <c r="J1677">
        <v>0.74145891043397971</v>
      </c>
      <c r="K1677">
        <v>0.76665659011886933</v>
      </c>
      <c r="L1677">
        <v>5.0464749336242676</v>
      </c>
      <c r="M1677">
        <v>803</v>
      </c>
      <c r="N1677">
        <v>641</v>
      </c>
      <c r="O1677">
        <v>280</v>
      </c>
      <c r="P1677">
        <v>156</v>
      </c>
    </row>
    <row r="1678" spans="1:16" x14ac:dyDescent="0.25">
      <c r="A1678">
        <v>5</v>
      </c>
      <c r="B1678" t="s">
        <v>26</v>
      </c>
      <c r="C1678" t="s">
        <v>34</v>
      </c>
      <c r="D1678" t="s">
        <v>18</v>
      </c>
      <c r="E1678" t="s">
        <v>36</v>
      </c>
      <c r="F1678">
        <v>7520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5.2697658538818359E-2</v>
      </c>
      <c r="M1678">
        <v>3741</v>
      </c>
      <c r="N1678">
        <v>3779</v>
      </c>
      <c r="O1678">
        <v>0</v>
      </c>
      <c r="P1678">
        <v>0</v>
      </c>
    </row>
    <row r="1679" spans="1:16" x14ac:dyDescent="0.25">
      <c r="A1679">
        <v>5</v>
      </c>
      <c r="B1679" t="s">
        <v>26</v>
      </c>
      <c r="C1679" t="s">
        <v>34</v>
      </c>
      <c r="D1679" t="s">
        <v>20</v>
      </c>
      <c r="E1679" t="s">
        <v>36</v>
      </c>
      <c r="F1679">
        <v>7520</v>
      </c>
      <c r="G1679">
        <v>0.92606382978723401</v>
      </c>
      <c r="H1679">
        <v>0.92911779704232533</v>
      </c>
      <c r="I1679">
        <v>0.94994786235662143</v>
      </c>
      <c r="J1679">
        <v>0.90918163672654695</v>
      </c>
      <c r="K1679">
        <v>0.92557110815985255</v>
      </c>
      <c r="L1679">
        <v>5.2697658538818359E-2</v>
      </c>
      <c r="M1679">
        <v>911</v>
      </c>
      <c r="N1679">
        <v>830</v>
      </c>
      <c r="O1679">
        <v>91</v>
      </c>
      <c r="P1679">
        <v>48</v>
      </c>
    </row>
    <row r="1680" spans="1:16" x14ac:dyDescent="0.25">
      <c r="A1680">
        <v>5</v>
      </c>
      <c r="B1680" t="s">
        <v>27</v>
      </c>
      <c r="C1680" t="s">
        <v>34</v>
      </c>
      <c r="D1680" t="s">
        <v>18</v>
      </c>
      <c r="E1680" t="s">
        <v>36</v>
      </c>
      <c r="F1680">
        <v>7520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1.193178176879883</v>
      </c>
      <c r="M1680">
        <v>3741</v>
      </c>
      <c r="N1680">
        <v>3779</v>
      </c>
      <c r="O1680">
        <v>0</v>
      </c>
      <c r="P1680">
        <v>0</v>
      </c>
    </row>
    <row r="1681" spans="1:16" x14ac:dyDescent="0.25">
      <c r="A1681">
        <v>5</v>
      </c>
      <c r="B1681" t="s">
        <v>27</v>
      </c>
      <c r="C1681" t="s">
        <v>34</v>
      </c>
      <c r="D1681" t="s">
        <v>20</v>
      </c>
      <c r="E1681" t="s">
        <v>36</v>
      </c>
      <c r="F1681">
        <v>7520</v>
      </c>
      <c r="G1681">
        <v>0.94734042553191489</v>
      </c>
      <c r="H1681">
        <v>0.94920472036942016</v>
      </c>
      <c r="I1681">
        <v>0.96454640250260693</v>
      </c>
      <c r="J1681">
        <v>0.93434343434343436</v>
      </c>
      <c r="K1681">
        <v>0.94698547052383331</v>
      </c>
      <c r="L1681">
        <v>1.193178176879883</v>
      </c>
      <c r="M1681">
        <v>925</v>
      </c>
      <c r="N1681">
        <v>856</v>
      </c>
      <c r="O1681">
        <v>65</v>
      </c>
      <c r="P1681">
        <v>34</v>
      </c>
    </row>
    <row r="1682" spans="1:16" x14ac:dyDescent="0.25">
      <c r="A1682">
        <v>5</v>
      </c>
      <c r="B1682" t="s">
        <v>28</v>
      </c>
      <c r="C1682" t="s">
        <v>34</v>
      </c>
      <c r="D1682" t="s">
        <v>18</v>
      </c>
      <c r="E1682" t="s">
        <v>36</v>
      </c>
      <c r="F1682">
        <v>7520</v>
      </c>
      <c r="G1682">
        <v>0.80545212765957441</v>
      </c>
      <c r="H1682">
        <v>0.80803044219918641</v>
      </c>
      <c r="I1682">
        <v>0.82304196738839885</v>
      </c>
      <c r="J1682">
        <v>0.79355670103092779</v>
      </c>
      <c r="K1682">
        <v>0.80554056559417309</v>
      </c>
      <c r="L1682">
        <v>0.17570281028747561</v>
      </c>
      <c r="M1682">
        <v>3079</v>
      </c>
      <c r="N1682">
        <v>2978</v>
      </c>
      <c r="O1682">
        <v>801</v>
      </c>
      <c r="P1682">
        <v>662</v>
      </c>
    </row>
    <row r="1683" spans="1:16" x14ac:dyDescent="0.25">
      <c r="A1683">
        <v>5</v>
      </c>
      <c r="B1683" t="s">
        <v>28</v>
      </c>
      <c r="C1683" t="s">
        <v>34</v>
      </c>
      <c r="D1683" t="s">
        <v>20</v>
      </c>
      <c r="E1683" t="s">
        <v>36</v>
      </c>
      <c r="F1683">
        <v>7520</v>
      </c>
      <c r="G1683">
        <v>0.79893617021276597</v>
      </c>
      <c r="H1683">
        <v>0.8075356415478615</v>
      </c>
      <c r="I1683">
        <v>0.82690302398331594</v>
      </c>
      <c r="J1683">
        <v>0.78905472636815921</v>
      </c>
      <c r="K1683">
        <v>0.79835922100360146</v>
      </c>
      <c r="L1683">
        <v>0.17570281028747561</v>
      </c>
      <c r="M1683">
        <v>793</v>
      </c>
      <c r="N1683">
        <v>709</v>
      </c>
      <c r="O1683">
        <v>212</v>
      </c>
      <c r="P1683">
        <v>166</v>
      </c>
    </row>
    <row r="1684" spans="1:16" x14ac:dyDescent="0.25">
      <c r="A1684">
        <v>5</v>
      </c>
      <c r="B1684" t="s">
        <v>29</v>
      </c>
      <c r="C1684" t="s">
        <v>34</v>
      </c>
      <c r="D1684" t="s">
        <v>18</v>
      </c>
      <c r="E1684" t="s">
        <v>36</v>
      </c>
      <c r="F1684">
        <v>7520</v>
      </c>
      <c r="G1684">
        <v>0.89428191489361697</v>
      </c>
      <c r="H1684">
        <v>0.8971938445622657</v>
      </c>
      <c r="I1684">
        <v>0.9272921678695536</v>
      </c>
      <c r="J1684">
        <v>0.8689879759519038</v>
      </c>
      <c r="K1684">
        <v>0.89444788335261227</v>
      </c>
      <c r="L1684">
        <v>1.2304003238677981</v>
      </c>
      <c r="M1684">
        <v>3469</v>
      </c>
      <c r="N1684">
        <v>3256</v>
      </c>
      <c r="O1684">
        <v>523</v>
      </c>
      <c r="P1684">
        <v>272</v>
      </c>
    </row>
    <row r="1685" spans="1:16" x14ac:dyDescent="0.25">
      <c r="A1685">
        <v>5</v>
      </c>
      <c r="B1685" t="s">
        <v>29</v>
      </c>
      <c r="C1685" t="s">
        <v>34</v>
      </c>
      <c r="D1685" t="s">
        <v>20</v>
      </c>
      <c r="E1685" t="s">
        <v>36</v>
      </c>
      <c r="F1685">
        <v>7520</v>
      </c>
      <c r="G1685">
        <v>0.87765957446808507</v>
      </c>
      <c r="H1685">
        <v>0.88476953907815625</v>
      </c>
      <c r="I1685">
        <v>0.92075078206465066</v>
      </c>
      <c r="J1685">
        <v>0.85149469623915142</v>
      </c>
      <c r="K1685">
        <v>0.87677061361647302</v>
      </c>
      <c r="L1685">
        <v>1.2304003238677981</v>
      </c>
      <c r="M1685">
        <v>883</v>
      </c>
      <c r="N1685">
        <v>767</v>
      </c>
      <c r="O1685">
        <v>154</v>
      </c>
      <c r="P1685">
        <v>76</v>
      </c>
    </row>
    <row r="1686" spans="1:16" x14ac:dyDescent="0.25">
      <c r="A1686">
        <v>5</v>
      </c>
      <c r="B1686" t="s">
        <v>30</v>
      </c>
      <c r="C1686" t="s">
        <v>34</v>
      </c>
      <c r="D1686" t="s">
        <v>18</v>
      </c>
      <c r="E1686" t="s">
        <v>36</v>
      </c>
      <c r="F1686">
        <v>7520</v>
      </c>
      <c r="G1686">
        <v>0.77486702127659579</v>
      </c>
      <c r="H1686">
        <v>0.78523404795128759</v>
      </c>
      <c r="I1686">
        <v>0.82731889869018982</v>
      </c>
      <c r="J1686">
        <v>0.74722356349589569</v>
      </c>
      <c r="K1686">
        <v>0.77513073804580934</v>
      </c>
      <c r="L1686">
        <v>1.553249359130859E-2</v>
      </c>
      <c r="M1686">
        <v>3095</v>
      </c>
      <c r="N1686">
        <v>2732</v>
      </c>
      <c r="O1686">
        <v>1047</v>
      </c>
      <c r="P1686">
        <v>646</v>
      </c>
    </row>
    <row r="1687" spans="1:16" x14ac:dyDescent="0.25">
      <c r="A1687">
        <v>5</v>
      </c>
      <c r="B1687" t="s">
        <v>30</v>
      </c>
      <c r="C1687" t="s">
        <v>34</v>
      </c>
      <c r="D1687" t="s">
        <v>20</v>
      </c>
      <c r="E1687" t="s">
        <v>36</v>
      </c>
      <c r="F1687">
        <v>7520</v>
      </c>
      <c r="G1687">
        <v>0.78723404255319152</v>
      </c>
      <c r="H1687">
        <v>0.80506822612085771</v>
      </c>
      <c r="I1687">
        <v>0.86131386861313863</v>
      </c>
      <c r="J1687">
        <v>0.75571820677035684</v>
      </c>
      <c r="K1687">
        <v>0.78570579424142273</v>
      </c>
      <c r="L1687">
        <v>1.553249359130859E-2</v>
      </c>
      <c r="M1687">
        <v>826</v>
      </c>
      <c r="N1687">
        <v>654</v>
      </c>
      <c r="O1687">
        <v>267</v>
      </c>
      <c r="P1687">
        <v>133</v>
      </c>
    </row>
    <row r="1688" spans="1:16" x14ac:dyDescent="0.25">
      <c r="A1688">
        <v>5</v>
      </c>
      <c r="B1688" t="s">
        <v>31</v>
      </c>
      <c r="C1688" t="s">
        <v>34</v>
      </c>
      <c r="D1688" t="s">
        <v>18</v>
      </c>
      <c r="E1688" t="s">
        <v>36</v>
      </c>
      <c r="F1688">
        <v>7520</v>
      </c>
      <c r="G1688">
        <v>0.91808510638297869</v>
      </c>
      <c r="H1688">
        <v>0.92313451459945095</v>
      </c>
      <c r="I1688">
        <v>0.98877305533279869</v>
      </c>
      <c r="J1688">
        <v>0.86566814884156329</v>
      </c>
      <c r="K1688">
        <v>0.91844051020146156</v>
      </c>
      <c r="L1688">
        <v>0.83747339248657227</v>
      </c>
      <c r="M1688">
        <v>3699</v>
      </c>
      <c r="N1688">
        <v>3205</v>
      </c>
      <c r="O1688">
        <v>574</v>
      </c>
      <c r="P1688">
        <v>42</v>
      </c>
    </row>
    <row r="1689" spans="1:16" x14ac:dyDescent="0.25">
      <c r="A1689">
        <v>5</v>
      </c>
      <c r="B1689" t="s">
        <v>31</v>
      </c>
      <c r="C1689" t="s">
        <v>34</v>
      </c>
      <c r="D1689" t="s">
        <v>20</v>
      </c>
      <c r="E1689" t="s">
        <v>36</v>
      </c>
      <c r="F1689">
        <v>7520</v>
      </c>
      <c r="G1689">
        <v>0.89734042553191484</v>
      </c>
      <c r="H1689">
        <v>0.90769966523194645</v>
      </c>
      <c r="I1689">
        <v>0.98957247132429615</v>
      </c>
      <c r="J1689">
        <v>0.83833922261484095</v>
      </c>
      <c r="K1689">
        <v>0.89543770146019375</v>
      </c>
      <c r="L1689">
        <v>0.83747339248657227</v>
      </c>
      <c r="M1689">
        <v>949</v>
      </c>
      <c r="N1689">
        <v>738</v>
      </c>
      <c r="O1689">
        <v>183</v>
      </c>
      <c r="P1689">
        <v>10</v>
      </c>
    </row>
    <row r="1690" spans="1:16" x14ac:dyDescent="0.25">
      <c r="A1690">
        <v>5</v>
      </c>
      <c r="B1690" t="s">
        <v>32</v>
      </c>
      <c r="C1690" t="s">
        <v>34</v>
      </c>
      <c r="D1690" t="s">
        <v>18</v>
      </c>
      <c r="E1690" t="s">
        <v>36</v>
      </c>
      <c r="F1690">
        <v>7520</v>
      </c>
      <c r="G1690">
        <v>0.83617021276595749</v>
      </c>
      <c r="H1690">
        <v>0.84305732484076445</v>
      </c>
      <c r="I1690">
        <v>0.88452285485164395</v>
      </c>
      <c r="J1690">
        <v>0.80530542711121933</v>
      </c>
      <c r="K1690">
        <v>0.83641331946075181</v>
      </c>
      <c r="L1690">
        <v>7.501784086227417</v>
      </c>
      <c r="M1690">
        <v>3309</v>
      </c>
      <c r="N1690">
        <v>2979</v>
      </c>
      <c r="O1690">
        <v>800</v>
      </c>
      <c r="P1690">
        <v>432</v>
      </c>
    </row>
    <row r="1691" spans="1:16" x14ac:dyDescent="0.25">
      <c r="A1691">
        <v>5</v>
      </c>
      <c r="B1691" t="s">
        <v>32</v>
      </c>
      <c r="C1691" t="s">
        <v>34</v>
      </c>
      <c r="D1691" t="s">
        <v>20</v>
      </c>
      <c r="E1691" t="s">
        <v>36</v>
      </c>
      <c r="F1691">
        <v>7520</v>
      </c>
      <c r="G1691">
        <v>0.83882978723404256</v>
      </c>
      <c r="H1691">
        <v>0.84977689638076348</v>
      </c>
      <c r="I1691">
        <v>0.89363920750782067</v>
      </c>
      <c r="J1691">
        <v>0.81001890359168238</v>
      </c>
      <c r="K1691">
        <v>0.83769908258127179</v>
      </c>
      <c r="L1691">
        <v>7.501784086227417</v>
      </c>
      <c r="M1691">
        <v>857</v>
      </c>
      <c r="N1691">
        <v>720</v>
      </c>
      <c r="O1691">
        <v>201</v>
      </c>
      <c r="P1691">
        <v>102</v>
      </c>
    </row>
    <row r="1692" spans="1:16" x14ac:dyDescent="0.25">
      <c r="A1692">
        <v>6</v>
      </c>
      <c r="B1692" t="s">
        <v>16</v>
      </c>
      <c r="C1692" t="s">
        <v>34</v>
      </c>
      <c r="D1692" t="s">
        <v>18</v>
      </c>
      <c r="E1692" t="s">
        <v>36</v>
      </c>
      <c r="F1692">
        <v>7520</v>
      </c>
      <c r="G1692">
        <v>0.83231382978723401</v>
      </c>
      <c r="H1692">
        <v>0.83629754641048959</v>
      </c>
      <c r="I1692">
        <v>0.8577896138482024</v>
      </c>
      <c r="J1692">
        <v>0.81585612968591692</v>
      </c>
      <c r="K1692">
        <v>0.83234766216978517</v>
      </c>
      <c r="L1692">
        <v>0.4670255184173584</v>
      </c>
      <c r="M1692">
        <v>3221</v>
      </c>
      <c r="N1692">
        <v>3038</v>
      </c>
      <c r="O1692">
        <v>727</v>
      </c>
      <c r="P1692">
        <v>534</v>
      </c>
    </row>
    <row r="1693" spans="1:16" x14ac:dyDescent="0.25">
      <c r="A1693">
        <v>6</v>
      </c>
      <c r="B1693" t="s">
        <v>16</v>
      </c>
      <c r="C1693" t="s">
        <v>34</v>
      </c>
      <c r="D1693" t="s">
        <v>20</v>
      </c>
      <c r="E1693" t="s">
        <v>36</v>
      </c>
      <c r="F1693">
        <v>7520</v>
      </c>
      <c r="G1693">
        <v>0.85159574468085109</v>
      </c>
      <c r="H1693">
        <v>0.85446009389671362</v>
      </c>
      <c r="I1693">
        <v>0.8666666666666667</v>
      </c>
      <c r="J1693">
        <v>0.84259259259259256</v>
      </c>
      <c r="K1693">
        <v>0.85151515151515156</v>
      </c>
      <c r="L1693">
        <v>0.4670255184173584</v>
      </c>
      <c r="M1693">
        <v>819</v>
      </c>
      <c r="N1693">
        <v>782</v>
      </c>
      <c r="O1693">
        <v>153</v>
      </c>
      <c r="P1693">
        <v>126</v>
      </c>
    </row>
    <row r="1694" spans="1:16" x14ac:dyDescent="0.25">
      <c r="A1694">
        <v>6</v>
      </c>
      <c r="B1694" t="s">
        <v>21</v>
      </c>
      <c r="C1694" t="s">
        <v>34</v>
      </c>
      <c r="D1694" t="s">
        <v>18</v>
      </c>
      <c r="E1694" t="s">
        <v>36</v>
      </c>
      <c r="F1694">
        <v>7520</v>
      </c>
      <c r="G1694">
        <v>0.91821808510638303</v>
      </c>
      <c r="H1694">
        <v>0.92363094498944487</v>
      </c>
      <c r="I1694">
        <v>0.99041278295605861</v>
      </c>
      <c r="J1694">
        <v>0.86528617961842713</v>
      </c>
      <c r="K1694">
        <v>0.91831396119914488</v>
      </c>
      <c r="L1694">
        <v>0.58744049072265625</v>
      </c>
      <c r="M1694">
        <v>3719</v>
      </c>
      <c r="N1694">
        <v>3186</v>
      </c>
      <c r="O1694">
        <v>579</v>
      </c>
      <c r="P1694">
        <v>36</v>
      </c>
    </row>
    <row r="1695" spans="1:16" x14ac:dyDescent="0.25">
      <c r="A1695">
        <v>6</v>
      </c>
      <c r="B1695" t="s">
        <v>21</v>
      </c>
      <c r="C1695" t="s">
        <v>34</v>
      </c>
      <c r="D1695" t="s">
        <v>20</v>
      </c>
      <c r="E1695" t="s">
        <v>36</v>
      </c>
      <c r="F1695">
        <v>7520</v>
      </c>
      <c r="G1695">
        <v>0.90319148936170213</v>
      </c>
      <c r="H1695">
        <v>0.91130604288499029</v>
      </c>
      <c r="I1695">
        <v>0.98941798941798942</v>
      </c>
      <c r="J1695">
        <v>0.84462511291779585</v>
      </c>
      <c r="K1695">
        <v>0.90273038508332615</v>
      </c>
      <c r="L1695">
        <v>0.58744049072265625</v>
      </c>
      <c r="M1695">
        <v>935</v>
      </c>
      <c r="N1695">
        <v>763</v>
      </c>
      <c r="O1695">
        <v>172</v>
      </c>
      <c r="P1695">
        <v>10</v>
      </c>
    </row>
    <row r="1696" spans="1:16" x14ac:dyDescent="0.25">
      <c r="A1696">
        <v>6</v>
      </c>
      <c r="B1696" t="s">
        <v>22</v>
      </c>
      <c r="C1696" t="s">
        <v>34</v>
      </c>
      <c r="D1696" t="s">
        <v>18</v>
      </c>
      <c r="E1696" t="s">
        <v>36</v>
      </c>
      <c r="F1696">
        <v>7520</v>
      </c>
      <c r="G1696">
        <v>0.77340425531914891</v>
      </c>
      <c r="H1696">
        <v>0.78522813208974029</v>
      </c>
      <c r="I1696">
        <v>0.82956058588548598</v>
      </c>
      <c r="J1696">
        <v>0.74539363484087107</v>
      </c>
      <c r="K1696">
        <v>0.77347883211936985</v>
      </c>
      <c r="L1696">
        <v>1.601099967956543E-2</v>
      </c>
      <c r="M1696">
        <v>3115</v>
      </c>
      <c r="N1696">
        <v>2701</v>
      </c>
      <c r="O1696">
        <v>1064</v>
      </c>
      <c r="P1696">
        <v>640</v>
      </c>
    </row>
    <row r="1697" spans="1:16" x14ac:dyDescent="0.25">
      <c r="A1697">
        <v>6</v>
      </c>
      <c r="B1697" t="s">
        <v>22</v>
      </c>
      <c r="C1697" t="s">
        <v>34</v>
      </c>
      <c r="D1697" t="s">
        <v>20</v>
      </c>
      <c r="E1697" t="s">
        <v>36</v>
      </c>
      <c r="F1697">
        <v>7520</v>
      </c>
      <c r="G1697">
        <v>0.78510638297872337</v>
      </c>
      <c r="H1697">
        <v>0.79429735234215881</v>
      </c>
      <c r="I1697">
        <v>0.82539682539682535</v>
      </c>
      <c r="J1697">
        <v>0.7654563297350343</v>
      </c>
      <c r="K1697">
        <v>0.78489092606739663</v>
      </c>
      <c r="L1697">
        <v>1.601099967956543E-2</v>
      </c>
      <c r="M1697">
        <v>780</v>
      </c>
      <c r="N1697">
        <v>696</v>
      </c>
      <c r="O1697">
        <v>239</v>
      </c>
      <c r="P1697">
        <v>165</v>
      </c>
    </row>
    <row r="1698" spans="1:16" x14ac:dyDescent="0.25">
      <c r="A1698">
        <v>6</v>
      </c>
      <c r="B1698" t="s">
        <v>23</v>
      </c>
      <c r="C1698" t="s">
        <v>34</v>
      </c>
      <c r="D1698" t="s">
        <v>18</v>
      </c>
      <c r="E1698" t="s">
        <v>36</v>
      </c>
      <c r="F1698">
        <v>7520</v>
      </c>
      <c r="G1698">
        <v>0.7962765957446809</v>
      </c>
      <c r="H1698">
        <v>0.80134854771784236</v>
      </c>
      <c r="I1698">
        <v>0.82290279627163787</v>
      </c>
      <c r="J1698">
        <v>0.78089461713419261</v>
      </c>
      <c r="K1698">
        <v>0.79631195590474324</v>
      </c>
      <c r="L1698">
        <v>5.2871465682983398E-2</v>
      </c>
      <c r="M1698">
        <v>3090</v>
      </c>
      <c r="N1698">
        <v>2898</v>
      </c>
      <c r="O1698">
        <v>867</v>
      </c>
      <c r="P1698">
        <v>665</v>
      </c>
    </row>
    <row r="1699" spans="1:16" x14ac:dyDescent="0.25">
      <c r="A1699">
        <v>6</v>
      </c>
      <c r="B1699" t="s">
        <v>23</v>
      </c>
      <c r="C1699" t="s">
        <v>34</v>
      </c>
      <c r="D1699" t="s">
        <v>20</v>
      </c>
      <c r="E1699" t="s">
        <v>36</v>
      </c>
      <c r="F1699">
        <v>7520</v>
      </c>
      <c r="G1699">
        <v>0.80425531914893622</v>
      </c>
      <c r="H1699">
        <v>0.8079331941544885</v>
      </c>
      <c r="I1699">
        <v>0.81904761904761902</v>
      </c>
      <c r="J1699">
        <v>0.79711637487126674</v>
      </c>
      <c r="K1699">
        <v>0.80417621594092181</v>
      </c>
      <c r="L1699">
        <v>5.2871465682983398E-2</v>
      </c>
      <c r="M1699">
        <v>774</v>
      </c>
      <c r="N1699">
        <v>738</v>
      </c>
      <c r="O1699">
        <v>197</v>
      </c>
      <c r="P1699">
        <v>171</v>
      </c>
    </row>
    <row r="1700" spans="1:16" x14ac:dyDescent="0.25">
      <c r="A1700">
        <v>6</v>
      </c>
      <c r="B1700" t="s">
        <v>24</v>
      </c>
      <c r="C1700" t="s">
        <v>34</v>
      </c>
      <c r="D1700" t="s">
        <v>18</v>
      </c>
      <c r="E1700" t="s">
        <v>36</v>
      </c>
      <c r="F1700">
        <v>7520</v>
      </c>
      <c r="G1700">
        <v>0.84827127659574464</v>
      </c>
      <c r="H1700">
        <v>0.85725009383210315</v>
      </c>
      <c r="I1700">
        <v>0.91238348868175767</v>
      </c>
      <c r="J1700">
        <v>0.8084001887682869</v>
      </c>
      <c r="K1700">
        <v>0.84835641897567293</v>
      </c>
      <c r="L1700">
        <v>11.14897632598877</v>
      </c>
      <c r="M1700">
        <v>3426</v>
      </c>
      <c r="N1700">
        <v>2953</v>
      </c>
      <c r="O1700">
        <v>812</v>
      </c>
      <c r="P1700">
        <v>329</v>
      </c>
    </row>
    <row r="1701" spans="1:16" x14ac:dyDescent="0.25">
      <c r="A1701">
        <v>6</v>
      </c>
      <c r="B1701" t="s">
        <v>24</v>
      </c>
      <c r="C1701" t="s">
        <v>34</v>
      </c>
      <c r="D1701" t="s">
        <v>20</v>
      </c>
      <c r="E1701" t="s">
        <v>36</v>
      </c>
      <c r="F1701">
        <v>7520</v>
      </c>
      <c r="G1701">
        <v>0.85585106382978726</v>
      </c>
      <c r="H1701">
        <v>0.86470294558162752</v>
      </c>
      <c r="I1701">
        <v>0.91640211640211644</v>
      </c>
      <c r="J1701">
        <v>0.81852551984877131</v>
      </c>
      <c r="K1701">
        <v>0.85552726140961444</v>
      </c>
      <c r="L1701">
        <v>11.14897632598877</v>
      </c>
      <c r="M1701">
        <v>866</v>
      </c>
      <c r="N1701">
        <v>743</v>
      </c>
      <c r="O1701">
        <v>192</v>
      </c>
      <c r="P1701">
        <v>79</v>
      </c>
    </row>
    <row r="1702" spans="1:16" x14ac:dyDescent="0.25">
      <c r="A1702">
        <v>6</v>
      </c>
      <c r="B1702" t="s">
        <v>25</v>
      </c>
      <c r="C1702" t="s">
        <v>34</v>
      </c>
      <c r="D1702" t="s">
        <v>18</v>
      </c>
      <c r="E1702" t="s">
        <v>36</v>
      </c>
      <c r="F1702">
        <v>7520</v>
      </c>
      <c r="G1702">
        <v>0.75691489361702124</v>
      </c>
      <c r="H1702">
        <v>0.76760742435799634</v>
      </c>
      <c r="I1702">
        <v>0.80399467376830891</v>
      </c>
      <c r="J1702">
        <v>0.73437119922160055</v>
      </c>
      <c r="K1702">
        <v>0.75697741656542927</v>
      </c>
      <c r="L1702">
        <v>4.1673088073730469</v>
      </c>
      <c r="M1702">
        <v>3019</v>
      </c>
      <c r="N1702">
        <v>2673</v>
      </c>
      <c r="O1702">
        <v>1092</v>
      </c>
      <c r="P1702">
        <v>736</v>
      </c>
    </row>
    <row r="1703" spans="1:16" x14ac:dyDescent="0.25">
      <c r="A1703">
        <v>6</v>
      </c>
      <c r="B1703" t="s">
        <v>25</v>
      </c>
      <c r="C1703" t="s">
        <v>34</v>
      </c>
      <c r="D1703" t="s">
        <v>20</v>
      </c>
      <c r="E1703" t="s">
        <v>36</v>
      </c>
      <c r="F1703">
        <v>7520</v>
      </c>
      <c r="G1703">
        <v>0.77819148936170213</v>
      </c>
      <c r="H1703">
        <v>0.78691875319366378</v>
      </c>
      <c r="I1703">
        <v>0.81481481481481477</v>
      </c>
      <c r="J1703">
        <v>0.76086956521739135</v>
      </c>
      <c r="K1703">
        <v>0.7779956427015251</v>
      </c>
      <c r="L1703">
        <v>4.1673088073730469</v>
      </c>
      <c r="M1703">
        <v>770</v>
      </c>
      <c r="N1703">
        <v>693</v>
      </c>
      <c r="O1703">
        <v>242</v>
      </c>
      <c r="P1703">
        <v>175</v>
      </c>
    </row>
    <row r="1704" spans="1:16" x14ac:dyDescent="0.25">
      <c r="A1704">
        <v>6</v>
      </c>
      <c r="B1704" t="s">
        <v>26</v>
      </c>
      <c r="C1704" t="s">
        <v>34</v>
      </c>
      <c r="D1704" t="s">
        <v>18</v>
      </c>
      <c r="E1704" t="s">
        <v>36</v>
      </c>
      <c r="F1704">
        <v>7520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5.9846401214599609E-2</v>
      </c>
      <c r="M1704">
        <v>3755</v>
      </c>
      <c r="N1704">
        <v>3765</v>
      </c>
      <c r="O1704">
        <v>0</v>
      </c>
      <c r="P1704">
        <v>0</v>
      </c>
    </row>
    <row r="1705" spans="1:16" x14ac:dyDescent="0.25">
      <c r="A1705">
        <v>6</v>
      </c>
      <c r="B1705" t="s">
        <v>26</v>
      </c>
      <c r="C1705" t="s">
        <v>34</v>
      </c>
      <c r="D1705" t="s">
        <v>20</v>
      </c>
      <c r="E1705" t="s">
        <v>36</v>
      </c>
      <c r="F1705">
        <v>7520</v>
      </c>
      <c r="G1705">
        <v>0.91489361702127658</v>
      </c>
      <c r="H1705">
        <v>0.91675338189386057</v>
      </c>
      <c r="I1705">
        <v>0.93227513227513226</v>
      </c>
      <c r="J1705">
        <v>0.90174002047082902</v>
      </c>
      <c r="K1705">
        <v>0.91480066774184421</v>
      </c>
      <c r="L1705">
        <v>5.9846401214599609E-2</v>
      </c>
      <c r="M1705">
        <v>881</v>
      </c>
      <c r="N1705">
        <v>839</v>
      </c>
      <c r="O1705">
        <v>96</v>
      </c>
      <c r="P1705">
        <v>64</v>
      </c>
    </row>
    <row r="1706" spans="1:16" x14ac:dyDescent="0.25">
      <c r="A1706">
        <v>6</v>
      </c>
      <c r="B1706" t="s">
        <v>27</v>
      </c>
      <c r="C1706" t="s">
        <v>34</v>
      </c>
      <c r="D1706" t="s">
        <v>18</v>
      </c>
      <c r="E1706" t="s">
        <v>36</v>
      </c>
      <c r="F1706">
        <v>7520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1.2290289402008061</v>
      </c>
      <c r="M1706">
        <v>3755</v>
      </c>
      <c r="N1706">
        <v>3765</v>
      </c>
      <c r="O1706">
        <v>0</v>
      </c>
      <c r="P1706">
        <v>0</v>
      </c>
    </row>
    <row r="1707" spans="1:16" x14ac:dyDescent="0.25">
      <c r="A1707">
        <v>6</v>
      </c>
      <c r="B1707" t="s">
        <v>27</v>
      </c>
      <c r="C1707" t="s">
        <v>34</v>
      </c>
      <c r="D1707" t="s">
        <v>20</v>
      </c>
      <c r="E1707" t="s">
        <v>36</v>
      </c>
      <c r="F1707">
        <v>7520</v>
      </c>
      <c r="G1707">
        <v>0.94680851063829785</v>
      </c>
      <c r="H1707">
        <v>0.94845360824742264</v>
      </c>
      <c r="I1707">
        <v>0.97354497354497349</v>
      </c>
      <c r="J1707">
        <v>0.92462311557788945</v>
      </c>
      <c r="K1707">
        <v>0.94666553490082894</v>
      </c>
      <c r="L1707">
        <v>1.2290289402008061</v>
      </c>
      <c r="M1707">
        <v>920</v>
      </c>
      <c r="N1707">
        <v>860</v>
      </c>
      <c r="O1707">
        <v>75</v>
      </c>
      <c r="P1707">
        <v>25</v>
      </c>
    </row>
    <row r="1708" spans="1:16" x14ac:dyDescent="0.25">
      <c r="A1708">
        <v>6</v>
      </c>
      <c r="B1708" t="s">
        <v>28</v>
      </c>
      <c r="C1708" t="s">
        <v>34</v>
      </c>
      <c r="D1708" t="s">
        <v>18</v>
      </c>
      <c r="E1708" t="s">
        <v>36</v>
      </c>
      <c r="F1708">
        <v>7520</v>
      </c>
      <c r="G1708">
        <v>0.80039893617021274</v>
      </c>
      <c r="H1708">
        <v>0.8041237113402061</v>
      </c>
      <c r="I1708">
        <v>0.82050599201065244</v>
      </c>
      <c r="J1708">
        <v>0.78838280450358245</v>
      </c>
      <c r="K1708">
        <v>0.80042563876761053</v>
      </c>
      <c r="L1708">
        <v>0.2326819896697998</v>
      </c>
      <c r="M1708">
        <v>3081</v>
      </c>
      <c r="N1708">
        <v>2938</v>
      </c>
      <c r="O1708">
        <v>827</v>
      </c>
      <c r="P1708">
        <v>674</v>
      </c>
    </row>
    <row r="1709" spans="1:16" x14ac:dyDescent="0.25">
      <c r="A1709">
        <v>6</v>
      </c>
      <c r="B1709" t="s">
        <v>28</v>
      </c>
      <c r="C1709" t="s">
        <v>34</v>
      </c>
      <c r="D1709" t="s">
        <v>20</v>
      </c>
      <c r="E1709" t="s">
        <v>36</v>
      </c>
      <c r="F1709">
        <v>7520</v>
      </c>
      <c r="G1709">
        <v>0.81648936170212771</v>
      </c>
      <c r="H1709">
        <v>0.81908757210277927</v>
      </c>
      <c r="I1709">
        <v>0.82645502645502644</v>
      </c>
      <c r="J1709">
        <v>0.81185031185031187</v>
      </c>
      <c r="K1709">
        <v>0.81643606937724578</v>
      </c>
      <c r="L1709">
        <v>0.2326819896697998</v>
      </c>
      <c r="M1709">
        <v>781</v>
      </c>
      <c r="N1709">
        <v>754</v>
      </c>
      <c r="O1709">
        <v>181</v>
      </c>
      <c r="P1709">
        <v>164</v>
      </c>
    </row>
    <row r="1710" spans="1:16" x14ac:dyDescent="0.25">
      <c r="A1710">
        <v>6</v>
      </c>
      <c r="B1710" t="s">
        <v>29</v>
      </c>
      <c r="C1710" t="s">
        <v>34</v>
      </c>
      <c r="D1710" t="s">
        <v>18</v>
      </c>
      <c r="E1710" t="s">
        <v>36</v>
      </c>
      <c r="F1710">
        <v>7520</v>
      </c>
      <c r="G1710">
        <v>0.89015957446808514</v>
      </c>
      <c r="H1710">
        <v>0.89383033419023128</v>
      </c>
      <c r="I1710">
        <v>0.92596537949400803</v>
      </c>
      <c r="J1710">
        <v>0.86385093167701865</v>
      </c>
      <c r="K1710">
        <v>0.89020712533797342</v>
      </c>
      <c r="L1710">
        <v>1.617019891738892</v>
      </c>
      <c r="M1710">
        <v>3477</v>
      </c>
      <c r="N1710">
        <v>3217</v>
      </c>
      <c r="O1710">
        <v>548</v>
      </c>
      <c r="P1710">
        <v>278</v>
      </c>
    </row>
    <row r="1711" spans="1:16" x14ac:dyDescent="0.25">
      <c r="A1711">
        <v>6</v>
      </c>
      <c r="B1711" t="s">
        <v>29</v>
      </c>
      <c r="C1711" t="s">
        <v>34</v>
      </c>
      <c r="D1711" t="s">
        <v>20</v>
      </c>
      <c r="E1711" t="s">
        <v>36</v>
      </c>
      <c r="F1711">
        <v>7520</v>
      </c>
      <c r="G1711">
        <v>0.8904255319148936</v>
      </c>
      <c r="H1711">
        <v>0.89446721311475408</v>
      </c>
      <c r="I1711">
        <v>0.92380952380952386</v>
      </c>
      <c r="J1711">
        <v>0.8669314796425025</v>
      </c>
      <c r="K1711">
        <v>0.89024700789406674</v>
      </c>
      <c r="L1711">
        <v>1.617019891738892</v>
      </c>
      <c r="M1711">
        <v>873</v>
      </c>
      <c r="N1711">
        <v>801</v>
      </c>
      <c r="O1711">
        <v>134</v>
      </c>
      <c r="P1711">
        <v>72</v>
      </c>
    </row>
    <row r="1712" spans="1:16" x14ac:dyDescent="0.25">
      <c r="A1712">
        <v>6</v>
      </c>
      <c r="B1712" t="s">
        <v>30</v>
      </c>
      <c r="C1712" t="s">
        <v>34</v>
      </c>
      <c r="D1712" t="s">
        <v>18</v>
      </c>
      <c r="E1712" t="s">
        <v>36</v>
      </c>
      <c r="F1712">
        <v>7520</v>
      </c>
      <c r="G1712">
        <v>0.77340425531914891</v>
      </c>
      <c r="H1712">
        <v>0.78522813208974029</v>
      </c>
      <c r="I1712">
        <v>0.82956058588548598</v>
      </c>
      <c r="J1712">
        <v>0.74539363484087107</v>
      </c>
      <c r="K1712">
        <v>0.77347883211936985</v>
      </c>
      <c r="L1712">
        <v>1.5988826751708981E-2</v>
      </c>
      <c r="M1712">
        <v>3115</v>
      </c>
      <c r="N1712">
        <v>2701</v>
      </c>
      <c r="O1712">
        <v>1064</v>
      </c>
      <c r="P1712">
        <v>640</v>
      </c>
    </row>
    <row r="1713" spans="1:16" x14ac:dyDescent="0.25">
      <c r="A1713">
        <v>6</v>
      </c>
      <c r="B1713" t="s">
        <v>30</v>
      </c>
      <c r="C1713" t="s">
        <v>34</v>
      </c>
      <c r="D1713" t="s">
        <v>20</v>
      </c>
      <c r="E1713" t="s">
        <v>36</v>
      </c>
      <c r="F1713">
        <v>7520</v>
      </c>
      <c r="G1713">
        <v>0.78510638297872337</v>
      </c>
      <c r="H1713">
        <v>0.79429735234215881</v>
      </c>
      <c r="I1713">
        <v>0.82539682539682535</v>
      </c>
      <c r="J1713">
        <v>0.7654563297350343</v>
      </c>
      <c r="K1713">
        <v>0.78489092606739663</v>
      </c>
      <c r="L1713">
        <v>1.5988826751708981E-2</v>
      </c>
      <c r="M1713">
        <v>780</v>
      </c>
      <c r="N1713">
        <v>696</v>
      </c>
      <c r="O1713">
        <v>239</v>
      </c>
      <c r="P1713">
        <v>165</v>
      </c>
    </row>
    <row r="1714" spans="1:16" x14ac:dyDescent="0.25">
      <c r="A1714">
        <v>6</v>
      </c>
      <c r="B1714" t="s">
        <v>31</v>
      </c>
      <c r="C1714" t="s">
        <v>34</v>
      </c>
      <c r="D1714" t="s">
        <v>18</v>
      </c>
      <c r="E1714" t="s">
        <v>36</v>
      </c>
      <c r="F1714">
        <v>7520</v>
      </c>
      <c r="G1714">
        <v>0.91821808510638303</v>
      </c>
      <c r="H1714">
        <v>0.92363094498944487</v>
      </c>
      <c r="I1714">
        <v>0.99041278295605861</v>
      </c>
      <c r="J1714">
        <v>0.86528617961842713</v>
      </c>
      <c r="K1714">
        <v>0.91831396119914488</v>
      </c>
      <c r="L1714">
        <v>0.8473048210144043</v>
      </c>
      <c r="M1714">
        <v>3719</v>
      </c>
      <c r="N1714">
        <v>3186</v>
      </c>
      <c r="O1714">
        <v>579</v>
      </c>
      <c r="P1714">
        <v>36</v>
      </c>
    </row>
    <row r="1715" spans="1:16" x14ac:dyDescent="0.25">
      <c r="A1715">
        <v>6</v>
      </c>
      <c r="B1715" t="s">
        <v>31</v>
      </c>
      <c r="C1715" t="s">
        <v>34</v>
      </c>
      <c r="D1715" t="s">
        <v>20</v>
      </c>
      <c r="E1715" t="s">
        <v>36</v>
      </c>
      <c r="F1715">
        <v>7520</v>
      </c>
      <c r="G1715">
        <v>0.90319148936170213</v>
      </c>
      <c r="H1715">
        <v>0.91130604288499029</v>
      </c>
      <c r="I1715">
        <v>0.98941798941798942</v>
      </c>
      <c r="J1715">
        <v>0.84462511291779585</v>
      </c>
      <c r="K1715">
        <v>0.90273038508332615</v>
      </c>
      <c r="L1715">
        <v>0.8473048210144043</v>
      </c>
      <c r="M1715">
        <v>935</v>
      </c>
      <c r="N1715">
        <v>763</v>
      </c>
      <c r="O1715">
        <v>172</v>
      </c>
      <c r="P1715">
        <v>10</v>
      </c>
    </row>
    <row r="1716" spans="1:16" x14ac:dyDescent="0.25">
      <c r="A1716">
        <v>6</v>
      </c>
      <c r="B1716" t="s">
        <v>32</v>
      </c>
      <c r="C1716" t="s">
        <v>34</v>
      </c>
      <c r="D1716" t="s">
        <v>18</v>
      </c>
      <c r="E1716" t="s">
        <v>36</v>
      </c>
      <c r="F1716">
        <v>7520</v>
      </c>
      <c r="G1716">
        <v>0.83337765957446808</v>
      </c>
      <c r="H1716">
        <v>0.83763120383568734</v>
      </c>
      <c r="I1716">
        <v>0.86071904127829557</v>
      </c>
      <c r="J1716">
        <v>0.81574962140333163</v>
      </c>
      <c r="K1716">
        <v>0.83341396951032964</v>
      </c>
      <c r="L1716">
        <v>5.077218770980835</v>
      </c>
      <c r="M1716">
        <v>3232</v>
      </c>
      <c r="N1716">
        <v>3035</v>
      </c>
      <c r="O1716">
        <v>730</v>
      </c>
      <c r="P1716">
        <v>523</v>
      </c>
    </row>
    <row r="1717" spans="1:16" x14ac:dyDescent="0.25">
      <c r="A1717">
        <v>6</v>
      </c>
      <c r="B1717" t="s">
        <v>32</v>
      </c>
      <c r="C1717" t="s">
        <v>34</v>
      </c>
      <c r="D1717" t="s">
        <v>20</v>
      </c>
      <c r="E1717" t="s">
        <v>36</v>
      </c>
      <c r="F1717">
        <v>7520</v>
      </c>
      <c r="G1717">
        <v>0.84148936170212763</v>
      </c>
      <c r="H1717">
        <v>0.84607438016528935</v>
      </c>
      <c r="I1717">
        <v>0.8666666666666667</v>
      </c>
      <c r="J1717">
        <v>0.82643794147325933</v>
      </c>
      <c r="K1717">
        <v>0.84135472370766484</v>
      </c>
      <c r="L1717">
        <v>5.077218770980835</v>
      </c>
      <c r="M1717">
        <v>819</v>
      </c>
      <c r="N1717">
        <v>763</v>
      </c>
      <c r="O1717">
        <v>172</v>
      </c>
      <c r="P1717">
        <v>126</v>
      </c>
    </row>
    <row r="1718" spans="1:16" x14ac:dyDescent="0.25">
      <c r="A1718">
        <v>7</v>
      </c>
      <c r="B1718" t="s">
        <v>16</v>
      </c>
      <c r="C1718" t="s">
        <v>34</v>
      </c>
      <c r="D1718" t="s">
        <v>18</v>
      </c>
      <c r="E1718" t="s">
        <v>36</v>
      </c>
      <c r="F1718">
        <v>7520</v>
      </c>
      <c r="G1718">
        <v>0.84361702127659577</v>
      </c>
      <c r="H1718">
        <v>0.84857069276332742</v>
      </c>
      <c r="I1718">
        <v>0.8751660026560425</v>
      </c>
      <c r="J1718">
        <v>0.82354411397150717</v>
      </c>
      <c r="K1718">
        <v>0.84357501198048468</v>
      </c>
      <c r="L1718">
        <v>0.46734905242919922</v>
      </c>
      <c r="M1718">
        <v>3295</v>
      </c>
      <c r="N1718">
        <v>3049</v>
      </c>
      <c r="O1718">
        <v>706</v>
      </c>
      <c r="P1718">
        <v>470</v>
      </c>
    </row>
    <row r="1719" spans="1:16" x14ac:dyDescent="0.25">
      <c r="A1719">
        <v>7</v>
      </c>
      <c r="B1719" t="s">
        <v>16</v>
      </c>
      <c r="C1719" t="s">
        <v>34</v>
      </c>
      <c r="D1719" t="s">
        <v>20</v>
      </c>
      <c r="E1719" t="s">
        <v>36</v>
      </c>
      <c r="F1719">
        <v>7520</v>
      </c>
      <c r="G1719">
        <v>0.82127659574468082</v>
      </c>
      <c r="H1719">
        <v>0.82608695652173902</v>
      </c>
      <c r="I1719">
        <v>0.85347593582887704</v>
      </c>
      <c r="J1719">
        <v>0.80040120361083245</v>
      </c>
      <c r="K1719">
        <v>0.8214469626234332</v>
      </c>
      <c r="L1719">
        <v>0.46734905242919922</v>
      </c>
      <c r="M1719">
        <v>798</v>
      </c>
      <c r="N1719">
        <v>746</v>
      </c>
      <c r="O1719">
        <v>199</v>
      </c>
      <c r="P1719">
        <v>137</v>
      </c>
    </row>
    <row r="1720" spans="1:16" x14ac:dyDescent="0.25">
      <c r="A1720">
        <v>7</v>
      </c>
      <c r="B1720" t="s">
        <v>21</v>
      </c>
      <c r="C1720" t="s">
        <v>34</v>
      </c>
      <c r="D1720" t="s">
        <v>18</v>
      </c>
      <c r="E1720" t="s">
        <v>36</v>
      </c>
      <c r="F1720">
        <v>7520</v>
      </c>
      <c r="G1720">
        <v>0.92047872340425529</v>
      </c>
      <c r="H1720">
        <v>0.9257511795381177</v>
      </c>
      <c r="I1720">
        <v>0.99017264276228423</v>
      </c>
      <c r="J1720">
        <v>0.86920027978549774</v>
      </c>
      <c r="K1720">
        <v>0.92038592191376534</v>
      </c>
      <c r="L1720">
        <v>0.55054044723510742</v>
      </c>
      <c r="M1720">
        <v>3728</v>
      </c>
      <c r="N1720">
        <v>3194</v>
      </c>
      <c r="O1720">
        <v>561</v>
      </c>
      <c r="P1720">
        <v>37</v>
      </c>
    </row>
    <row r="1721" spans="1:16" x14ac:dyDescent="0.25">
      <c r="A1721">
        <v>7</v>
      </c>
      <c r="B1721" t="s">
        <v>21</v>
      </c>
      <c r="C1721" t="s">
        <v>34</v>
      </c>
      <c r="D1721" t="s">
        <v>20</v>
      </c>
      <c r="E1721" t="s">
        <v>36</v>
      </c>
      <c r="F1721">
        <v>7520</v>
      </c>
      <c r="G1721">
        <v>0.89148936170212767</v>
      </c>
      <c r="H1721">
        <v>0.900097943192948</v>
      </c>
      <c r="I1721">
        <v>0.98288770053475938</v>
      </c>
      <c r="J1721">
        <v>0.83017163504968383</v>
      </c>
      <c r="K1721">
        <v>0.8919729507964802</v>
      </c>
      <c r="L1721">
        <v>0.55054044723510742</v>
      </c>
      <c r="M1721">
        <v>919</v>
      </c>
      <c r="N1721">
        <v>757</v>
      </c>
      <c r="O1721">
        <v>188</v>
      </c>
      <c r="P1721">
        <v>16</v>
      </c>
    </row>
    <row r="1722" spans="1:16" x14ac:dyDescent="0.25">
      <c r="A1722">
        <v>7</v>
      </c>
      <c r="B1722" t="s">
        <v>22</v>
      </c>
      <c r="C1722" t="s">
        <v>34</v>
      </c>
      <c r="D1722" t="s">
        <v>18</v>
      </c>
      <c r="E1722" t="s">
        <v>36</v>
      </c>
      <c r="F1722">
        <v>7520</v>
      </c>
      <c r="G1722">
        <v>0.7804521276595745</v>
      </c>
      <c r="H1722">
        <v>0.79219634990560095</v>
      </c>
      <c r="I1722">
        <v>0.8358565737051793</v>
      </c>
      <c r="J1722">
        <v>0.75287081339712913</v>
      </c>
      <c r="K1722">
        <v>0.78037835343048578</v>
      </c>
      <c r="L1722">
        <v>1.3178348541259771E-2</v>
      </c>
      <c r="M1722">
        <v>3147</v>
      </c>
      <c r="N1722">
        <v>2722</v>
      </c>
      <c r="O1722">
        <v>1033</v>
      </c>
      <c r="P1722">
        <v>618</v>
      </c>
    </row>
    <row r="1723" spans="1:16" x14ac:dyDescent="0.25">
      <c r="A1723">
        <v>7</v>
      </c>
      <c r="B1723" t="s">
        <v>22</v>
      </c>
      <c r="C1723" t="s">
        <v>34</v>
      </c>
      <c r="D1723" t="s">
        <v>20</v>
      </c>
      <c r="E1723" t="s">
        <v>36</v>
      </c>
      <c r="F1723">
        <v>7520</v>
      </c>
      <c r="G1723">
        <v>0.77606382978723409</v>
      </c>
      <c r="H1723">
        <v>0.78769541099344431</v>
      </c>
      <c r="I1723">
        <v>0.83529411764705885</v>
      </c>
      <c r="J1723">
        <v>0.74522900763358779</v>
      </c>
      <c r="K1723">
        <v>0.77637721755368827</v>
      </c>
      <c r="L1723">
        <v>1.3178348541259771E-2</v>
      </c>
      <c r="M1723">
        <v>781</v>
      </c>
      <c r="N1723">
        <v>678</v>
      </c>
      <c r="O1723">
        <v>267</v>
      </c>
      <c r="P1723">
        <v>154</v>
      </c>
    </row>
    <row r="1724" spans="1:16" x14ac:dyDescent="0.25">
      <c r="A1724">
        <v>7</v>
      </c>
      <c r="B1724" t="s">
        <v>23</v>
      </c>
      <c r="C1724" t="s">
        <v>34</v>
      </c>
      <c r="D1724" t="s">
        <v>18</v>
      </c>
      <c r="E1724" t="s">
        <v>36</v>
      </c>
      <c r="F1724">
        <v>7520</v>
      </c>
      <c r="G1724">
        <v>0.80172872340425527</v>
      </c>
      <c r="H1724">
        <v>0.80718996508470187</v>
      </c>
      <c r="I1724">
        <v>0.8289508632138114</v>
      </c>
      <c r="J1724">
        <v>0.78654233870967738</v>
      </c>
      <c r="K1724">
        <v>0.80169247554831713</v>
      </c>
      <c r="L1724">
        <v>4.0820837020874023E-2</v>
      </c>
      <c r="M1724">
        <v>3121</v>
      </c>
      <c r="N1724">
        <v>2908</v>
      </c>
      <c r="O1724">
        <v>847</v>
      </c>
      <c r="P1724">
        <v>644</v>
      </c>
    </row>
    <row r="1725" spans="1:16" x14ac:dyDescent="0.25">
      <c r="A1725">
        <v>7</v>
      </c>
      <c r="B1725" t="s">
        <v>23</v>
      </c>
      <c r="C1725" t="s">
        <v>34</v>
      </c>
      <c r="D1725" t="s">
        <v>20</v>
      </c>
      <c r="E1725" t="s">
        <v>36</v>
      </c>
      <c r="F1725">
        <v>7520</v>
      </c>
      <c r="G1725">
        <v>0.78617021276595744</v>
      </c>
      <c r="H1725">
        <v>0.79040667361835248</v>
      </c>
      <c r="I1725">
        <v>0.81069518716577538</v>
      </c>
      <c r="J1725">
        <v>0.77110885045778232</v>
      </c>
      <c r="K1725">
        <v>0.78629997453526856</v>
      </c>
      <c r="L1725">
        <v>4.0820837020874023E-2</v>
      </c>
      <c r="M1725">
        <v>758</v>
      </c>
      <c r="N1725">
        <v>720</v>
      </c>
      <c r="O1725">
        <v>225</v>
      </c>
      <c r="P1725">
        <v>177</v>
      </c>
    </row>
    <row r="1726" spans="1:16" x14ac:dyDescent="0.25">
      <c r="A1726">
        <v>7</v>
      </c>
      <c r="B1726" t="s">
        <v>24</v>
      </c>
      <c r="C1726" t="s">
        <v>34</v>
      </c>
      <c r="D1726" t="s">
        <v>18</v>
      </c>
      <c r="E1726" t="s">
        <v>36</v>
      </c>
      <c r="F1726">
        <v>7520</v>
      </c>
      <c r="G1726">
        <v>0.83324468085106385</v>
      </c>
      <c r="H1726">
        <v>0.8430930930930931</v>
      </c>
      <c r="I1726">
        <v>0.89482071713147415</v>
      </c>
      <c r="J1726">
        <v>0.79701916252661464</v>
      </c>
      <c r="K1726">
        <v>0.83316268879210198</v>
      </c>
      <c r="L1726">
        <v>8.2915287017822266</v>
      </c>
      <c r="M1726">
        <v>3369</v>
      </c>
      <c r="N1726">
        <v>2897</v>
      </c>
      <c r="O1726">
        <v>858</v>
      </c>
      <c r="P1726">
        <v>396</v>
      </c>
    </row>
    <row r="1727" spans="1:16" x14ac:dyDescent="0.25">
      <c r="A1727">
        <v>7</v>
      </c>
      <c r="B1727" t="s">
        <v>24</v>
      </c>
      <c r="C1727" t="s">
        <v>34</v>
      </c>
      <c r="D1727" t="s">
        <v>20</v>
      </c>
      <c r="E1727" t="s">
        <v>36</v>
      </c>
      <c r="F1727">
        <v>7520</v>
      </c>
      <c r="G1727">
        <v>0.82180851063829785</v>
      </c>
      <c r="H1727">
        <v>0.83325037332005969</v>
      </c>
      <c r="I1727">
        <v>0.89518716577540103</v>
      </c>
      <c r="J1727">
        <v>0.77932960893854752</v>
      </c>
      <c r="K1727">
        <v>0.82219675749087506</v>
      </c>
      <c r="L1727">
        <v>8.2915287017822266</v>
      </c>
      <c r="M1727">
        <v>837</v>
      </c>
      <c r="N1727">
        <v>708</v>
      </c>
      <c r="O1727">
        <v>237</v>
      </c>
      <c r="P1727">
        <v>98</v>
      </c>
    </row>
    <row r="1728" spans="1:16" x14ac:dyDescent="0.25">
      <c r="A1728">
        <v>7</v>
      </c>
      <c r="B1728" t="s">
        <v>25</v>
      </c>
      <c r="C1728" t="s">
        <v>34</v>
      </c>
      <c r="D1728" t="s">
        <v>18</v>
      </c>
      <c r="E1728" t="s">
        <v>36</v>
      </c>
      <c r="F1728">
        <v>7520</v>
      </c>
      <c r="G1728">
        <v>0.77087765957446808</v>
      </c>
      <c r="H1728">
        <v>0.78324317524216891</v>
      </c>
      <c r="I1728">
        <v>0.82682602921646742</v>
      </c>
      <c r="J1728">
        <v>0.74402485659655837</v>
      </c>
      <c r="K1728">
        <v>0.77080316107960534</v>
      </c>
      <c r="L1728">
        <v>4.4218125343322754</v>
      </c>
      <c r="M1728">
        <v>3113</v>
      </c>
      <c r="N1728">
        <v>2684</v>
      </c>
      <c r="O1728">
        <v>1071</v>
      </c>
      <c r="P1728">
        <v>652</v>
      </c>
    </row>
    <row r="1729" spans="1:16" x14ac:dyDescent="0.25">
      <c r="A1729">
        <v>7</v>
      </c>
      <c r="B1729" t="s">
        <v>25</v>
      </c>
      <c r="C1729" t="s">
        <v>34</v>
      </c>
      <c r="D1729" t="s">
        <v>20</v>
      </c>
      <c r="E1729" t="s">
        <v>36</v>
      </c>
      <c r="F1729">
        <v>7520</v>
      </c>
      <c r="G1729">
        <v>0.75797872340425532</v>
      </c>
      <c r="H1729">
        <v>0.77170095333667832</v>
      </c>
      <c r="I1729">
        <v>0.82245989304812839</v>
      </c>
      <c r="J1729">
        <v>0.72684310018903586</v>
      </c>
      <c r="K1729">
        <v>0.75831989361401131</v>
      </c>
      <c r="L1729">
        <v>4.4218125343322754</v>
      </c>
      <c r="M1729">
        <v>769</v>
      </c>
      <c r="N1729">
        <v>656</v>
      </c>
      <c r="O1729">
        <v>289</v>
      </c>
      <c r="P1729">
        <v>166</v>
      </c>
    </row>
    <row r="1730" spans="1:16" x14ac:dyDescent="0.25">
      <c r="A1730">
        <v>7</v>
      </c>
      <c r="B1730" t="s">
        <v>26</v>
      </c>
      <c r="C1730" t="s">
        <v>34</v>
      </c>
      <c r="D1730" t="s">
        <v>18</v>
      </c>
      <c r="E1730" t="s">
        <v>36</v>
      </c>
      <c r="F1730">
        <v>7520</v>
      </c>
      <c r="G1730">
        <v>1</v>
      </c>
      <c r="H1730">
        <v>1</v>
      </c>
      <c r="I1730">
        <v>1</v>
      </c>
      <c r="J1730">
        <v>1</v>
      </c>
      <c r="K1730">
        <v>1</v>
      </c>
      <c r="L1730">
        <v>5.6816816329956048E-2</v>
      </c>
      <c r="M1730">
        <v>3765</v>
      </c>
      <c r="N1730">
        <v>3755</v>
      </c>
      <c r="O1730">
        <v>0</v>
      </c>
      <c r="P1730">
        <v>0</v>
      </c>
    </row>
    <row r="1731" spans="1:16" x14ac:dyDescent="0.25">
      <c r="A1731">
        <v>7</v>
      </c>
      <c r="B1731" t="s">
        <v>26</v>
      </c>
      <c r="C1731" t="s">
        <v>34</v>
      </c>
      <c r="D1731" t="s">
        <v>20</v>
      </c>
      <c r="E1731" t="s">
        <v>36</v>
      </c>
      <c r="F1731">
        <v>7520</v>
      </c>
      <c r="G1731">
        <v>0.91808510638297869</v>
      </c>
      <c r="H1731">
        <v>0.91928721174004191</v>
      </c>
      <c r="I1731">
        <v>0.93796791443850269</v>
      </c>
      <c r="J1731">
        <v>0.90133607399794446</v>
      </c>
      <c r="K1731">
        <v>0.91819030642560062</v>
      </c>
      <c r="L1731">
        <v>5.6816816329956048E-2</v>
      </c>
      <c r="M1731">
        <v>877</v>
      </c>
      <c r="N1731">
        <v>849</v>
      </c>
      <c r="O1731">
        <v>96</v>
      </c>
      <c r="P1731">
        <v>58</v>
      </c>
    </row>
    <row r="1732" spans="1:16" x14ac:dyDescent="0.25">
      <c r="A1732">
        <v>7</v>
      </c>
      <c r="B1732" t="s">
        <v>27</v>
      </c>
      <c r="C1732" t="s">
        <v>34</v>
      </c>
      <c r="D1732" t="s">
        <v>18</v>
      </c>
      <c r="E1732" t="s">
        <v>36</v>
      </c>
      <c r="F1732">
        <v>7520</v>
      </c>
      <c r="G1732">
        <v>1</v>
      </c>
      <c r="H1732">
        <v>1</v>
      </c>
      <c r="I1732">
        <v>1</v>
      </c>
      <c r="J1732">
        <v>1</v>
      </c>
      <c r="K1732">
        <v>1</v>
      </c>
      <c r="L1732">
        <v>1.857549905776978</v>
      </c>
      <c r="M1732">
        <v>3765</v>
      </c>
      <c r="N1732">
        <v>3755</v>
      </c>
      <c r="O1732">
        <v>0</v>
      </c>
      <c r="P1732">
        <v>0</v>
      </c>
    </row>
    <row r="1733" spans="1:16" x14ac:dyDescent="0.25">
      <c r="A1733">
        <v>7</v>
      </c>
      <c r="B1733" t="s">
        <v>27</v>
      </c>
      <c r="C1733" t="s">
        <v>34</v>
      </c>
      <c r="D1733" t="s">
        <v>20</v>
      </c>
      <c r="E1733" t="s">
        <v>36</v>
      </c>
      <c r="F1733">
        <v>7520</v>
      </c>
      <c r="G1733">
        <v>0.95319148936170217</v>
      </c>
      <c r="H1733">
        <v>0.95334040296924705</v>
      </c>
      <c r="I1733">
        <v>0.9614973262032086</v>
      </c>
      <c r="J1733">
        <v>0.94532071503680337</v>
      </c>
      <c r="K1733">
        <v>0.95323543558837676</v>
      </c>
      <c r="L1733">
        <v>1.857549905776978</v>
      </c>
      <c r="M1733">
        <v>899</v>
      </c>
      <c r="N1733">
        <v>893</v>
      </c>
      <c r="O1733">
        <v>52</v>
      </c>
      <c r="P1733">
        <v>36</v>
      </c>
    </row>
    <row r="1734" spans="1:16" x14ac:dyDescent="0.25">
      <c r="A1734">
        <v>7</v>
      </c>
      <c r="B1734" t="s">
        <v>28</v>
      </c>
      <c r="C1734" t="s">
        <v>34</v>
      </c>
      <c r="D1734" t="s">
        <v>18</v>
      </c>
      <c r="E1734" t="s">
        <v>36</v>
      </c>
      <c r="F1734">
        <v>7520</v>
      </c>
      <c r="G1734">
        <v>0.80478723404255315</v>
      </c>
      <c r="H1734">
        <v>0.80790369013347296</v>
      </c>
      <c r="I1734">
        <v>0.81992031872509963</v>
      </c>
      <c r="J1734">
        <v>0.79623420170234716</v>
      </c>
      <c r="K1734">
        <v>0.80476708346374815</v>
      </c>
      <c r="L1734">
        <v>0.2081954479217529</v>
      </c>
      <c r="M1734">
        <v>3087</v>
      </c>
      <c r="N1734">
        <v>2965</v>
      </c>
      <c r="O1734">
        <v>790</v>
      </c>
      <c r="P1734">
        <v>678</v>
      </c>
    </row>
    <row r="1735" spans="1:16" x14ac:dyDescent="0.25">
      <c r="A1735">
        <v>7</v>
      </c>
      <c r="B1735" t="s">
        <v>28</v>
      </c>
      <c r="C1735" t="s">
        <v>34</v>
      </c>
      <c r="D1735" t="s">
        <v>20</v>
      </c>
      <c r="E1735" t="s">
        <v>36</v>
      </c>
      <c r="F1735">
        <v>7520</v>
      </c>
      <c r="G1735">
        <v>0.79308510638297869</v>
      </c>
      <c r="H1735">
        <v>0.79537085744345082</v>
      </c>
      <c r="I1735">
        <v>0.80855614973262036</v>
      </c>
      <c r="J1735">
        <v>0.78260869565217395</v>
      </c>
      <c r="K1735">
        <v>0.79316696375519913</v>
      </c>
      <c r="L1735">
        <v>0.2081954479217529</v>
      </c>
      <c r="M1735">
        <v>756</v>
      </c>
      <c r="N1735">
        <v>735</v>
      </c>
      <c r="O1735">
        <v>210</v>
      </c>
      <c r="P1735">
        <v>179</v>
      </c>
    </row>
    <row r="1736" spans="1:16" x14ac:dyDescent="0.25">
      <c r="A1736">
        <v>7</v>
      </c>
      <c r="B1736" t="s">
        <v>29</v>
      </c>
      <c r="C1736" t="s">
        <v>34</v>
      </c>
      <c r="D1736" t="s">
        <v>18</v>
      </c>
      <c r="E1736" t="s">
        <v>36</v>
      </c>
      <c r="F1736">
        <v>7520</v>
      </c>
      <c r="G1736">
        <v>0.88789893617021276</v>
      </c>
      <c r="H1736">
        <v>0.8914638856701429</v>
      </c>
      <c r="I1736">
        <v>0.91952191235059766</v>
      </c>
      <c r="J1736">
        <v>0.86506746626686659</v>
      </c>
      <c r="K1736">
        <v>0.88785682834573842</v>
      </c>
      <c r="L1736">
        <v>1.1772639751434331</v>
      </c>
      <c r="M1736">
        <v>3462</v>
      </c>
      <c r="N1736">
        <v>3215</v>
      </c>
      <c r="O1736">
        <v>540</v>
      </c>
      <c r="P1736">
        <v>303</v>
      </c>
    </row>
    <row r="1737" spans="1:16" x14ac:dyDescent="0.25">
      <c r="A1737">
        <v>7</v>
      </c>
      <c r="B1737" t="s">
        <v>29</v>
      </c>
      <c r="C1737" t="s">
        <v>34</v>
      </c>
      <c r="D1737" t="s">
        <v>20</v>
      </c>
      <c r="E1737" t="s">
        <v>36</v>
      </c>
      <c r="F1737">
        <v>7520</v>
      </c>
      <c r="G1737">
        <v>0.87074468085106382</v>
      </c>
      <c r="H1737">
        <v>0.87519260400616339</v>
      </c>
      <c r="I1737">
        <v>0.91122994652406419</v>
      </c>
      <c r="J1737">
        <v>0.84189723320158105</v>
      </c>
      <c r="K1737">
        <v>0.87095888860594739</v>
      </c>
      <c r="L1737">
        <v>1.1772639751434331</v>
      </c>
      <c r="M1737">
        <v>852</v>
      </c>
      <c r="N1737">
        <v>785</v>
      </c>
      <c r="O1737">
        <v>160</v>
      </c>
      <c r="P1737">
        <v>83</v>
      </c>
    </row>
    <row r="1738" spans="1:16" x14ac:dyDescent="0.25">
      <c r="A1738">
        <v>7</v>
      </c>
      <c r="B1738" t="s">
        <v>30</v>
      </c>
      <c r="C1738" t="s">
        <v>34</v>
      </c>
      <c r="D1738" t="s">
        <v>18</v>
      </c>
      <c r="E1738" t="s">
        <v>36</v>
      </c>
      <c r="F1738">
        <v>7520</v>
      </c>
      <c r="G1738">
        <v>0.7804521276595745</v>
      </c>
      <c r="H1738">
        <v>0.79219634990560095</v>
      </c>
      <c r="I1738">
        <v>0.8358565737051793</v>
      </c>
      <c r="J1738">
        <v>0.75287081339712913</v>
      </c>
      <c r="K1738">
        <v>0.78037835343048578</v>
      </c>
      <c r="L1738">
        <v>1.4983415603637701E-2</v>
      </c>
      <c r="M1738">
        <v>3147</v>
      </c>
      <c r="N1738">
        <v>2722</v>
      </c>
      <c r="O1738">
        <v>1033</v>
      </c>
      <c r="P1738">
        <v>618</v>
      </c>
    </row>
    <row r="1739" spans="1:16" x14ac:dyDescent="0.25">
      <c r="A1739">
        <v>7</v>
      </c>
      <c r="B1739" t="s">
        <v>30</v>
      </c>
      <c r="C1739" t="s">
        <v>34</v>
      </c>
      <c r="D1739" t="s">
        <v>20</v>
      </c>
      <c r="E1739" t="s">
        <v>36</v>
      </c>
      <c r="F1739">
        <v>7520</v>
      </c>
      <c r="G1739">
        <v>0.77606382978723409</v>
      </c>
      <c r="H1739">
        <v>0.78769541099344431</v>
      </c>
      <c r="I1739">
        <v>0.83529411764705885</v>
      </c>
      <c r="J1739">
        <v>0.74522900763358779</v>
      </c>
      <c r="K1739">
        <v>0.77637721755368827</v>
      </c>
      <c r="L1739">
        <v>1.4983415603637701E-2</v>
      </c>
      <c r="M1739">
        <v>781</v>
      </c>
      <c r="N1739">
        <v>678</v>
      </c>
      <c r="O1739">
        <v>267</v>
      </c>
      <c r="P1739">
        <v>154</v>
      </c>
    </row>
    <row r="1740" spans="1:16" x14ac:dyDescent="0.25">
      <c r="A1740">
        <v>7</v>
      </c>
      <c r="B1740" t="s">
        <v>31</v>
      </c>
      <c r="C1740" t="s">
        <v>34</v>
      </c>
      <c r="D1740" t="s">
        <v>18</v>
      </c>
      <c r="E1740" t="s">
        <v>36</v>
      </c>
      <c r="F1740">
        <v>7520</v>
      </c>
      <c r="G1740">
        <v>0.92047872340425529</v>
      </c>
      <c r="H1740">
        <v>0.9257511795381177</v>
      </c>
      <c r="I1740">
        <v>0.99017264276228423</v>
      </c>
      <c r="J1740">
        <v>0.86920027978549774</v>
      </c>
      <c r="K1740">
        <v>0.92038592191376534</v>
      </c>
      <c r="L1740">
        <v>0.80733323097229004</v>
      </c>
      <c r="M1740">
        <v>3728</v>
      </c>
      <c r="N1740">
        <v>3194</v>
      </c>
      <c r="O1740">
        <v>561</v>
      </c>
      <c r="P1740">
        <v>37</v>
      </c>
    </row>
    <row r="1741" spans="1:16" x14ac:dyDescent="0.25">
      <c r="A1741">
        <v>7</v>
      </c>
      <c r="B1741" t="s">
        <v>31</v>
      </c>
      <c r="C1741" t="s">
        <v>34</v>
      </c>
      <c r="D1741" t="s">
        <v>20</v>
      </c>
      <c r="E1741" t="s">
        <v>36</v>
      </c>
      <c r="F1741">
        <v>7520</v>
      </c>
      <c r="G1741">
        <v>0.89148936170212767</v>
      </c>
      <c r="H1741">
        <v>0.900097943192948</v>
      </c>
      <c r="I1741">
        <v>0.98288770053475938</v>
      </c>
      <c r="J1741">
        <v>0.83017163504968383</v>
      </c>
      <c r="K1741">
        <v>0.8919729507964802</v>
      </c>
      <c r="L1741">
        <v>0.80733323097229004</v>
      </c>
      <c r="M1741">
        <v>919</v>
      </c>
      <c r="N1741">
        <v>757</v>
      </c>
      <c r="O1741">
        <v>188</v>
      </c>
      <c r="P1741">
        <v>16</v>
      </c>
    </row>
    <row r="1742" spans="1:16" x14ac:dyDescent="0.25">
      <c r="A1742">
        <v>7</v>
      </c>
      <c r="B1742" t="s">
        <v>32</v>
      </c>
      <c r="C1742" t="s">
        <v>34</v>
      </c>
      <c r="D1742" t="s">
        <v>18</v>
      </c>
      <c r="E1742" t="s">
        <v>36</v>
      </c>
      <c r="F1742">
        <v>7520</v>
      </c>
      <c r="G1742">
        <v>0.83736702127659579</v>
      </c>
      <c r="H1742">
        <v>0.83803469739107395</v>
      </c>
      <c r="I1742">
        <v>0.84037184594953518</v>
      </c>
      <c r="J1742">
        <v>0.83571051241415739</v>
      </c>
      <c r="K1742">
        <v>0.83736302017849595</v>
      </c>
      <c r="L1742">
        <v>7.5880210399627694</v>
      </c>
      <c r="M1742">
        <v>3164</v>
      </c>
      <c r="N1742">
        <v>3133</v>
      </c>
      <c r="O1742">
        <v>622</v>
      </c>
      <c r="P1742">
        <v>601</v>
      </c>
    </row>
    <row r="1743" spans="1:16" x14ac:dyDescent="0.25">
      <c r="A1743">
        <v>7</v>
      </c>
      <c r="B1743" t="s">
        <v>32</v>
      </c>
      <c r="C1743" t="s">
        <v>34</v>
      </c>
      <c r="D1743" t="s">
        <v>20</v>
      </c>
      <c r="E1743" t="s">
        <v>36</v>
      </c>
      <c r="F1743">
        <v>7520</v>
      </c>
      <c r="G1743">
        <v>0.81117021276595747</v>
      </c>
      <c r="H1743">
        <v>0.81086840703249874</v>
      </c>
      <c r="I1743">
        <v>0.81390374331550797</v>
      </c>
      <c r="J1743">
        <v>0.80785562632696395</v>
      </c>
      <c r="K1743">
        <v>0.81118467589055832</v>
      </c>
      <c r="L1743">
        <v>7.5880210399627694</v>
      </c>
      <c r="M1743">
        <v>761</v>
      </c>
      <c r="N1743">
        <v>764</v>
      </c>
      <c r="O1743">
        <v>181</v>
      </c>
      <c r="P1743">
        <v>174</v>
      </c>
    </row>
    <row r="1744" spans="1:16" x14ac:dyDescent="0.25">
      <c r="A1744">
        <v>8</v>
      </c>
      <c r="B1744" t="s">
        <v>16</v>
      </c>
      <c r="C1744" t="s">
        <v>34</v>
      </c>
      <c r="D1744" t="s">
        <v>18</v>
      </c>
      <c r="E1744" t="s">
        <v>36</v>
      </c>
      <c r="F1744">
        <v>7520</v>
      </c>
      <c r="G1744">
        <v>0.84202127659574466</v>
      </c>
      <c r="H1744">
        <v>0.84674922600619185</v>
      </c>
      <c r="I1744">
        <v>0.86894360603653698</v>
      </c>
      <c r="J1744">
        <v>0.82566037735849052</v>
      </c>
      <c r="K1744">
        <v>0.84189900045348087</v>
      </c>
      <c r="L1744">
        <v>0.4803011417388916</v>
      </c>
      <c r="M1744">
        <v>3282</v>
      </c>
      <c r="N1744">
        <v>3050</v>
      </c>
      <c r="O1744">
        <v>693</v>
      </c>
      <c r="P1744">
        <v>495</v>
      </c>
    </row>
    <row r="1745" spans="1:16" x14ac:dyDescent="0.25">
      <c r="A1745">
        <v>8</v>
      </c>
      <c r="B1745" t="s">
        <v>16</v>
      </c>
      <c r="C1745" t="s">
        <v>34</v>
      </c>
      <c r="D1745" t="s">
        <v>20</v>
      </c>
      <c r="E1745" t="s">
        <v>36</v>
      </c>
      <c r="F1745">
        <v>7520</v>
      </c>
      <c r="G1745">
        <v>0.83457446808510638</v>
      </c>
      <c r="H1745">
        <v>0.83306494900697803</v>
      </c>
      <c r="I1745">
        <v>0.84073672806067168</v>
      </c>
      <c r="J1745">
        <v>0.82553191489361699</v>
      </c>
      <c r="K1745">
        <v>0.83468393351831915</v>
      </c>
      <c r="L1745">
        <v>0.4803011417388916</v>
      </c>
      <c r="M1745">
        <v>776</v>
      </c>
      <c r="N1745">
        <v>793</v>
      </c>
      <c r="O1745">
        <v>164</v>
      </c>
      <c r="P1745">
        <v>147</v>
      </c>
    </row>
    <row r="1746" spans="1:16" x14ac:dyDescent="0.25">
      <c r="A1746">
        <v>8</v>
      </c>
      <c r="B1746" t="s">
        <v>21</v>
      </c>
      <c r="C1746" t="s">
        <v>34</v>
      </c>
      <c r="D1746" t="s">
        <v>18</v>
      </c>
      <c r="E1746" t="s">
        <v>36</v>
      </c>
      <c r="F1746">
        <v>7520</v>
      </c>
      <c r="G1746">
        <v>0.92034574468085106</v>
      </c>
      <c r="H1746">
        <v>0.92585716053967082</v>
      </c>
      <c r="I1746">
        <v>0.9902038655017209</v>
      </c>
      <c r="J1746">
        <v>0.8693630869363087</v>
      </c>
      <c r="K1746">
        <v>0.92002846227263446</v>
      </c>
      <c r="L1746">
        <v>0.58176326751708984</v>
      </c>
      <c r="M1746">
        <v>3740</v>
      </c>
      <c r="N1746">
        <v>3181</v>
      </c>
      <c r="O1746">
        <v>562</v>
      </c>
      <c r="P1746">
        <v>37</v>
      </c>
    </row>
    <row r="1747" spans="1:16" x14ac:dyDescent="0.25">
      <c r="A1747">
        <v>8</v>
      </c>
      <c r="B1747" t="s">
        <v>21</v>
      </c>
      <c r="C1747" t="s">
        <v>34</v>
      </c>
      <c r="D1747" t="s">
        <v>20</v>
      </c>
      <c r="E1747" t="s">
        <v>36</v>
      </c>
      <c r="F1747">
        <v>7520</v>
      </c>
      <c r="G1747">
        <v>0.89627659574468088</v>
      </c>
      <c r="H1747">
        <v>0.90245122561280644</v>
      </c>
      <c r="I1747">
        <v>0.97724810400866735</v>
      </c>
      <c r="J1747">
        <v>0.83828996282527879</v>
      </c>
      <c r="K1747">
        <v>0.89771496109524274</v>
      </c>
      <c r="L1747">
        <v>0.58176326751708984</v>
      </c>
      <c r="M1747">
        <v>902</v>
      </c>
      <c r="N1747">
        <v>783</v>
      </c>
      <c r="O1747">
        <v>174</v>
      </c>
      <c r="P1747">
        <v>21</v>
      </c>
    </row>
    <row r="1748" spans="1:16" x14ac:dyDescent="0.25">
      <c r="A1748">
        <v>8</v>
      </c>
      <c r="B1748" t="s">
        <v>22</v>
      </c>
      <c r="C1748" t="s">
        <v>34</v>
      </c>
      <c r="D1748" t="s">
        <v>18</v>
      </c>
      <c r="E1748" t="s">
        <v>36</v>
      </c>
      <c r="F1748">
        <v>7520</v>
      </c>
      <c r="G1748">
        <v>0.77672872340425536</v>
      </c>
      <c r="H1748">
        <v>0.78941427317195545</v>
      </c>
      <c r="I1748">
        <v>0.8332009531374106</v>
      </c>
      <c r="J1748">
        <v>0.75</v>
      </c>
      <c r="K1748">
        <v>0.77647223718852898</v>
      </c>
      <c r="L1748">
        <v>1.41754150390625E-2</v>
      </c>
      <c r="M1748">
        <v>3147</v>
      </c>
      <c r="N1748">
        <v>2694</v>
      </c>
      <c r="O1748">
        <v>1049</v>
      </c>
      <c r="P1748">
        <v>630</v>
      </c>
    </row>
    <row r="1749" spans="1:16" x14ac:dyDescent="0.25">
      <c r="A1749">
        <v>8</v>
      </c>
      <c r="B1749" t="s">
        <v>22</v>
      </c>
      <c r="C1749" t="s">
        <v>34</v>
      </c>
      <c r="D1749" t="s">
        <v>20</v>
      </c>
      <c r="E1749" t="s">
        <v>36</v>
      </c>
      <c r="F1749">
        <v>7520</v>
      </c>
      <c r="G1749">
        <v>0.78404255319148941</v>
      </c>
      <c r="H1749">
        <v>0.78985507246376818</v>
      </c>
      <c r="I1749">
        <v>0.82665222101841818</v>
      </c>
      <c r="J1749">
        <v>0.75619425173439048</v>
      </c>
      <c r="K1749">
        <v>0.78479946474118401</v>
      </c>
      <c r="L1749">
        <v>1.41754150390625E-2</v>
      </c>
      <c r="M1749">
        <v>763</v>
      </c>
      <c r="N1749">
        <v>711</v>
      </c>
      <c r="O1749">
        <v>246</v>
      </c>
      <c r="P1749">
        <v>160</v>
      </c>
    </row>
    <row r="1750" spans="1:16" x14ac:dyDescent="0.25">
      <c r="A1750">
        <v>8</v>
      </c>
      <c r="B1750" t="s">
        <v>23</v>
      </c>
      <c r="C1750" t="s">
        <v>34</v>
      </c>
      <c r="D1750" t="s">
        <v>18</v>
      </c>
      <c r="E1750" t="s">
        <v>36</v>
      </c>
      <c r="F1750">
        <v>7520</v>
      </c>
      <c r="G1750">
        <v>0.80146276595744681</v>
      </c>
      <c r="H1750">
        <v>0.80737969294284606</v>
      </c>
      <c r="I1750">
        <v>0.82843526608419382</v>
      </c>
      <c r="J1750">
        <v>0.78736789129340712</v>
      </c>
      <c r="K1750">
        <v>0.80134026194939056</v>
      </c>
      <c r="L1750">
        <v>3.8120746612548828E-2</v>
      </c>
      <c r="M1750">
        <v>3129</v>
      </c>
      <c r="N1750">
        <v>2898</v>
      </c>
      <c r="O1750">
        <v>845</v>
      </c>
      <c r="P1750">
        <v>648</v>
      </c>
    </row>
    <row r="1751" spans="1:16" x14ac:dyDescent="0.25">
      <c r="A1751">
        <v>8</v>
      </c>
      <c r="B1751" t="s">
        <v>23</v>
      </c>
      <c r="C1751" t="s">
        <v>34</v>
      </c>
      <c r="D1751" t="s">
        <v>20</v>
      </c>
      <c r="E1751" t="s">
        <v>36</v>
      </c>
      <c r="F1751">
        <v>7520</v>
      </c>
      <c r="G1751">
        <v>0.78882978723404251</v>
      </c>
      <c r="H1751">
        <v>0.78804057661505611</v>
      </c>
      <c r="I1751">
        <v>0.79956663055254606</v>
      </c>
      <c r="J1751">
        <v>0.77684210526315789</v>
      </c>
      <c r="K1751">
        <v>0.78902051485830027</v>
      </c>
      <c r="L1751">
        <v>3.8120746612548828E-2</v>
      </c>
      <c r="M1751">
        <v>738</v>
      </c>
      <c r="N1751">
        <v>745</v>
      </c>
      <c r="O1751">
        <v>212</v>
      </c>
      <c r="P1751">
        <v>185</v>
      </c>
    </row>
    <row r="1752" spans="1:16" x14ac:dyDescent="0.25">
      <c r="A1752">
        <v>8</v>
      </c>
      <c r="B1752" t="s">
        <v>24</v>
      </c>
      <c r="C1752" t="s">
        <v>34</v>
      </c>
      <c r="D1752" t="s">
        <v>18</v>
      </c>
      <c r="E1752" t="s">
        <v>36</v>
      </c>
      <c r="F1752">
        <v>7520</v>
      </c>
      <c r="G1752">
        <v>0.82313829787234039</v>
      </c>
      <c r="H1752">
        <v>0.82700312174817892</v>
      </c>
      <c r="I1752">
        <v>0.84167328567646282</v>
      </c>
      <c r="J1752">
        <v>0.81283559192022503</v>
      </c>
      <c r="K1752">
        <v>0.82305411545378038</v>
      </c>
      <c r="L1752">
        <v>3.0826642513275151</v>
      </c>
      <c r="M1752">
        <v>3179</v>
      </c>
      <c r="N1752">
        <v>3011</v>
      </c>
      <c r="O1752">
        <v>732</v>
      </c>
      <c r="P1752">
        <v>598</v>
      </c>
    </row>
    <row r="1753" spans="1:16" x14ac:dyDescent="0.25">
      <c r="A1753">
        <v>8</v>
      </c>
      <c r="B1753" t="s">
        <v>24</v>
      </c>
      <c r="C1753" t="s">
        <v>34</v>
      </c>
      <c r="D1753" t="s">
        <v>20</v>
      </c>
      <c r="E1753" t="s">
        <v>36</v>
      </c>
      <c r="F1753">
        <v>7520</v>
      </c>
      <c r="G1753">
        <v>0.80957446808510636</v>
      </c>
      <c r="H1753">
        <v>0.80773361976369495</v>
      </c>
      <c r="I1753">
        <v>0.81473456121343446</v>
      </c>
      <c r="J1753">
        <v>0.8008519701810437</v>
      </c>
      <c r="K1753">
        <v>0.80966613118142994</v>
      </c>
      <c r="L1753">
        <v>3.0826642513275151</v>
      </c>
      <c r="M1753">
        <v>752</v>
      </c>
      <c r="N1753">
        <v>770</v>
      </c>
      <c r="O1753">
        <v>187</v>
      </c>
      <c r="P1753">
        <v>171</v>
      </c>
    </row>
    <row r="1754" spans="1:16" x14ac:dyDescent="0.25">
      <c r="A1754">
        <v>8</v>
      </c>
      <c r="B1754" t="s">
        <v>25</v>
      </c>
      <c r="C1754" t="s">
        <v>34</v>
      </c>
      <c r="D1754" t="s">
        <v>18</v>
      </c>
      <c r="E1754" t="s">
        <v>36</v>
      </c>
      <c r="F1754">
        <v>7520</v>
      </c>
      <c r="G1754">
        <v>0.75811170212765955</v>
      </c>
      <c r="H1754">
        <v>0.76807344128522248</v>
      </c>
      <c r="I1754">
        <v>0.79745830023828435</v>
      </c>
      <c r="J1754">
        <v>0.74077717658632558</v>
      </c>
      <c r="K1754">
        <v>0.75793299730054742</v>
      </c>
      <c r="L1754">
        <v>6.30476975440979</v>
      </c>
      <c r="M1754">
        <v>3012</v>
      </c>
      <c r="N1754">
        <v>2689</v>
      </c>
      <c r="O1754">
        <v>1054</v>
      </c>
      <c r="P1754">
        <v>765</v>
      </c>
    </row>
    <row r="1755" spans="1:16" x14ac:dyDescent="0.25">
      <c r="A1755">
        <v>8</v>
      </c>
      <c r="B1755" t="s">
        <v>25</v>
      </c>
      <c r="C1755" t="s">
        <v>34</v>
      </c>
      <c r="D1755" t="s">
        <v>20</v>
      </c>
      <c r="E1755" t="s">
        <v>36</v>
      </c>
      <c r="F1755">
        <v>7520</v>
      </c>
      <c r="G1755">
        <v>0.75957446808510642</v>
      </c>
      <c r="H1755">
        <v>0.76235541535226081</v>
      </c>
      <c r="I1755">
        <v>0.78548212351029256</v>
      </c>
      <c r="J1755">
        <v>0.74055158324821246</v>
      </c>
      <c r="K1755">
        <v>0.76003468766946192</v>
      </c>
      <c r="L1755">
        <v>6.30476975440979</v>
      </c>
      <c r="M1755">
        <v>725</v>
      </c>
      <c r="N1755">
        <v>703</v>
      </c>
      <c r="O1755">
        <v>254</v>
      </c>
      <c r="P1755">
        <v>198</v>
      </c>
    </row>
    <row r="1756" spans="1:16" x14ac:dyDescent="0.25">
      <c r="A1756">
        <v>8</v>
      </c>
      <c r="B1756" t="s">
        <v>26</v>
      </c>
      <c r="C1756" t="s">
        <v>34</v>
      </c>
      <c r="D1756" t="s">
        <v>18</v>
      </c>
      <c r="E1756" t="s">
        <v>36</v>
      </c>
      <c r="F1756">
        <v>7520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5.6433200836181641E-2</v>
      </c>
      <c r="M1756">
        <v>3777</v>
      </c>
      <c r="N1756">
        <v>3743</v>
      </c>
      <c r="O1756">
        <v>0</v>
      </c>
      <c r="P1756">
        <v>0</v>
      </c>
    </row>
    <row r="1757" spans="1:16" x14ac:dyDescent="0.25">
      <c r="A1757">
        <v>8</v>
      </c>
      <c r="B1757" t="s">
        <v>26</v>
      </c>
      <c r="C1757" t="s">
        <v>34</v>
      </c>
      <c r="D1757" t="s">
        <v>20</v>
      </c>
      <c r="E1757" t="s">
        <v>36</v>
      </c>
      <c r="F1757">
        <v>7520</v>
      </c>
      <c r="G1757">
        <v>0.91648936170212769</v>
      </c>
      <c r="H1757">
        <v>0.91671087533156514</v>
      </c>
      <c r="I1757">
        <v>0.93607800650054174</v>
      </c>
      <c r="J1757">
        <v>0.89812889812889818</v>
      </c>
      <c r="K1757">
        <v>0.91683733135894374</v>
      </c>
      <c r="L1757">
        <v>5.6433200836181641E-2</v>
      </c>
      <c r="M1757">
        <v>864</v>
      </c>
      <c r="N1757">
        <v>859</v>
      </c>
      <c r="O1757">
        <v>98</v>
      </c>
      <c r="P1757">
        <v>59</v>
      </c>
    </row>
    <row r="1758" spans="1:16" x14ac:dyDescent="0.25">
      <c r="A1758">
        <v>8</v>
      </c>
      <c r="B1758" t="s">
        <v>27</v>
      </c>
      <c r="C1758" t="s">
        <v>34</v>
      </c>
      <c r="D1758" t="s">
        <v>18</v>
      </c>
      <c r="E1758" t="s">
        <v>36</v>
      </c>
      <c r="F1758">
        <v>7520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1.2072973251342769</v>
      </c>
      <c r="M1758">
        <v>3777</v>
      </c>
      <c r="N1758">
        <v>3743</v>
      </c>
      <c r="O1758">
        <v>0</v>
      </c>
      <c r="P1758">
        <v>0</v>
      </c>
    </row>
    <row r="1759" spans="1:16" x14ac:dyDescent="0.25">
      <c r="A1759">
        <v>8</v>
      </c>
      <c r="B1759" t="s">
        <v>27</v>
      </c>
      <c r="C1759" t="s">
        <v>34</v>
      </c>
      <c r="D1759" t="s">
        <v>20</v>
      </c>
      <c r="E1759" t="s">
        <v>36</v>
      </c>
      <c r="F1759">
        <v>7520</v>
      </c>
      <c r="G1759">
        <v>0.9553191489361702</v>
      </c>
      <c r="H1759">
        <v>0.95503211991434689</v>
      </c>
      <c r="I1759">
        <v>0.96641386782231853</v>
      </c>
      <c r="J1759">
        <v>0.94391534391534393</v>
      </c>
      <c r="K1759">
        <v>0.95551623380666606</v>
      </c>
      <c r="L1759">
        <v>1.2072973251342769</v>
      </c>
      <c r="M1759">
        <v>892</v>
      </c>
      <c r="N1759">
        <v>904</v>
      </c>
      <c r="O1759">
        <v>53</v>
      </c>
      <c r="P1759">
        <v>31</v>
      </c>
    </row>
    <row r="1760" spans="1:16" x14ac:dyDescent="0.25">
      <c r="A1760">
        <v>8</v>
      </c>
      <c r="B1760" t="s">
        <v>28</v>
      </c>
      <c r="C1760" t="s">
        <v>34</v>
      </c>
      <c r="D1760" t="s">
        <v>18</v>
      </c>
      <c r="E1760" t="s">
        <v>36</v>
      </c>
      <c r="F1760">
        <v>7520</v>
      </c>
      <c r="G1760">
        <v>0.80797872340425536</v>
      </c>
      <c r="H1760">
        <v>0.81285640228097467</v>
      </c>
      <c r="I1760">
        <v>0.83028858882711143</v>
      </c>
      <c r="J1760">
        <v>0.79614115257679618</v>
      </c>
      <c r="K1760">
        <v>0.80787739620356369</v>
      </c>
      <c r="L1760">
        <v>0.1575887203216553</v>
      </c>
      <c r="M1760">
        <v>3136</v>
      </c>
      <c r="N1760">
        <v>2940</v>
      </c>
      <c r="O1760">
        <v>803</v>
      </c>
      <c r="P1760">
        <v>641</v>
      </c>
    </row>
    <row r="1761" spans="1:16" x14ac:dyDescent="0.25">
      <c r="A1761">
        <v>8</v>
      </c>
      <c r="B1761" t="s">
        <v>28</v>
      </c>
      <c r="C1761" t="s">
        <v>34</v>
      </c>
      <c r="D1761" t="s">
        <v>20</v>
      </c>
      <c r="E1761" t="s">
        <v>36</v>
      </c>
      <c r="F1761">
        <v>7520</v>
      </c>
      <c r="G1761">
        <v>0.79680851063829783</v>
      </c>
      <c r="H1761">
        <v>0.79484425349087007</v>
      </c>
      <c r="I1761">
        <v>0.80173347778981585</v>
      </c>
      <c r="J1761">
        <v>0.7880724174653887</v>
      </c>
      <c r="K1761">
        <v>0.79689599699313152</v>
      </c>
      <c r="L1761">
        <v>0.1575887203216553</v>
      </c>
      <c r="M1761">
        <v>740</v>
      </c>
      <c r="N1761">
        <v>758</v>
      </c>
      <c r="O1761">
        <v>199</v>
      </c>
      <c r="P1761">
        <v>183</v>
      </c>
    </row>
    <row r="1762" spans="1:16" x14ac:dyDescent="0.25">
      <c r="A1762">
        <v>8</v>
      </c>
      <c r="B1762" t="s">
        <v>29</v>
      </c>
      <c r="C1762" t="s">
        <v>34</v>
      </c>
      <c r="D1762" t="s">
        <v>18</v>
      </c>
      <c r="E1762" t="s">
        <v>36</v>
      </c>
      <c r="F1762">
        <v>7520</v>
      </c>
      <c r="G1762">
        <v>0.8904255319148936</v>
      </c>
      <c r="H1762">
        <v>0.89444017422495525</v>
      </c>
      <c r="I1762">
        <v>0.92427852793222132</v>
      </c>
      <c r="J1762">
        <v>0.86646810622983372</v>
      </c>
      <c r="K1762">
        <v>0.89027177799229273</v>
      </c>
      <c r="L1762">
        <v>1.196132898330688</v>
      </c>
      <c r="M1762">
        <v>3491</v>
      </c>
      <c r="N1762">
        <v>3205</v>
      </c>
      <c r="O1762">
        <v>538</v>
      </c>
      <c r="P1762">
        <v>286</v>
      </c>
    </row>
    <row r="1763" spans="1:16" x14ac:dyDescent="0.25">
      <c r="A1763">
        <v>8</v>
      </c>
      <c r="B1763" t="s">
        <v>29</v>
      </c>
      <c r="C1763" t="s">
        <v>34</v>
      </c>
      <c r="D1763" t="s">
        <v>20</v>
      </c>
      <c r="E1763" t="s">
        <v>36</v>
      </c>
      <c r="F1763">
        <v>7520</v>
      </c>
      <c r="G1763">
        <v>0.87074468085106382</v>
      </c>
      <c r="H1763">
        <v>0.87244094488188972</v>
      </c>
      <c r="I1763">
        <v>0.90032502708559048</v>
      </c>
      <c r="J1763">
        <v>0.84623217922606919</v>
      </c>
      <c r="K1763">
        <v>0.87127014154697491</v>
      </c>
      <c r="L1763">
        <v>1.196132898330688</v>
      </c>
      <c r="M1763">
        <v>831</v>
      </c>
      <c r="N1763">
        <v>806</v>
      </c>
      <c r="O1763">
        <v>151</v>
      </c>
      <c r="P1763">
        <v>92</v>
      </c>
    </row>
    <row r="1764" spans="1:16" x14ac:dyDescent="0.25">
      <c r="A1764">
        <v>8</v>
      </c>
      <c r="B1764" t="s">
        <v>30</v>
      </c>
      <c r="C1764" t="s">
        <v>34</v>
      </c>
      <c r="D1764" t="s">
        <v>18</v>
      </c>
      <c r="E1764" t="s">
        <v>36</v>
      </c>
      <c r="F1764">
        <v>7520</v>
      </c>
      <c r="G1764">
        <v>0.77672872340425536</v>
      </c>
      <c r="H1764">
        <v>0.78941427317195545</v>
      </c>
      <c r="I1764">
        <v>0.8332009531374106</v>
      </c>
      <c r="J1764">
        <v>0.75</v>
      </c>
      <c r="K1764">
        <v>0.77647223718852898</v>
      </c>
      <c r="L1764">
        <v>1.5381574630737299E-2</v>
      </c>
      <c r="M1764">
        <v>3147</v>
      </c>
      <c r="N1764">
        <v>2694</v>
      </c>
      <c r="O1764">
        <v>1049</v>
      </c>
      <c r="P1764">
        <v>630</v>
      </c>
    </row>
    <row r="1765" spans="1:16" x14ac:dyDescent="0.25">
      <c r="A1765">
        <v>8</v>
      </c>
      <c r="B1765" t="s">
        <v>30</v>
      </c>
      <c r="C1765" t="s">
        <v>34</v>
      </c>
      <c r="D1765" t="s">
        <v>20</v>
      </c>
      <c r="E1765" t="s">
        <v>36</v>
      </c>
      <c r="F1765">
        <v>7520</v>
      </c>
      <c r="G1765">
        <v>0.78404255319148941</v>
      </c>
      <c r="H1765">
        <v>0.78985507246376818</v>
      </c>
      <c r="I1765">
        <v>0.82665222101841818</v>
      </c>
      <c r="J1765">
        <v>0.75619425173439048</v>
      </c>
      <c r="K1765">
        <v>0.78479946474118401</v>
      </c>
      <c r="L1765">
        <v>1.5381574630737299E-2</v>
      </c>
      <c r="M1765">
        <v>763</v>
      </c>
      <c r="N1765">
        <v>711</v>
      </c>
      <c r="O1765">
        <v>246</v>
      </c>
      <c r="P1765">
        <v>160</v>
      </c>
    </row>
    <row r="1766" spans="1:16" x14ac:dyDescent="0.25">
      <c r="A1766">
        <v>8</v>
      </c>
      <c r="B1766" t="s">
        <v>31</v>
      </c>
      <c r="C1766" t="s">
        <v>34</v>
      </c>
      <c r="D1766" t="s">
        <v>18</v>
      </c>
      <c r="E1766" t="s">
        <v>36</v>
      </c>
      <c r="F1766">
        <v>7520</v>
      </c>
      <c r="G1766">
        <v>0.92034574468085106</v>
      </c>
      <c r="H1766">
        <v>0.92585716053967082</v>
      </c>
      <c r="I1766">
        <v>0.9902038655017209</v>
      </c>
      <c r="J1766">
        <v>0.8693630869363087</v>
      </c>
      <c r="K1766">
        <v>0.92002846227263446</v>
      </c>
      <c r="L1766">
        <v>0.59648466110229492</v>
      </c>
      <c r="M1766">
        <v>3740</v>
      </c>
      <c r="N1766">
        <v>3181</v>
      </c>
      <c r="O1766">
        <v>562</v>
      </c>
      <c r="P1766">
        <v>37</v>
      </c>
    </row>
    <row r="1767" spans="1:16" x14ac:dyDescent="0.25">
      <c r="A1767">
        <v>8</v>
      </c>
      <c r="B1767" t="s">
        <v>31</v>
      </c>
      <c r="C1767" t="s">
        <v>34</v>
      </c>
      <c r="D1767" t="s">
        <v>20</v>
      </c>
      <c r="E1767" t="s">
        <v>36</v>
      </c>
      <c r="F1767">
        <v>7520</v>
      </c>
      <c r="G1767">
        <v>0.89627659574468088</v>
      </c>
      <c r="H1767">
        <v>0.90245122561280644</v>
      </c>
      <c r="I1767">
        <v>0.97724810400866735</v>
      </c>
      <c r="J1767">
        <v>0.83828996282527879</v>
      </c>
      <c r="K1767">
        <v>0.89771496109524274</v>
      </c>
      <c r="L1767">
        <v>0.59648466110229492</v>
      </c>
      <c r="M1767">
        <v>902</v>
      </c>
      <c r="N1767">
        <v>783</v>
      </c>
      <c r="O1767">
        <v>174</v>
      </c>
      <c r="P1767">
        <v>21</v>
      </c>
    </row>
    <row r="1768" spans="1:16" x14ac:dyDescent="0.25">
      <c r="A1768">
        <v>8</v>
      </c>
      <c r="B1768" t="s">
        <v>32</v>
      </c>
      <c r="C1768" t="s">
        <v>34</v>
      </c>
      <c r="D1768" t="s">
        <v>18</v>
      </c>
      <c r="E1768" t="s">
        <v>36</v>
      </c>
      <c r="F1768">
        <v>7520</v>
      </c>
      <c r="G1768">
        <v>0.85212765957446812</v>
      </c>
      <c r="H1768">
        <v>0.86061669591376277</v>
      </c>
      <c r="I1768">
        <v>0.90892242520518929</v>
      </c>
      <c r="J1768">
        <v>0.8171863841942395</v>
      </c>
      <c r="K1768">
        <v>0.85186970846153132</v>
      </c>
      <c r="L1768">
        <v>10.559767007827761</v>
      </c>
      <c r="M1768">
        <v>3433</v>
      </c>
      <c r="N1768">
        <v>2975</v>
      </c>
      <c r="O1768">
        <v>768</v>
      </c>
      <c r="P1768">
        <v>344</v>
      </c>
    </row>
    <row r="1769" spans="1:16" x14ac:dyDescent="0.25">
      <c r="A1769">
        <v>8</v>
      </c>
      <c r="B1769" t="s">
        <v>32</v>
      </c>
      <c r="C1769" t="s">
        <v>34</v>
      </c>
      <c r="D1769" t="s">
        <v>20</v>
      </c>
      <c r="E1769" t="s">
        <v>36</v>
      </c>
      <c r="F1769">
        <v>7520</v>
      </c>
      <c r="G1769">
        <v>0.83882978723404256</v>
      </c>
      <c r="H1769">
        <v>0.84485407066052232</v>
      </c>
      <c r="I1769">
        <v>0.89382448537378112</v>
      </c>
      <c r="J1769">
        <v>0.80097087378640774</v>
      </c>
      <c r="K1769">
        <v>0.83980670454686968</v>
      </c>
      <c r="L1769">
        <v>10.559767007827761</v>
      </c>
      <c r="M1769">
        <v>825</v>
      </c>
      <c r="N1769">
        <v>752</v>
      </c>
      <c r="O1769">
        <v>205</v>
      </c>
      <c r="P1769">
        <v>98</v>
      </c>
    </row>
    <row r="1770" spans="1:16" x14ac:dyDescent="0.25">
      <c r="A1770">
        <v>9</v>
      </c>
      <c r="B1770" t="s">
        <v>16</v>
      </c>
      <c r="C1770" t="s">
        <v>34</v>
      </c>
      <c r="D1770" t="s">
        <v>18</v>
      </c>
      <c r="E1770" t="s">
        <v>36</v>
      </c>
      <c r="F1770">
        <v>7520</v>
      </c>
      <c r="G1770">
        <v>0.84228723404255323</v>
      </c>
      <c r="H1770">
        <v>0.84708612686952045</v>
      </c>
      <c r="I1770">
        <v>0.87158397452905279</v>
      </c>
      <c r="J1770">
        <v>0.82392776523702027</v>
      </c>
      <c r="K1770">
        <v>0.84221694061030083</v>
      </c>
      <c r="L1770">
        <v>0.46726036071777338</v>
      </c>
      <c r="M1770">
        <v>3285</v>
      </c>
      <c r="N1770">
        <v>3049</v>
      </c>
      <c r="O1770">
        <v>702</v>
      </c>
      <c r="P1770">
        <v>484</v>
      </c>
    </row>
    <row r="1771" spans="1:16" x14ac:dyDescent="0.25">
      <c r="A1771">
        <v>9</v>
      </c>
      <c r="B1771" t="s">
        <v>16</v>
      </c>
      <c r="C1771" t="s">
        <v>34</v>
      </c>
      <c r="D1771" t="s">
        <v>20</v>
      </c>
      <c r="E1771" t="s">
        <v>36</v>
      </c>
      <c r="F1771">
        <v>7520</v>
      </c>
      <c r="G1771">
        <v>0.83457446808510638</v>
      </c>
      <c r="H1771">
        <v>0.83927648578811354</v>
      </c>
      <c r="I1771">
        <v>0.8721804511278195</v>
      </c>
      <c r="J1771">
        <v>0.80876494023904377</v>
      </c>
      <c r="K1771">
        <v>0.83493111070616477</v>
      </c>
      <c r="L1771">
        <v>0.46726036071777338</v>
      </c>
      <c r="M1771">
        <v>812</v>
      </c>
      <c r="N1771">
        <v>757</v>
      </c>
      <c r="O1771">
        <v>192</v>
      </c>
      <c r="P1771">
        <v>119</v>
      </c>
    </row>
    <row r="1772" spans="1:16" x14ac:dyDescent="0.25">
      <c r="A1772">
        <v>9</v>
      </c>
      <c r="B1772" t="s">
        <v>21</v>
      </c>
      <c r="C1772" t="s">
        <v>34</v>
      </c>
      <c r="D1772" t="s">
        <v>18</v>
      </c>
      <c r="E1772" t="s">
        <v>36</v>
      </c>
      <c r="F1772">
        <v>7520</v>
      </c>
      <c r="G1772">
        <v>0.92234042553191486</v>
      </c>
      <c r="H1772">
        <v>0.92743538767395639</v>
      </c>
      <c r="I1772">
        <v>0.99018307243300607</v>
      </c>
      <c r="J1772">
        <v>0.87216639401729379</v>
      </c>
      <c r="K1772">
        <v>0.92217764658707102</v>
      </c>
      <c r="L1772">
        <v>0.56719422340393066</v>
      </c>
      <c r="M1772">
        <v>3732</v>
      </c>
      <c r="N1772">
        <v>3204</v>
      </c>
      <c r="O1772">
        <v>547</v>
      </c>
      <c r="P1772">
        <v>37</v>
      </c>
    </row>
    <row r="1773" spans="1:16" x14ac:dyDescent="0.25">
      <c r="A1773">
        <v>9</v>
      </c>
      <c r="B1773" t="s">
        <v>21</v>
      </c>
      <c r="C1773" t="s">
        <v>34</v>
      </c>
      <c r="D1773" t="s">
        <v>20</v>
      </c>
      <c r="E1773" t="s">
        <v>36</v>
      </c>
      <c r="F1773">
        <v>7520</v>
      </c>
      <c r="G1773">
        <v>0.88829787234042556</v>
      </c>
      <c r="H1773">
        <v>0.89695780176643769</v>
      </c>
      <c r="I1773">
        <v>0.98174006444683137</v>
      </c>
      <c r="J1773">
        <v>0.82565492321589884</v>
      </c>
      <c r="K1773">
        <v>0.88918404697578657</v>
      </c>
      <c r="L1773">
        <v>0.56719422340393066</v>
      </c>
      <c r="M1773">
        <v>914</v>
      </c>
      <c r="N1773">
        <v>756</v>
      </c>
      <c r="O1773">
        <v>193</v>
      </c>
      <c r="P1773">
        <v>17</v>
      </c>
    </row>
    <row r="1774" spans="1:16" x14ac:dyDescent="0.25">
      <c r="A1774">
        <v>9</v>
      </c>
      <c r="B1774" t="s">
        <v>22</v>
      </c>
      <c r="C1774" t="s">
        <v>34</v>
      </c>
      <c r="D1774" t="s">
        <v>18</v>
      </c>
      <c r="E1774" t="s">
        <v>36</v>
      </c>
      <c r="F1774">
        <v>7520</v>
      </c>
      <c r="G1774">
        <v>0.77952127659574466</v>
      </c>
      <c r="H1774">
        <v>0.79081503911178397</v>
      </c>
      <c r="I1774">
        <v>0.83152029716105069</v>
      </c>
      <c r="J1774">
        <v>0.75390906904017319</v>
      </c>
      <c r="K1774">
        <v>0.77939651221688899</v>
      </c>
      <c r="L1774">
        <v>1.5722513198852539E-2</v>
      </c>
      <c r="M1774">
        <v>3134</v>
      </c>
      <c r="N1774">
        <v>2728</v>
      </c>
      <c r="O1774">
        <v>1023</v>
      </c>
      <c r="P1774">
        <v>635</v>
      </c>
    </row>
    <row r="1775" spans="1:16" x14ac:dyDescent="0.25">
      <c r="A1775">
        <v>9</v>
      </c>
      <c r="B1775" t="s">
        <v>22</v>
      </c>
      <c r="C1775" t="s">
        <v>34</v>
      </c>
      <c r="D1775" t="s">
        <v>20</v>
      </c>
      <c r="E1775" t="s">
        <v>36</v>
      </c>
      <c r="F1775">
        <v>7520</v>
      </c>
      <c r="G1775">
        <v>0.76968085106382977</v>
      </c>
      <c r="H1775">
        <v>0.78295739348370919</v>
      </c>
      <c r="I1775">
        <v>0.83888292158968847</v>
      </c>
      <c r="J1775">
        <v>0.73402255639097747</v>
      </c>
      <c r="K1775">
        <v>0.77033714045764712</v>
      </c>
      <c r="L1775">
        <v>1.5722513198852539E-2</v>
      </c>
      <c r="M1775">
        <v>781</v>
      </c>
      <c r="N1775">
        <v>666</v>
      </c>
      <c r="O1775">
        <v>283</v>
      </c>
      <c r="P1775">
        <v>150</v>
      </c>
    </row>
    <row r="1776" spans="1:16" x14ac:dyDescent="0.25">
      <c r="A1776">
        <v>9</v>
      </c>
      <c r="B1776" t="s">
        <v>23</v>
      </c>
      <c r="C1776" t="s">
        <v>34</v>
      </c>
      <c r="D1776" t="s">
        <v>18</v>
      </c>
      <c r="E1776" t="s">
        <v>36</v>
      </c>
      <c r="F1776">
        <v>7520</v>
      </c>
      <c r="G1776">
        <v>0.79800531914893613</v>
      </c>
      <c r="H1776">
        <v>0.80341659117380615</v>
      </c>
      <c r="I1776">
        <v>0.8235606261607854</v>
      </c>
      <c r="J1776">
        <v>0.78423446184941892</v>
      </c>
      <c r="K1776">
        <v>0.79794400276314414</v>
      </c>
      <c r="L1776">
        <v>3.8119316101074219E-2</v>
      </c>
      <c r="M1776">
        <v>3104</v>
      </c>
      <c r="N1776">
        <v>2897</v>
      </c>
      <c r="O1776">
        <v>854</v>
      </c>
      <c r="P1776">
        <v>665</v>
      </c>
    </row>
    <row r="1777" spans="1:16" x14ac:dyDescent="0.25">
      <c r="A1777">
        <v>9</v>
      </c>
      <c r="B1777" t="s">
        <v>23</v>
      </c>
      <c r="C1777" t="s">
        <v>34</v>
      </c>
      <c r="D1777" t="s">
        <v>20</v>
      </c>
      <c r="E1777" t="s">
        <v>36</v>
      </c>
      <c r="F1777">
        <v>7520</v>
      </c>
      <c r="G1777">
        <v>0.79734042553191486</v>
      </c>
      <c r="H1777">
        <v>0.80062794348508637</v>
      </c>
      <c r="I1777">
        <v>0.82169709989258866</v>
      </c>
      <c r="J1777">
        <v>0.78061224489795922</v>
      </c>
      <c r="K1777">
        <v>0.79757141612121529</v>
      </c>
      <c r="L1777">
        <v>3.8119316101074219E-2</v>
      </c>
      <c r="M1777">
        <v>765</v>
      </c>
      <c r="N1777">
        <v>734</v>
      </c>
      <c r="O1777">
        <v>215</v>
      </c>
      <c r="P1777">
        <v>166</v>
      </c>
    </row>
    <row r="1778" spans="1:16" x14ac:dyDescent="0.25">
      <c r="A1778">
        <v>9</v>
      </c>
      <c r="B1778" t="s">
        <v>24</v>
      </c>
      <c r="C1778" t="s">
        <v>34</v>
      </c>
      <c r="D1778" t="s">
        <v>18</v>
      </c>
      <c r="E1778" t="s">
        <v>36</v>
      </c>
      <c r="F1778">
        <v>7520</v>
      </c>
      <c r="G1778">
        <v>0.83231382978723401</v>
      </c>
      <c r="H1778">
        <v>0.82065140093870004</v>
      </c>
      <c r="I1778">
        <v>0.76545502785884845</v>
      </c>
      <c r="J1778">
        <v>0.88442673206621703</v>
      </c>
      <c r="K1778">
        <v>0.83247424813363635</v>
      </c>
      <c r="L1778">
        <v>13.14625716209412</v>
      </c>
      <c r="M1778">
        <v>2885</v>
      </c>
      <c r="N1778">
        <v>3374</v>
      </c>
      <c r="O1778">
        <v>377</v>
      </c>
      <c r="P1778">
        <v>884</v>
      </c>
    </row>
    <row r="1779" spans="1:16" x14ac:dyDescent="0.25">
      <c r="A1779">
        <v>9</v>
      </c>
      <c r="B1779" t="s">
        <v>24</v>
      </c>
      <c r="C1779" t="s">
        <v>34</v>
      </c>
      <c r="D1779" t="s">
        <v>20</v>
      </c>
      <c r="E1779" t="s">
        <v>36</v>
      </c>
      <c r="F1779">
        <v>7520</v>
      </c>
      <c r="G1779">
        <v>0.81648936170212771</v>
      </c>
      <c r="H1779">
        <v>0.80341880341880345</v>
      </c>
      <c r="I1779">
        <v>0.757250268528464</v>
      </c>
      <c r="J1779">
        <v>0.85558252427184467</v>
      </c>
      <c r="K1779">
        <v>0.8159275578680254</v>
      </c>
      <c r="L1779">
        <v>13.14625716209412</v>
      </c>
      <c r="M1779">
        <v>705</v>
      </c>
      <c r="N1779">
        <v>830</v>
      </c>
      <c r="O1779">
        <v>119</v>
      </c>
      <c r="P1779">
        <v>226</v>
      </c>
    </row>
    <row r="1780" spans="1:16" x14ac:dyDescent="0.25">
      <c r="A1780">
        <v>9</v>
      </c>
      <c r="B1780" t="s">
        <v>25</v>
      </c>
      <c r="C1780" t="s">
        <v>34</v>
      </c>
      <c r="D1780" t="s">
        <v>18</v>
      </c>
      <c r="E1780" t="s">
        <v>36</v>
      </c>
      <c r="F1780">
        <v>7520</v>
      </c>
      <c r="G1780">
        <v>0.77087765957446808</v>
      </c>
      <c r="H1780">
        <v>0.78470573534924404</v>
      </c>
      <c r="I1780">
        <v>0.83311223136110379</v>
      </c>
      <c r="J1780">
        <v>0.74161549362305146</v>
      </c>
      <c r="K1780">
        <v>0.77072833642168759</v>
      </c>
      <c r="L1780">
        <v>4.2069368362426758</v>
      </c>
      <c r="M1780">
        <v>3140</v>
      </c>
      <c r="N1780">
        <v>2657</v>
      </c>
      <c r="O1780">
        <v>1094</v>
      </c>
      <c r="P1780">
        <v>629</v>
      </c>
    </row>
    <row r="1781" spans="1:16" x14ac:dyDescent="0.25">
      <c r="A1781">
        <v>9</v>
      </c>
      <c r="B1781" t="s">
        <v>25</v>
      </c>
      <c r="C1781" t="s">
        <v>34</v>
      </c>
      <c r="D1781" t="s">
        <v>20</v>
      </c>
      <c r="E1781" t="s">
        <v>36</v>
      </c>
      <c r="F1781">
        <v>7520</v>
      </c>
      <c r="G1781">
        <v>0.7686170212765957</v>
      </c>
      <c r="H1781">
        <v>0.78151682571572068</v>
      </c>
      <c r="I1781">
        <v>0.83566058002148225</v>
      </c>
      <c r="J1781">
        <v>0.73396226415094334</v>
      </c>
      <c r="K1781">
        <v>0.7692528400634282</v>
      </c>
      <c r="L1781">
        <v>4.2069368362426758</v>
      </c>
      <c r="M1781">
        <v>778</v>
      </c>
      <c r="N1781">
        <v>667</v>
      </c>
      <c r="O1781">
        <v>282</v>
      </c>
      <c r="P1781">
        <v>153</v>
      </c>
    </row>
    <row r="1782" spans="1:16" x14ac:dyDescent="0.25">
      <c r="A1782">
        <v>9</v>
      </c>
      <c r="B1782" t="s">
        <v>26</v>
      </c>
      <c r="C1782" t="s">
        <v>34</v>
      </c>
      <c r="D1782" t="s">
        <v>18</v>
      </c>
      <c r="E1782" t="s">
        <v>36</v>
      </c>
      <c r="F1782">
        <v>7520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5.5554389953613281E-2</v>
      </c>
      <c r="M1782">
        <v>3769</v>
      </c>
      <c r="N1782">
        <v>3751</v>
      </c>
      <c r="O1782">
        <v>0</v>
      </c>
      <c r="P1782">
        <v>0</v>
      </c>
    </row>
    <row r="1783" spans="1:16" x14ac:dyDescent="0.25">
      <c r="A1783">
        <v>9</v>
      </c>
      <c r="B1783" t="s">
        <v>26</v>
      </c>
      <c r="C1783" t="s">
        <v>34</v>
      </c>
      <c r="D1783" t="s">
        <v>20</v>
      </c>
      <c r="E1783" t="s">
        <v>36</v>
      </c>
      <c r="F1783">
        <v>7520</v>
      </c>
      <c r="G1783">
        <v>0.91648936170212769</v>
      </c>
      <c r="H1783">
        <v>0.91792995295347612</v>
      </c>
      <c r="I1783">
        <v>0.9430719656283566</v>
      </c>
      <c r="J1783">
        <v>0.8940936863543788</v>
      </c>
      <c r="K1783">
        <v>0.9167414622662331</v>
      </c>
      <c r="L1783">
        <v>5.5554389953613281E-2</v>
      </c>
      <c r="M1783">
        <v>878</v>
      </c>
      <c r="N1783">
        <v>845</v>
      </c>
      <c r="O1783">
        <v>104</v>
      </c>
      <c r="P1783">
        <v>53</v>
      </c>
    </row>
    <row r="1784" spans="1:16" x14ac:dyDescent="0.25">
      <c r="A1784">
        <v>9</v>
      </c>
      <c r="B1784" t="s">
        <v>27</v>
      </c>
      <c r="C1784" t="s">
        <v>34</v>
      </c>
      <c r="D1784" t="s">
        <v>18</v>
      </c>
      <c r="E1784" t="s">
        <v>36</v>
      </c>
      <c r="F1784">
        <v>7520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1.2233948707580571</v>
      </c>
      <c r="M1784">
        <v>3769</v>
      </c>
      <c r="N1784">
        <v>3751</v>
      </c>
      <c r="O1784">
        <v>0</v>
      </c>
      <c r="P1784">
        <v>0</v>
      </c>
    </row>
    <row r="1785" spans="1:16" x14ac:dyDescent="0.25">
      <c r="A1785">
        <v>9</v>
      </c>
      <c r="B1785" t="s">
        <v>27</v>
      </c>
      <c r="C1785" t="s">
        <v>34</v>
      </c>
      <c r="D1785" t="s">
        <v>20</v>
      </c>
      <c r="E1785" t="s">
        <v>36</v>
      </c>
      <c r="F1785">
        <v>7520</v>
      </c>
      <c r="G1785">
        <v>0.94946808510638303</v>
      </c>
      <c r="H1785">
        <v>0.94981510829371374</v>
      </c>
      <c r="I1785">
        <v>0.96562835660580026</v>
      </c>
      <c r="J1785">
        <v>0.93451143451143448</v>
      </c>
      <c r="K1785">
        <v>0.94962134374020257</v>
      </c>
      <c r="L1785">
        <v>1.2233948707580571</v>
      </c>
      <c r="M1785">
        <v>899</v>
      </c>
      <c r="N1785">
        <v>886</v>
      </c>
      <c r="O1785">
        <v>63</v>
      </c>
      <c r="P1785">
        <v>32</v>
      </c>
    </row>
    <row r="1786" spans="1:16" x14ac:dyDescent="0.25">
      <c r="A1786">
        <v>9</v>
      </c>
      <c r="B1786" t="s">
        <v>28</v>
      </c>
      <c r="C1786" t="s">
        <v>34</v>
      </c>
      <c r="D1786" t="s">
        <v>18</v>
      </c>
      <c r="E1786" t="s">
        <v>36</v>
      </c>
      <c r="F1786">
        <v>7520</v>
      </c>
      <c r="G1786">
        <v>0.7958776595744681</v>
      </c>
      <c r="H1786">
        <v>0.80051981806367778</v>
      </c>
      <c r="I1786">
        <v>0.8171928893605731</v>
      </c>
      <c r="J1786">
        <v>0.78451349974528783</v>
      </c>
      <c r="K1786">
        <v>0.79582651666109161</v>
      </c>
      <c r="L1786">
        <v>0.2284128665924072</v>
      </c>
      <c r="M1786">
        <v>3080</v>
      </c>
      <c r="N1786">
        <v>2905</v>
      </c>
      <c r="O1786">
        <v>846</v>
      </c>
      <c r="P1786">
        <v>689</v>
      </c>
    </row>
    <row r="1787" spans="1:16" x14ac:dyDescent="0.25">
      <c r="A1787">
        <v>9</v>
      </c>
      <c r="B1787" t="s">
        <v>28</v>
      </c>
      <c r="C1787" t="s">
        <v>34</v>
      </c>
      <c r="D1787" t="s">
        <v>20</v>
      </c>
      <c r="E1787" t="s">
        <v>36</v>
      </c>
      <c r="F1787">
        <v>7520</v>
      </c>
      <c r="G1787">
        <v>0.80531914893617018</v>
      </c>
      <c r="H1787">
        <v>0.80655391120507391</v>
      </c>
      <c r="I1787">
        <v>0.81954887218045114</v>
      </c>
      <c r="J1787">
        <v>0.79396462018730485</v>
      </c>
      <c r="K1787">
        <v>0.80545409889317598</v>
      </c>
      <c r="L1787">
        <v>0.2284128665924072</v>
      </c>
      <c r="M1787">
        <v>763</v>
      </c>
      <c r="N1787">
        <v>751</v>
      </c>
      <c r="O1787">
        <v>198</v>
      </c>
      <c r="P1787">
        <v>168</v>
      </c>
    </row>
    <row r="1788" spans="1:16" x14ac:dyDescent="0.25">
      <c r="A1788">
        <v>9</v>
      </c>
      <c r="B1788" t="s">
        <v>29</v>
      </c>
      <c r="C1788" t="s">
        <v>34</v>
      </c>
      <c r="D1788" t="s">
        <v>18</v>
      </c>
      <c r="E1788" t="s">
        <v>36</v>
      </c>
      <c r="F1788">
        <v>7520</v>
      </c>
      <c r="G1788">
        <v>0.88789893617021276</v>
      </c>
      <c r="H1788">
        <v>0.89143593045717973</v>
      </c>
      <c r="I1788">
        <v>0.91828071106394271</v>
      </c>
      <c r="J1788">
        <v>0.86611611611611616</v>
      </c>
      <c r="K1788">
        <v>0.8878260393496199</v>
      </c>
      <c r="L1788">
        <v>1.6263530254364009</v>
      </c>
      <c r="M1788">
        <v>3461</v>
      </c>
      <c r="N1788">
        <v>3216</v>
      </c>
      <c r="O1788">
        <v>535</v>
      </c>
      <c r="P1788">
        <v>308</v>
      </c>
    </row>
    <row r="1789" spans="1:16" x14ac:dyDescent="0.25">
      <c r="A1789">
        <v>9</v>
      </c>
      <c r="B1789" t="s">
        <v>29</v>
      </c>
      <c r="C1789" t="s">
        <v>34</v>
      </c>
      <c r="D1789" t="s">
        <v>20</v>
      </c>
      <c r="E1789" t="s">
        <v>36</v>
      </c>
      <c r="F1789">
        <v>7520</v>
      </c>
      <c r="G1789">
        <v>0.87393617021276593</v>
      </c>
      <c r="H1789">
        <v>0.87802367472979925</v>
      </c>
      <c r="I1789">
        <v>0.91621911922663801</v>
      </c>
      <c r="J1789">
        <v>0.84288537549407117</v>
      </c>
      <c r="K1789">
        <v>0.87433716762174907</v>
      </c>
      <c r="L1789">
        <v>1.6263530254364009</v>
      </c>
      <c r="M1789">
        <v>853</v>
      </c>
      <c r="N1789">
        <v>790</v>
      </c>
      <c r="O1789">
        <v>159</v>
      </c>
      <c r="P1789">
        <v>78</v>
      </c>
    </row>
    <row r="1790" spans="1:16" x14ac:dyDescent="0.25">
      <c r="A1790">
        <v>9</v>
      </c>
      <c r="B1790" t="s">
        <v>30</v>
      </c>
      <c r="C1790" t="s">
        <v>34</v>
      </c>
      <c r="D1790" t="s">
        <v>18</v>
      </c>
      <c r="E1790" t="s">
        <v>36</v>
      </c>
      <c r="F1790">
        <v>7520</v>
      </c>
      <c r="G1790">
        <v>0.77952127659574466</v>
      </c>
      <c r="H1790">
        <v>0.79081503911178397</v>
      </c>
      <c r="I1790">
        <v>0.83152029716105069</v>
      </c>
      <c r="J1790">
        <v>0.75390906904017319</v>
      </c>
      <c r="K1790">
        <v>0.77939651221688899</v>
      </c>
      <c r="L1790">
        <v>1.934146881103516E-2</v>
      </c>
      <c r="M1790">
        <v>3134</v>
      </c>
      <c r="N1790">
        <v>2728</v>
      </c>
      <c r="O1790">
        <v>1023</v>
      </c>
      <c r="P1790">
        <v>635</v>
      </c>
    </row>
    <row r="1791" spans="1:16" x14ac:dyDescent="0.25">
      <c r="A1791">
        <v>9</v>
      </c>
      <c r="B1791" t="s">
        <v>30</v>
      </c>
      <c r="C1791" t="s">
        <v>34</v>
      </c>
      <c r="D1791" t="s">
        <v>20</v>
      </c>
      <c r="E1791" t="s">
        <v>36</v>
      </c>
      <c r="F1791">
        <v>7520</v>
      </c>
      <c r="G1791">
        <v>0.76968085106382977</v>
      </c>
      <c r="H1791">
        <v>0.78295739348370919</v>
      </c>
      <c r="I1791">
        <v>0.83888292158968847</v>
      </c>
      <c r="J1791">
        <v>0.73402255639097747</v>
      </c>
      <c r="K1791">
        <v>0.77033714045764712</v>
      </c>
      <c r="L1791">
        <v>1.934146881103516E-2</v>
      </c>
      <c r="M1791">
        <v>781</v>
      </c>
      <c r="N1791">
        <v>666</v>
      </c>
      <c r="O1791">
        <v>283</v>
      </c>
      <c r="P1791">
        <v>150</v>
      </c>
    </row>
    <row r="1792" spans="1:16" x14ac:dyDescent="0.25">
      <c r="A1792">
        <v>9</v>
      </c>
      <c r="B1792" t="s">
        <v>31</v>
      </c>
      <c r="C1792" t="s">
        <v>34</v>
      </c>
      <c r="D1792" t="s">
        <v>18</v>
      </c>
      <c r="E1792" t="s">
        <v>36</v>
      </c>
      <c r="F1792">
        <v>7520</v>
      </c>
      <c r="G1792">
        <v>0.92234042553191486</v>
      </c>
      <c r="H1792">
        <v>0.92743538767395639</v>
      </c>
      <c r="I1792">
        <v>0.99018307243300607</v>
      </c>
      <c r="J1792">
        <v>0.87216639401729379</v>
      </c>
      <c r="K1792">
        <v>0.92217764658707102</v>
      </c>
      <c r="L1792">
        <v>0.85558986663818359</v>
      </c>
      <c r="M1792">
        <v>3732</v>
      </c>
      <c r="N1792">
        <v>3204</v>
      </c>
      <c r="O1792">
        <v>547</v>
      </c>
      <c r="P1792">
        <v>37</v>
      </c>
    </row>
    <row r="1793" spans="1:16" x14ac:dyDescent="0.25">
      <c r="A1793">
        <v>9</v>
      </c>
      <c r="B1793" t="s">
        <v>31</v>
      </c>
      <c r="C1793" t="s">
        <v>34</v>
      </c>
      <c r="D1793" t="s">
        <v>20</v>
      </c>
      <c r="E1793" t="s">
        <v>36</v>
      </c>
      <c r="F1793">
        <v>7520</v>
      </c>
      <c r="G1793">
        <v>0.88829787234042556</v>
      </c>
      <c r="H1793">
        <v>0.89695780176643769</v>
      </c>
      <c r="I1793">
        <v>0.98174006444683137</v>
      </c>
      <c r="J1793">
        <v>0.82565492321589884</v>
      </c>
      <c r="K1793">
        <v>0.88918404697578657</v>
      </c>
      <c r="L1793">
        <v>0.85558986663818359</v>
      </c>
      <c r="M1793">
        <v>914</v>
      </c>
      <c r="N1793">
        <v>756</v>
      </c>
      <c r="O1793">
        <v>193</v>
      </c>
      <c r="P1793">
        <v>17</v>
      </c>
    </row>
    <row r="1794" spans="1:16" x14ac:dyDescent="0.25">
      <c r="A1794">
        <v>9</v>
      </c>
      <c r="B1794" t="s">
        <v>32</v>
      </c>
      <c r="C1794" t="s">
        <v>34</v>
      </c>
      <c r="D1794" t="s">
        <v>18</v>
      </c>
      <c r="E1794" t="s">
        <v>36</v>
      </c>
      <c r="F1794">
        <v>7520</v>
      </c>
      <c r="G1794">
        <v>0.85398936170212769</v>
      </c>
      <c r="H1794">
        <v>0.86312640239341809</v>
      </c>
      <c r="I1794">
        <v>0.91854603343061825</v>
      </c>
      <c r="J1794">
        <v>0.81401363743240063</v>
      </c>
      <c r="K1794">
        <v>0.85383446699523446</v>
      </c>
      <c r="L1794">
        <v>9.8897292613983154</v>
      </c>
      <c r="M1794">
        <v>3462</v>
      </c>
      <c r="N1794">
        <v>2960</v>
      </c>
      <c r="O1794">
        <v>791</v>
      </c>
      <c r="P1794">
        <v>307</v>
      </c>
    </row>
    <row r="1795" spans="1:16" x14ac:dyDescent="0.25">
      <c r="A1795">
        <v>9</v>
      </c>
      <c r="B1795" t="s">
        <v>32</v>
      </c>
      <c r="C1795" t="s">
        <v>34</v>
      </c>
      <c r="D1795" t="s">
        <v>20</v>
      </c>
      <c r="E1795" t="s">
        <v>36</v>
      </c>
      <c r="F1795">
        <v>7520</v>
      </c>
      <c r="G1795">
        <v>0.8457446808510638</v>
      </c>
      <c r="H1795">
        <v>0.85514485514485516</v>
      </c>
      <c r="I1795">
        <v>0.91944146079484423</v>
      </c>
      <c r="J1795">
        <v>0.79925303454715224</v>
      </c>
      <c r="K1795">
        <v>0.84644359657234303</v>
      </c>
      <c r="L1795">
        <v>9.8897292613983154</v>
      </c>
      <c r="M1795">
        <v>856</v>
      </c>
      <c r="N1795">
        <v>734</v>
      </c>
      <c r="O1795">
        <v>215</v>
      </c>
      <c r="P1795">
        <v>75</v>
      </c>
    </row>
    <row r="1796" spans="1:16" x14ac:dyDescent="0.25">
      <c r="A1796">
        <v>10</v>
      </c>
      <c r="B1796" t="s">
        <v>16</v>
      </c>
      <c r="C1796" t="s">
        <v>34</v>
      </c>
      <c r="D1796" t="s">
        <v>18</v>
      </c>
      <c r="E1796" t="s">
        <v>36</v>
      </c>
      <c r="F1796">
        <v>7520</v>
      </c>
      <c r="G1796">
        <v>0.84521276595744677</v>
      </c>
      <c r="H1796">
        <v>0.84961240310077513</v>
      </c>
      <c r="I1796">
        <v>0.87214854111405837</v>
      </c>
      <c r="J1796">
        <v>0.82821158690176322</v>
      </c>
      <c r="K1796">
        <v>0.84514093722369588</v>
      </c>
      <c r="L1796">
        <v>0.49322700500488281</v>
      </c>
      <c r="M1796">
        <v>3288</v>
      </c>
      <c r="N1796">
        <v>3068</v>
      </c>
      <c r="O1796">
        <v>682</v>
      </c>
      <c r="P1796">
        <v>482</v>
      </c>
    </row>
    <row r="1797" spans="1:16" x14ac:dyDescent="0.25">
      <c r="A1797">
        <v>10</v>
      </c>
      <c r="B1797" t="s">
        <v>16</v>
      </c>
      <c r="C1797" t="s">
        <v>34</v>
      </c>
      <c r="D1797" t="s">
        <v>20</v>
      </c>
      <c r="E1797" t="s">
        <v>36</v>
      </c>
      <c r="F1797">
        <v>7520</v>
      </c>
      <c r="G1797">
        <v>0.84042553191489366</v>
      </c>
      <c r="H1797">
        <v>0.84309623430962344</v>
      </c>
      <c r="I1797">
        <v>0.8666666666666667</v>
      </c>
      <c r="J1797">
        <v>0.8207739307535642</v>
      </c>
      <c r="K1797">
        <v>0.84070175438596495</v>
      </c>
      <c r="L1797">
        <v>0.49322700500488281</v>
      </c>
      <c r="M1797">
        <v>806</v>
      </c>
      <c r="N1797">
        <v>774</v>
      </c>
      <c r="O1797">
        <v>176</v>
      </c>
      <c r="P1797">
        <v>124</v>
      </c>
    </row>
    <row r="1798" spans="1:16" x14ac:dyDescent="0.25">
      <c r="A1798">
        <v>10</v>
      </c>
      <c r="B1798" t="s">
        <v>21</v>
      </c>
      <c r="C1798" t="s">
        <v>34</v>
      </c>
      <c r="D1798" t="s">
        <v>18</v>
      </c>
      <c r="E1798" t="s">
        <v>36</v>
      </c>
      <c r="F1798">
        <v>7520</v>
      </c>
      <c r="G1798">
        <v>0.92034574468085106</v>
      </c>
      <c r="H1798">
        <v>0.92567316044174208</v>
      </c>
      <c r="I1798">
        <v>0.98938992042440321</v>
      </c>
      <c r="J1798">
        <v>0.86966658894847282</v>
      </c>
      <c r="K1798">
        <v>0.92016162687886827</v>
      </c>
      <c r="L1798">
        <v>0.66540002822875977</v>
      </c>
      <c r="M1798">
        <v>3730</v>
      </c>
      <c r="N1798">
        <v>3191</v>
      </c>
      <c r="O1798">
        <v>559</v>
      </c>
      <c r="P1798">
        <v>40</v>
      </c>
    </row>
    <row r="1799" spans="1:16" x14ac:dyDescent="0.25">
      <c r="A1799">
        <v>10</v>
      </c>
      <c r="B1799" t="s">
        <v>21</v>
      </c>
      <c r="C1799" t="s">
        <v>34</v>
      </c>
      <c r="D1799" t="s">
        <v>20</v>
      </c>
      <c r="E1799" t="s">
        <v>36</v>
      </c>
      <c r="F1799">
        <v>7520</v>
      </c>
      <c r="G1799">
        <v>0.89414893617021274</v>
      </c>
      <c r="H1799">
        <v>0.90192212912764913</v>
      </c>
      <c r="I1799">
        <v>0.9838709677419355</v>
      </c>
      <c r="J1799">
        <v>0.83257506824385807</v>
      </c>
      <c r="K1799">
        <v>0.8950933786078098</v>
      </c>
      <c r="L1799">
        <v>0.66540002822875977</v>
      </c>
      <c r="M1799">
        <v>915</v>
      </c>
      <c r="N1799">
        <v>766</v>
      </c>
      <c r="O1799">
        <v>184</v>
      </c>
      <c r="P1799">
        <v>15</v>
      </c>
    </row>
    <row r="1800" spans="1:16" x14ac:dyDescent="0.25">
      <c r="A1800">
        <v>10</v>
      </c>
      <c r="B1800" t="s">
        <v>22</v>
      </c>
      <c r="C1800" t="s">
        <v>34</v>
      </c>
      <c r="D1800" t="s">
        <v>18</v>
      </c>
      <c r="E1800" t="s">
        <v>36</v>
      </c>
      <c r="F1800">
        <v>7520</v>
      </c>
      <c r="G1800">
        <v>0.77672872340425536</v>
      </c>
      <c r="H1800">
        <v>0.78819225432067619</v>
      </c>
      <c r="I1800">
        <v>0.82864721485411141</v>
      </c>
      <c r="J1800">
        <v>0.75150348809237433</v>
      </c>
      <c r="K1800">
        <v>0.77659027409372228</v>
      </c>
      <c r="L1800">
        <v>1.6967058181762699E-2</v>
      </c>
      <c r="M1800">
        <v>3124</v>
      </c>
      <c r="N1800">
        <v>2717</v>
      </c>
      <c r="O1800">
        <v>1033</v>
      </c>
      <c r="P1800">
        <v>646</v>
      </c>
    </row>
    <row r="1801" spans="1:16" x14ac:dyDescent="0.25">
      <c r="A1801">
        <v>10</v>
      </c>
      <c r="B1801" t="s">
        <v>22</v>
      </c>
      <c r="C1801" t="s">
        <v>34</v>
      </c>
      <c r="D1801" t="s">
        <v>20</v>
      </c>
      <c r="E1801" t="s">
        <v>36</v>
      </c>
      <c r="F1801">
        <v>7520</v>
      </c>
      <c r="G1801">
        <v>0.77659574468085102</v>
      </c>
      <c r="H1801">
        <v>0.7843942505133471</v>
      </c>
      <c r="I1801">
        <v>0.82150537634408605</v>
      </c>
      <c r="J1801">
        <v>0.75049115913555997</v>
      </c>
      <c r="K1801">
        <v>0.77706847764572728</v>
      </c>
      <c r="L1801">
        <v>1.6967058181762699E-2</v>
      </c>
      <c r="M1801">
        <v>764</v>
      </c>
      <c r="N1801">
        <v>696</v>
      </c>
      <c r="O1801">
        <v>254</v>
      </c>
      <c r="P1801">
        <v>166</v>
      </c>
    </row>
    <row r="1802" spans="1:16" x14ac:dyDescent="0.25">
      <c r="A1802">
        <v>10</v>
      </c>
      <c r="B1802" t="s">
        <v>23</v>
      </c>
      <c r="C1802" t="s">
        <v>34</v>
      </c>
      <c r="D1802" t="s">
        <v>18</v>
      </c>
      <c r="E1802" t="s">
        <v>36</v>
      </c>
      <c r="F1802">
        <v>7520</v>
      </c>
      <c r="G1802">
        <v>0.79773936170212767</v>
      </c>
      <c r="H1802">
        <v>0.80331048752101386</v>
      </c>
      <c r="I1802">
        <v>0.82387267904509287</v>
      </c>
      <c r="J1802">
        <v>0.78374968458238703</v>
      </c>
      <c r="K1802">
        <v>0.79766967285587964</v>
      </c>
      <c r="L1802">
        <v>7.2715520858764648E-2</v>
      </c>
      <c r="M1802">
        <v>3106</v>
      </c>
      <c r="N1802">
        <v>2893</v>
      </c>
      <c r="O1802">
        <v>857</v>
      </c>
      <c r="P1802">
        <v>664</v>
      </c>
    </row>
    <row r="1803" spans="1:16" x14ac:dyDescent="0.25">
      <c r="A1803">
        <v>10</v>
      </c>
      <c r="B1803" t="s">
        <v>23</v>
      </c>
      <c r="C1803" t="s">
        <v>34</v>
      </c>
      <c r="D1803" t="s">
        <v>20</v>
      </c>
      <c r="E1803" t="s">
        <v>36</v>
      </c>
      <c r="F1803">
        <v>7520</v>
      </c>
      <c r="G1803">
        <v>0.7978723404255319</v>
      </c>
      <c r="H1803">
        <v>0.80083857442348005</v>
      </c>
      <c r="I1803">
        <v>0.82150537634408605</v>
      </c>
      <c r="J1803">
        <v>0.78118609406952966</v>
      </c>
      <c r="K1803">
        <v>0.79812110922467461</v>
      </c>
      <c r="L1803">
        <v>7.2715520858764648E-2</v>
      </c>
      <c r="M1803">
        <v>764</v>
      </c>
      <c r="N1803">
        <v>736</v>
      </c>
      <c r="O1803">
        <v>214</v>
      </c>
      <c r="P1803">
        <v>166</v>
      </c>
    </row>
    <row r="1804" spans="1:16" x14ac:dyDescent="0.25">
      <c r="A1804">
        <v>10</v>
      </c>
      <c r="B1804" t="s">
        <v>24</v>
      </c>
      <c r="C1804" t="s">
        <v>34</v>
      </c>
      <c r="D1804" t="s">
        <v>18</v>
      </c>
      <c r="E1804" t="s">
        <v>36</v>
      </c>
      <c r="F1804">
        <v>7520</v>
      </c>
      <c r="G1804">
        <v>0.85</v>
      </c>
      <c r="H1804">
        <v>0.85692541856925419</v>
      </c>
      <c r="I1804">
        <v>0.8960212201591512</v>
      </c>
      <c r="J1804">
        <v>0.82109868740884784</v>
      </c>
      <c r="K1804">
        <v>0.84987727674624214</v>
      </c>
      <c r="L1804">
        <v>9.5459303855895996</v>
      </c>
      <c r="M1804">
        <v>3378</v>
      </c>
      <c r="N1804">
        <v>3014</v>
      </c>
      <c r="O1804">
        <v>736</v>
      </c>
      <c r="P1804">
        <v>392</v>
      </c>
    </row>
    <row r="1805" spans="1:16" x14ac:dyDescent="0.25">
      <c r="A1805">
        <v>10</v>
      </c>
      <c r="B1805" t="s">
        <v>24</v>
      </c>
      <c r="C1805" t="s">
        <v>34</v>
      </c>
      <c r="D1805" t="s">
        <v>20</v>
      </c>
      <c r="E1805" t="s">
        <v>36</v>
      </c>
      <c r="F1805">
        <v>7520</v>
      </c>
      <c r="G1805">
        <v>0.85</v>
      </c>
      <c r="H1805">
        <v>0.8553846153846153</v>
      </c>
      <c r="I1805">
        <v>0.89677419354838706</v>
      </c>
      <c r="J1805">
        <v>0.81764705882352939</v>
      </c>
      <c r="K1805">
        <v>0.85049235993208827</v>
      </c>
      <c r="L1805">
        <v>9.5459303855895996</v>
      </c>
      <c r="M1805">
        <v>834</v>
      </c>
      <c r="N1805">
        <v>764</v>
      </c>
      <c r="O1805">
        <v>186</v>
      </c>
      <c r="P1805">
        <v>96</v>
      </c>
    </row>
    <row r="1806" spans="1:16" x14ac:dyDescent="0.25">
      <c r="A1806">
        <v>10</v>
      </c>
      <c r="B1806" t="s">
        <v>25</v>
      </c>
      <c r="C1806" t="s">
        <v>34</v>
      </c>
      <c r="D1806" t="s">
        <v>18</v>
      </c>
      <c r="E1806" t="s">
        <v>36</v>
      </c>
      <c r="F1806">
        <v>7520</v>
      </c>
      <c r="G1806">
        <v>0.76090425531914896</v>
      </c>
      <c r="H1806">
        <v>0.77095541401273882</v>
      </c>
      <c r="I1806">
        <v>0.80265251989389919</v>
      </c>
      <c r="J1806">
        <v>0.7416666666666667</v>
      </c>
      <c r="K1806">
        <v>0.7607929266136163</v>
      </c>
      <c r="L1806">
        <v>4.2083380222320557</v>
      </c>
      <c r="M1806">
        <v>3026</v>
      </c>
      <c r="N1806">
        <v>2696</v>
      </c>
      <c r="O1806">
        <v>1054</v>
      </c>
      <c r="P1806">
        <v>744</v>
      </c>
    </row>
    <row r="1807" spans="1:16" x14ac:dyDescent="0.25">
      <c r="A1807">
        <v>10</v>
      </c>
      <c r="B1807" t="s">
        <v>25</v>
      </c>
      <c r="C1807" t="s">
        <v>34</v>
      </c>
      <c r="D1807" t="s">
        <v>20</v>
      </c>
      <c r="E1807" t="s">
        <v>36</v>
      </c>
      <c r="F1807">
        <v>7520</v>
      </c>
      <c r="G1807">
        <v>0.76170212765957446</v>
      </c>
      <c r="H1807">
        <v>0.77096114519427406</v>
      </c>
      <c r="I1807">
        <v>0.81075268817204305</v>
      </c>
      <c r="J1807">
        <v>0.73489278752436649</v>
      </c>
      <c r="K1807">
        <v>0.76221844934917937</v>
      </c>
      <c r="L1807">
        <v>4.2083380222320557</v>
      </c>
      <c r="M1807">
        <v>754</v>
      </c>
      <c r="N1807">
        <v>678</v>
      </c>
      <c r="O1807">
        <v>272</v>
      </c>
      <c r="P1807">
        <v>176</v>
      </c>
    </row>
    <row r="1808" spans="1:16" x14ac:dyDescent="0.25">
      <c r="A1808">
        <v>10</v>
      </c>
      <c r="B1808" t="s">
        <v>26</v>
      </c>
      <c r="C1808" t="s">
        <v>34</v>
      </c>
      <c r="D1808" t="s">
        <v>18</v>
      </c>
      <c r="E1808" t="s">
        <v>36</v>
      </c>
      <c r="F1808">
        <v>7520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5.7581663131713867E-2</v>
      </c>
      <c r="M1808">
        <v>3770</v>
      </c>
      <c r="N1808">
        <v>3750</v>
      </c>
      <c r="O1808">
        <v>0</v>
      </c>
      <c r="P1808">
        <v>0</v>
      </c>
    </row>
    <row r="1809" spans="1:16" x14ac:dyDescent="0.25">
      <c r="A1809">
        <v>10</v>
      </c>
      <c r="B1809" t="s">
        <v>26</v>
      </c>
      <c r="C1809" t="s">
        <v>34</v>
      </c>
      <c r="D1809" t="s">
        <v>20</v>
      </c>
      <c r="E1809" t="s">
        <v>36</v>
      </c>
      <c r="F1809">
        <v>7520</v>
      </c>
      <c r="G1809">
        <v>0.92180851063829783</v>
      </c>
      <c r="H1809">
        <v>0.92226335272342674</v>
      </c>
      <c r="I1809">
        <v>0.93763440860215053</v>
      </c>
      <c r="J1809">
        <v>0.90738813735691992</v>
      </c>
      <c r="K1809">
        <v>0.9219750990379173</v>
      </c>
      <c r="L1809">
        <v>5.7581663131713867E-2</v>
      </c>
      <c r="M1809">
        <v>872</v>
      </c>
      <c r="N1809">
        <v>861</v>
      </c>
      <c r="O1809">
        <v>89</v>
      </c>
      <c r="P1809">
        <v>58</v>
      </c>
    </row>
    <row r="1810" spans="1:16" x14ac:dyDescent="0.25">
      <c r="A1810">
        <v>10</v>
      </c>
      <c r="B1810" t="s">
        <v>27</v>
      </c>
      <c r="C1810" t="s">
        <v>34</v>
      </c>
      <c r="D1810" t="s">
        <v>18</v>
      </c>
      <c r="E1810" t="s">
        <v>36</v>
      </c>
      <c r="F1810">
        <v>7520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1.6596841812133789</v>
      </c>
      <c r="M1810">
        <v>3770</v>
      </c>
      <c r="N1810">
        <v>3750</v>
      </c>
      <c r="O1810">
        <v>0</v>
      </c>
      <c r="P1810">
        <v>0</v>
      </c>
    </row>
    <row r="1811" spans="1:16" x14ac:dyDescent="0.25">
      <c r="A1811">
        <v>10</v>
      </c>
      <c r="B1811" t="s">
        <v>27</v>
      </c>
      <c r="C1811" t="s">
        <v>34</v>
      </c>
      <c r="D1811" t="s">
        <v>20</v>
      </c>
      <c r="E1811" t="s">
        <v>36</v>
      </c>
      <c r="F1811">
        <v>7520</v>
      </c>
      <c r="G1811">
        <v>0.94680851063829785</v>
      </c>
      <c r="H1811">
        <v>0.94714587737843559</v>
      </c>
      <c r="I1811">
        <v>0.96344086021505382</v>
      </c>
      <c r="J1811">
        <v>0.93139293139293144</v>
      </c>
      <c r="K1811">
        <v>0.94698358800226368</v>
      </c>
      <c r="L1811">
        <v>1.6596841812133789</v>
      </c>
      <c r="M1811">
        <v>896</v>
      </c>
      <c r="N1811">
        <v>884</v>
      </c>
      <c r="O1811">
        <v>66</v>
      </c>
      <c r="P1811">
        <v>34</v>
      </c>
    </row>
    <row r="1812" spans="1:16" x14ac:dyDescent="0.25">
      <c r="A1812">
        <v>10</v>
      </c>
      <c r="B1812" t="s">
        <v>28</v>
      </c>
      <c r="C1812" t="s">
        <v>34</v>
      </c>
      <c r="D1812" t="s">
        <v>18</v>
      </c>
      <c r="E1812" t="s">
        <v>36</v>
      </c>
      <c r="F1812">
        <v>7520</v>
      </c>
      <c r="G1812">
        <v>0.80265957446808511</v>
      </c>
      <c r="H1812">
        <v>0.80727272727272736</v>
      </c>
      <c r="I1812">
        <v>0.82440318302387272</v>
      </c>
      <c r="J1812">
        <v>0.79083969465648851</v>
      </c>
      <c r="K1812">
        <v>0.80260159151193633</v>
      </c>
      <c r="L1812">
        <v>0.27723884582519531</v>
      </c>
      <c r="M1812">
        <v>3108</v>
      </c>
      <c r="N1812">
        <v>2928</v>
      </c>
      <c r="O1812">
        <v>822</v>
      </c>
      <c r="P1812">
        <v>662</v>
      </c>
    </row>
    <row r="1813" spans="1:16" x14ac:dyDescent="0.25">
      <c r="A1813">
        <v>10</v>
      </c>
      <c r="B1813" t="s">
        <v>28</v>
      </c>
      <c r="C1813" t="s">
        <v>34</v>
      </c>
      <c r="D1813" t="s">
        <v>20</v>
      </c>
      <c r="E1813" t="s">
        <v>36</v>
      </c>
      <c r="F1813">
        <v>7520</v>
      </c>
      <c r="G1813">
        <v>0.80478723404255315</v>
      </c>
      <c r="H1813">
        <v>0.80530503978779844</v>
      </c>
      <c r="I1813">
        <v>0.81612903225806455</v>
      </c>
      <c r="J1813">
        <v>0.79476439790575915</v>
      </c>
      <c r="K1813">
        <v>0.80490662139219016</v>
      </c>
      <c r="L1813">
        <v>0.27723884582519531</v>
      </c>
      <c r="M1813">
        <v>759</v>
      </c>
      <c r="N1813">
        <v>754</v>
      </c>
      <c r="O1813">
        <v>196</v>
      </c>
      <c r="P1813">
        <v>171</v>
      </c>
    </row>
    <row r="1814" spans="1:16" x14ac:dyDescent="0.25">
      <c r="A1814">
        <v>10</v>
      </c>
      <c r="B1814" t="s">
        <v>29</v>
      </c>
      <c r="C1814" t="s">
        <v>34</v>
      </c>
      <c r="D1814" t="s">
        <v>18</v>
      </c>
      <c r="E1814" t="s">
        <v>36</v>
      </c>
      <c r="F1814">
        <v>7520</v>
      </c>
      <c r="G1814">
        <v>0.89388297872340428</v>
      </c>
      <c r="H1814">
        <v>0.89808429118773936</v>
      </c>
      <c r="I1814">
        <v>0.93262599469496021</v>
      </c>
      <c r="J1814">
        <v>0.86600985221674875</v>
      </c>
      <c r="K1814">
        <v>0.89377966401414677</v>
      </c>
      <c r="L1814">
        <v>1.6684906482696531</v>
      </c>
      <c r="M1814">
        <v>3516</v>
      </c>
      <c r="N1814">
        <v>3206</v>
      </c>
      <c r="O1814">
        <v>544</v>
      </c>
      <c r="P1814">
        <v>254</v>
      </c>
    </row>
    <row r="1815" spans="1:16" x14ac:dyDescent="0.25">
      <c r="A1815">
        <v>10</v>
      </c>
      <c r="B1815" t="s">
        <v>29</v>
      </c>
      <c r="C1815" t="s">
        <v>34</v>
      </c>
      <c r="D1815" t="s">
        <v>20</v>
      </c>
      <c r="E1815" t="s">
        <v>36</v>
      </c>
      <c r="F1815">
        <v>7520</v>
      </c>
      <c r="G1815">
        <v>0.88244680851063828</v>
      </c>
      <c r="H1815">
        <v>0.88471570161711011</v>
      </c>
      <c r="I1815">
        <v>0.91182795698924735</v>
      </c>
      <c r="J1815">
        <v>0.85916919959473148</v>
      </c>
      <c r="K1815">
        <v>0.88275608375778158</v>
      </c>
      <c r="L1815">
        <v>1.6684906482696531</v>
      </c>
      <c r="M1815">
        <v>848</v>
      </c>
      <c r="N1815">
        <v>811</v>
      </c>
      <c r="O1815">
        <v>139</v>
      </c>
      <c r="P1815">
        <v>82</v>
      </c>
    </row>
    <row r="1816" spans="1:16" x14ac:dyDescent="0.25">
      <c r="A1816">
        <v>10</v>
      </c>
      <c r="B1816" t="s">
        <v>30</v>
      </c>
      <c r="C1816" t="s">
        <v>34</v>
      </c>
      <c r="D1816" t="s">
        <v>18</v>
      </c>
      <c r="E1816" t="s">
        <v>36</v>
      </c>
      <c r="F1816">
        <v>7520</v>
      </c>
      <c r="G1816">
        <v>0.77672872340425536</v>
      </c>
      <c r="H1816">
        <v>0.78819225432067619</v>
      </c>
      <c r="I1816">
        <v>0.82864721485411141</v>
      </c>
      <c r="J1816">
        <v>0.75150348809237433</v>
      </c>
      <c r="K1816">
        <v>0.77659027409372228</v>
      </c>
      <c r="L1816">
        <v>1.638078689575195E-2</v>
      </c>
      <c r="M1816">
        <v>3124</v>
      </c>
      <c r="N1816">
        <v>2717</v>
      </c>
      <c r="O1816">
        <v>1033</v>
      </c>
      <c r="P1816">
        <v>646</v>
      </c>
    </row>
    <row r="1817" spans="1:16" x14ac:dyDescent="0.25">
      <c r="A1817">
        <v>10</v>
      </c>
      <c r="B1817" t="s">
        <v>30</v>
      </c>
      <c r="C1817" t="s">
        <v>34</v>
      </c>
      <c r="D1817" t="s">
        <v>20</v>
      </c>
      <c r="E1817" t="s">
        <v>36</v>
      </c>
      <c r="F1817">
        <v>7520</v>
      </c>
      <c r="G1817">
        <v>0.77659574468085102</v>
      </c>
      <c r="H1817">
        <v>0.7843942505133471</v>
      </c>
      <c r="I1817">
        <v>0.82150537634408605</v>
      </c>
      <c r="J1817">
        <v>0.75049115913555997</v>
      </c>
      <c r="K1817">
        <v>0.77706847764572728</v>
      </c>
      <c r="L1817">
        <v>1.638078689575195E-2</v>
      </c>
      <c r="M1817">
        <v>764</v>
      </c>
      <c r="N1817">
        <v>696</v>
      </c>
      <c r="O1817">
        <v>254</v>
      </c>
      <c r="P1817">
        <v>166</v>
      </c>
    </row>
    <row r="1818" spans="1:16" x14ac:dyDescent="0.25">
      <c r="A1818">
        <v>10</v>
      </c>
      <c r="B1818" t="s">
        <v>31</v>
      </c>
      <c r="C1818" t="s">
        <v>34</v>
      </c>
      <c r="D1818" t="s">
        <v>18</v>
      </c>
      <c r="E1818" t="s">
        <v>36</v>
      </c>
      <c r="F1818">
        <v>7520</v>
      </c>
      <c r="G1818">
        <v>0.92034574468085106</v>
      </c>
      <c r="H1818">
        <v>0.92567316044174208</v>
      </c>
      <c r="I1818">
        <v>0.98938992042440321</v>
      </c>
      <c r="J1818">
        <v>0.86966658894847282</v>
      </c>
      <c r="K1818">
        <v>0.92016162687886827</v>
      </c>
      <c r="L1818">
        <v>0.71020698547363281</v>
      </c>
      <c r="M1818">
        <v>3730</v>
      </c>
      <c r="N1818">
        <v>3191</v>
      </c>
      <c r="O1818">
        <v>559</v>
      </c>
      <c r="P1818">
        <v>40</v>
      </c>
    </row>
    <row r="1819" spans="1:16" x14ac:dyDescent="0.25">
      <c r="A1819">
        <v>10</v>
      </c>
      <c r="B1819" t="s">
        <v>31</v>
      </c>
      <c r="C1819" t="s">
        <v>34</v>
      </c>
      <c r="D1819" t="s">
        <v>20</v>
      </c>
      <c r="E1819" t="s">
        <v>36</v>
      </c>
      <c r="F1819">
        <v>7520</v>
      </c>
      <c r="G1819">
        <v>0.89414893617021274</v>
      </c>
      <c r="H1819">
        <v>0.90192212912764913</v>
      </c>
      <c r="I1819">
        <v>0.9838709677419355</v>
      </c>
      <c r="J1819">
        <v>0.83257506824385807</v>
      </c>
      <c r="K1819">
        <v>0.8950933786078098</v>
      </c>
      <c r="L1819">
        <v>0.71020698547363281</v>
      </c>
      <c r="M1819">
        <v>915</v>
      </c>
      <c r="N1819">
        <v>766</v>
      </c>
      <c r="O1819">
        <v>184</v>
      </c>
      <c r="P1819">
        <v>15</v>
      </c>
    </row>
    <row r="1820" spans="1:16" x14ac:dyDescent="0.25">
      <c r="A1820">
        <v>10</v>
      </c>
      <c r="B1820" t="s">
        <v>32</v>
      </c>
      <c r="C1820" t="s">
        <v>34</v>
      </c>
      <c r="D1820" t="s">
        <v>18</v>
      </c>
      <c r="E1820" t="s">
        <v>36</v>
      </c>
      <c r="F1820">
        <v>7520</v>
      </c>
      <c r="G1820">
        <v>0.82154255319148939</v>
      </c>
      <c r="H1820">
        <v>0.8197205803331542</v>
      </c>
      <c r="I1820">
        <v>0.80928381962864726</v>
      </c>
      <c r="J1820">
        <v>0.83043004899292328</v>
      </c>
      <c r="K1820">
        <v>0.82157524314765695</v>
      </c>
      <c r="L1820">
        <v>3.8776473999023442</v>
      </c>
      <c r="M1820">
        <v>3051</v>
      </c>
      <c r="N1820">
        <v>3127</v>
      </c>
      <c r="O1820">
        <v>623</v>
      </c>
      <c r="P1820">
        <v>719</v>
      </c>
    </row>
    <row r="1821" spans="1:16" x14ac:dyDescent="0.25">
      <c r="A1821">
        <v>10</v>
      </c>
      <c r="B1821" t="s">
        <v>32</v>
      </c>
      <c r="C1821" t="s">
        <v>34</v>
      </c>
      <c r="D1821" t="s">
        <v>20</v>
      </c>
      <c r="E1821" t="s">
        <v>36</v>
      </c>
      <c r="F1821">
        <v>7520</v>
      </c>
      <c r="G1821">
        <v>0.82393617021276599</v>
      </c>
      <c r="H1821">
        <v>0.82040151926207272</v>
      </c>
      <c r="I1821">
        <v>0.81290322580645158</v>
      </c>
      <c r="J1821">
        <v>0.82803943044906902</v>
      </c>
      <c r="K1821">
        <v>0.82382003395585746</v>
      </c>
      <c r="L1821">
        <v>3.8776473999023442</v>
      </c>
      <c r="M1821">
        <v>756</v>
      </c>
      <c r="N1821">
        <v>793</v>
      </c>
      <c r="O1821">
        <v>157</v>
      </c>
      <c r="P1821">
        <v>174</v>
      </c>
    </row>
    <row r="1822" spans="1:16" x14ac:dyDescent="0.25">
      <c r="A1822">
        <v>1</v>
      </c>
      <c r="B1822" t="s">
        <v>16</v>
      </c>
      <c r="C1822" t="s">
        <v>35</v>
      </c>
      <c r="D1822" t="s">
        <v>18</v>
      </c>
      <c r="E1822" t="s">
        <v>36</v>
      </c>
      <c r="F1822">
        <v>7777</v>
      </c>
      <c r="G1822">
        <v>0.84042689983284047</v>
      </c>
      <c r="H1822">
        <v>0.84312981923903429</v>
      </c>
      <c r="I1822">
        <v>0.85754692723065051</v>
      </c>
      <c r="J1822">
        <v>0.82918945798110388</v>
      </c>
      <c r="K1822">
        <v>0.8404246981832264</v>
      </c>
      <c r="L1822">
        <v>0.46855688095092768</v>
      </c>
      <c r="M1822">
        <v>3335</v>
      </c>
      <c r="N1822">
        <v>3201</v>
      </c>
      <c r="O1822">
        <v>687</v>
      </c>
      <c r="P1822">
        <v>554</v>
      </c>
    </row>
    <row r="1823" spans="1:16" x14ac:dyDescent="0.25">
      <c r="A1823">
        <v>1</v>
      </c>
      <c r="B1823" t="s">
        <v>16</v>
      </c>
      <c r="C1823" t="s">
        <v>35</v>
      </c>
      <c r="D1823" t="s">
        <v>20</v>
      </c>
      <c r="E1823" t="s">
        <v>36</v>
      </c>
      <c r="F1823">
        <v>7777</v>
      </c>
      <c r="G1823">
        <v>0.84421593830334185</v>
      </c>
      <c r="H1823">
        <v>0.84517118037812977</v>
      </c>
      <c r="I1823">
        <v>0.85082304526748975</v>
      </c>
      <c r="J1823">
        <v>0.83959390862944161</v>
      </c>
      <c r="K1823">
        <v>0.8442193335278867</v>
      </c>
      <c r="L1823">
        <v>0.46855688095092768</v>
      </c>
      <c r="M1823">
        <v>827</v>
      </c>
      <c r="N1823">
        <v>815</v>
      </c>
      <c r="O1823">
        <v>158</v>
      </c>
      <c r="P1823">
        <v>145</v>
      </c>
    </row>
    <row r="1824" spans="1:16" x14ac:dyDescent="0.25">
      <c r="A1824">
        <v>1</v>
      </c>
      <c r="B1824" t="s">
        <v>21</v>
      </c>
      <c r="C1824" t="s">
        <v>35</v>
      </c>
      <c r="D1824" t="s">
        <v>18</v>
      </c>
      <c r="E1824" t="s">
        <v>36</v>
      </c>
      <c r="F1824">
        <v>7777</v>
      </c>
      <c r="G1824">
        <v>0.91680596631091682</v>
      </c>
      <c r="H1824">
        <v>0.92237552489502106</v>
      </c>
      <c r="I1824">
        <v>0.98842890203137057</v>
      </c>
      <c r="J1824">
        <v>0.86459739091318044</v>
      </c>
      <c r="K1824">
        <v>0.91679675554243412</v>
      </c>
      <c r="L1824">
        <v>0.66109728813171387</v>
      </c>
      <c r="M1824">
        <v>3844</v>
      </c>
      <c r="N1824">
        <v>3286</v>
      </c>
      <c r="O1824">
        <v>602</v>
      </c>
      <c r="P1824">
        <v>45</v>
      </c>
    </row>
    <row r="1825" spans="1:16" x14ac:dyDescent="0.25">
      <c r="A1825">
        <v>1</v>
      </c>
      <c r="B1825" t="s">
        <v>21</v>
      </c>
      <c r="C1825" t="s">
        <v>35</v>
      </c>
      <c r="D1825" t="s">
        <v>20</v>
      </c>
      <c r="E1825" t="s">
        <v>36</v>
      </c>
      <c r="F1825">
        <v>7777</v>
      </c>
      <c r="G1825">
        <v>0.8992287917737789</v>
      </c>
      <c r="H1825">
        <v>0.90675547098001896</v>
      </c>
      <c r="I1825">
        <v>0.98045267489711929</v>
      </c>
      <c r="J1825">
        <v>0.8433628318584071</v>
      </c>
      <c r="K1825">
        <v>0.89927053066541474</v>
      </c>
      <c r="L1825">
        <v>0.66109728813171387</v>
      </c>
      <c r="M1825">
        <v>953</v>
      </c>
      <c r="N1825">
        <v>796</v>
      </c>
      <c r="O1825">
        <v>177</v>
      </c>
      <c r="P1825">
        <v>19</v>
      </c>
    </row>
    <row r="1826" spans="1:16" x14ac:dyDescent="0.25">
      <c r="A1826">
        <v>1</v>
      </c>
      <c r="B1826" t="s">
        <v>22</v>
      </c>
      <c r="C1826" t="s">
        <v>35</v>
      </c>
      <c r="D1826" t="s">
        <v>18</v>
      </c>
      <c r="E1826" t="s">
        <v>36</v>
      </c>
      <c r="F1826">
        <v>7777</v>
      </c>
      <c r="G1826">
        <v>0.78680725215378677</v>
      </c>
      <c r="H1826">
        <v>0.79932219801500848</v>
      </c>
      <c r="I1826">
        <v>0.84906145538698896</v>
      </c>
      <c r="J1826">
        <v>0.75508804024697007</v>
      </c>
      <c r="K1826">
        <v>0.78679924621201291</v>
      </c>
      <c r="L1826">
        <v>1.5305280685424799E-2</v>
      </c>
      <c r="M1826">
        <v>3302</v>
      </c>
      <c r="N1826">
        <v>2817</v>
      </c>
      <c r="O1826">
        <v>1071</v>
      </c>
      <c r="P1826">
        <v>587</v>
      </c>
    </row>
    <row r="1827" spans="1:16" x14ac:dyDescent="0.25">
      <c r="A1827">
        <v>1</v>
      </c>
      <c r="B1827" t="s">
        <v>22</v>
      </c>
      <c r="C1827" t="s">
        <v>35</v>
      </c>
      <c r="D1827" t="s">
        <v>20</v>
      </c>
      <c r="E1827" t="s">
        <v>36</v>
      </c>
      <c r="F1827">
        <v>7777</v>
      </c>
      <c r="G1827">
        <v>0.78251928020565553</v>
      </c>
      <c r="H1827">
        <v>0.79131721756290085</v>
      </c>
      <c r="I1827">
        <v>0.82510288065843618</v>
      </c>
      <c r="J1827">
        <v>0.76018957345971561</v>
      </c>
      <c r="K1827">
        <v>0.78254116283692621</v>
      </c>
      <c r="L1827">
        <v>1.5305280685424799E-2</v>
      </c>
      <c r="M1827">
        <v>802</v>
      </c>
      <c r="N1827">
        <v>720</v>
      </c>
      <c r="O1827">
        <v>253</v>
      </c>
      <c r="P1827">
        <v>170</v>
      </c>
    </row>
    <row r="1828" spans="1:16" x14ac:dyDescent="0.25">
      <c r="A1828">
        <v>1</v>
      </c>
      <c r="B1828" t="s">
        <v>23</v>
      </c>
      <c r="C1828" t="s">
        <v>35</v>
      </c>
      <c r="D1828" t="s">
        <v>18</v>
      </c>
      <c r="E1828" t="s">
        <v>36</v>
      </c>
      <c r="F1828">
        <v>7777</v>
      </c>
      <c r="G1828">
        <v>0.80995242381380994</v>
      </c>
      <c r="H1828">
        <v>0.8158943697060288</v>
      </c>
      <c r="I1828">
        <v>0.84211879660581124</v>
      </c>
      <c r="J1828">
        <v>0.79125392606909883</v>
      </c>
      <c r="K1828">
        <v>0.80994828719179446</v>
      </c>
      <c r="L1828">
        <v>6.233978271484375E-2</v>
      </c>
      <c r="M1828">
        <v>3275</v>
      </c>
      <c r="N1828">
        <v>3024</v>
      </c>
      <c r="O1828">
        <v>864</v>
      </c>
      <c r="P1828">
        <v>614</v>
      </c>
    </row>
    <row r="1829" spans="1:16" x14ac:dyDescent="0.25">
      <c r="A1829">
        <v>1</v>
      </c>
      <c r="B1829" t="s">
        <v>23</v>
      </c>
      <c r="C1829" t="s">
        <v>35</v>
      </c>
      <c r="D1829" t="s">
        <v>20</v>
      </c>
      <c r="E1829" t="s">
        <v>36</v>
      </c>
      <c r="F1829">
        <v>7777</v>
      </c>
      <c r="G1829">
        <v>0.80822622107969155</v>
      </c>
      <c r="H1829">
        <v>0.81284495735072759</v>
      </c>
      <c r="I1829">
        <v>0.83333333333333337</v>
      </c>
      <c r="J1829">
        <v>0.79333986287952984</v>
      </c>
      <c r="K1829">
        <v>0.80823912298732448</v>
      </c>
      <c r="L1829">
        <v>6.233978271484375E-2</v>
      </c>
      <c r="M1829">
        <v>810</v>
      </c>
      <c r="N1829">
        <v>762</v>
      </c>
      <c r="O1829">
        <v>211</v>
      </c>
      <c r="P1829">
        <v>162</v>
      </c>
    </row>
    <row r="1830" spans="1:16" x14ac:dyDescent="0.25">
      <c r="A1830">
        <v>1</v>
      </c>
      <c r="B1830" t="s">
        <v>24</v>
      </c>
      <c r="C1830" t="s">
        <v>35</v>
      </c>
      <c r="D1830" t="s">
        <v>18</v>
      </c>
      <c r="E1830" t="s">
        <v>36</v>
      </c>
      <c r="F1830">
        <v>7777</v>
      </c>
      <c r="G1830">
        <v>0.83991256268483994</v>
      </c>
      <c r="H1830">
        <v>0.83650689428759029</v>
      </c>
      <c r="I1830">
        <v>0.81897660066855238</v>
      </c>
      <c r="J1830">
        <v>0.85480407944176062</v>
      </c>
      <c r="K1830">
        <v>0.83991525506678644</v>
      </c>
      <c r="L1830">
        <v>8.98606276512146</v>
      </c>
      <c r="M1830">
        <v>3185</v>
      </c>
      <c r="N1830">
        <v>3347</v>
      </c>
      <c r="O1830">
        <v>541</v>
      </c>
      <c r="P1830">
        <v>704</v>
      </c>
    </row>
    <row r="1831" spans="1:16" x14ac:dyDescent="0.25">
      <c r="A1831">
        <v>1</v>
      </c>
      <c r="B1831" t="s">
        <v>24</v>
      </c>
      <c r="C1831" t="s">
        <v>35</v>
      </c>
      <c r="D1831" t="s">
        <v>20</v>
      </c>
      <c r="E1831" t="s">
        <v>36</v>
      </c>
      <c r="F1831">
        <v>7777</v>
      </c>
      <c r="G1831">
        <v>0.82519280205655532</v>
      </c>
      <c r="H1831">
        <v>0.81953290870488338</v>
      </c>
      <c r="I1831">
        <v>0.79423868312757206</v>
      </c>
      <c r="J1831">
        <v>0.84649122807017541</v>
      </c>
      <c r="K1831">
        <v>0.82517689552062057</v>
      </c>
      <c r="L1831">
        <v>8.98606276512146</v>
      </c>
      <c r="M1831">
        <v>772</v>
      </c>
      <c r="N1831">
        <v>833</v>
      </c>
      <c r="O1831">
        <v>140</v>
      </c>
      <c r="P1831">
        <v>200</v>
      </c>
    </row>
    <row r="1832" spans="1:16" x14ac:dyDescent="0.25">
      <c r="A1832">
        <v>1</v>
      </c>
      <c r="B1832" t="s">
        <v>25</v>
      </c>
      <c r="C1832" t="s">
        <v>35</v>
      </c>
      <c r="D1832" t="s">
        <v>18</v>
      </c>
      <c r="E1832" t="s">
        <v>36</v>
      </c>
      <c r="F1832">
        <v>7777</v>
      </c>
      <c r="G1832">
        <v>0.77613475633277618</v>
      </c>
      <c r="H1832">
        <v>0.78703363914373081</v>
      </c>
      <c r="I1832">
        <v>0.82720493700179998</v>
      </c>
      <c r="J1832">
        <v>0.75058329444703686</v>
      </c>
      <c r="K1832">
        <v>0.77612818866550914</v>
      </c>
      <c r="L1832">
        <v>4.6232264041900626</v>
      </c>
      <c r="M1832">
        <v>3217</v>
      </c>
      <c r="N1832">
        <v>2819</v>
      </c>
      <c r="O1832">
        <v>1069</v>
      </c>
      <c r="P1832">
        <v>672</v>
      </c>
    </row>
    <row r="1833" spans="1:16" x14ac:dyDescent="0.25">
      <c r="A1833">
        <v>1</v>
      </c>
      <c r="B1833" t="s">
        <v>25</v>
      </c>
      <c r="C1833" t="s">
        <v>35</v>
      </c>
      <c r="D1833" t="s">
        <v>20</v>
      </c>
      <c r="E1833" t="s">
        <v>36</v>
      </c>
      <c r="F1833">
        <v>7777</v>
      </c>
      <c r="G1833">
        <v>0.7763496143958869</v>
      </c>
      <c r="H1833">
        <v>0.78476001979218213</v>
      </c>
      <c r="I1833">
        <v>0.81584362139917699</v>
      </c>
      <c r="J1833">
        <v>0.75595805529075311</v>
      </c>
      <c r="K1833">
        <v>0.77636990936351458</v>
      </c>
      <c r="L1833">
        <v>4.6232264041900626</v>
      </c>
      <c r="M1833">
        <v>793</v>
      </c>
      <c r="N1833">
        <v>717</v>
      </c>
      <c r="O1833">
        <v>256</v>
      </c>
      <c r="P1833">
        <v>179</v>
      </c>
    </row>
    <row r="1834" spans="1:16" x14ac:dyDescent="0.25">
      <c r="A1834">
        <v>1</v>
      </c>
      <c r="B1834" t="s">
        <v>26</v>
      </c>
      <c r="C1834" t="s">
        <v>35</v>
      </c>
      <c r="D1834" t="s">
        <v>18</v>
      </c>
      <c r="E1834" t="s">
        <v>36</v>
      </c>
      <c r="F1834">
        <v>7777</v>
      </c>
      <c r="G1834">
        <v>1</v>
      </c>
      <c r="H1834">
        <v>1</v>
      </c>
      <c r="I1834">
        <v>1</v>
      </c>
      <c r="J1834">
        <v>1</v>
      </c>
      <c r="K1834">
        <v>1</v>
      </c>
      <c r="L1834">
        <v>5.9292078018188477E-2</v>
      </c>
      <c r="M1834">
        <v>3889</v>
      </c>
      <c r="N1834">
        <v>3888</v>
      </c>
      <c r="O1834">
        <v>0</v>
      </c>
      <c r="P1834">
        <v>0</v>
      </c>
    </row>
    <row r="1835" spans="1:16" x14ac:dyDescent="0.25">
      <c r="A1835">
        <v>1</v>
      </c>
      <c r="B1835" t="s">
        <v>26</v>
      </c>
      <c r="C1835" t="s">
        <v>35</v>
      </c>
      <c r="D1835" t="s">
        <v>20</v>
      </c>
      <c r="E1835" t="s">
        <v>36</v>
      </c>
      <c r="F1835">
        <v>7777</v>
      </c>
      <c r="G1835">
        <v>0.91465295629820054</v>
      </c>
      <c r="H1835">
        <v>0.91590678824721383</v>
      </c>
      <c r="I1835">
        <v>0.93004115226337447</v>
      </c>
      <c r="J1835">
        <v>0.9021956087824351</v>
      </c>
      <c r="K1835">
        <v>0.91466086390147139</v>
      </c>
      <c r="L1835">
        <v>5.9292078018188477E-2</v>
      </c>
      <c r="M1835">
        <v>904</v>
      </c>
      <c r="N1835">
        <v>875</v>
      </c>
      <c r="O1835">
        <v>98</v>
      </c>
      <c r="P1835">
        <v>68</v>
      </c>
    </row>
    <row r="1836" spans="1:16" x14ac:dyDescent="0.25">
      <c r="A1836">
        <v>1</v>
      </c>
      <c r="B1836" t="s">
        <v>27</v>
      </c>
      <c r="C1836" t="s">
        <v>35</v>
      </c>
      <c r="D1836" t="s">
        <v>18</v>
      </c>
      <c r="E1836" t="s">
        <v>36</v>
      </c>
      <c r="F1836">
        <v>7777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1.683490514755249</v>
      </c>
      <c r="M1836">
        <v>3889</v>
      </c>
      <c r="N1836">
        <v>3888</v>
      </c>
      <c r="O1836">
        <v>0</v>
      </c>
      <c r="P1836">
        <v>0</v>
      </c>
    </row>
    <row r="1837" spans="1:16" x14ac:dyDescent="0.25">
      <c r="A1837">
        <v>1</v>
      </c>
      <c r="B1837" t="s">
        <v>27</v>
      </c>
      <c r="C1837" t="s">
        <v>35</v>
      </c>
      <c r="D1837" t="s">
        <v>20</v>
      </c>
      <c r="E1837" t="s">
        <v>36</v>
      </c>
      <c r="F1837">
        <v>7777</v>
      </c>
      <c r="G1837">
        <v>0.9491002570694087</v>
      </c>
      <c r="H1837">
        <v>0.94997473471450222</v>
      </c>
      <c r="I1837">
        <v>0.96707818930041156</v>
      </c>
      <c r="J1837">
        <v>0.93346573982125125</v>
      </c>
      <c r="K1837">
        <v>0.9491094954724052</v>
      </c>
      <c r="L1837">
        <v>1.683490514755249</v>
      </c>
      <c r="M1837">
        <v>940</v>
      </c>
      <c r="N1837">
        <v>906</v>
      </c>
      <c r="O1837">
        <v>67</v>
      </c>
      <c r="P1837">
        <v>32</v>
      </c>
    </row>
    <row r="1838" spans="1:16" x14ac:dyDescent="0.25">
      <c r="A1838">
        <v>1</v>
      </c>
      <c r="B1838" t="s">
        <v>28</v>
      </c>
      <c r="C1838" t="s">
        <v>35</v>
      </c>
      <c r="D1838" t="s">
        <v>18</v>
      </c>
      <c r="E1838" t="s">
        <v>36</v>
      </c>
      <c r="F1838">
        <v>7777</v>
      </c>
      <c r="G1838">
        <v>0.81458145814581462</v>
      </c>
      <c r="H1838">
        <v>0.81820474029248624</v>
      </c>
      <c r="I1838">
        <v>0.83440473129339165</v>
      </c>
      <c r="J1838">
        <v>0.80262181548355183</v>
      </c>
      <c r="K1838">
        <v>0.81457890885657236</v>
      </c>
      <c r="L1838">
        <v>0.25222134590148931</v>
      </c>
      <c r="M1838">
        <v>3245</v>
      </c>
      <c r="N1838">
        <v>3090</v>
      </c>
      <c r="O1838">
        <v>798</v>
      </c>
      <c r="P1838">
        <v>644</v>
      </c>
    </row>
    <row r="1839" spans="1:16" x14ac:dyDescent="0.25">
      <c r="A1839">
        <v>1</v>
      </c>
      <c r="B1839" t="s">
        <v>28</v>
      </c>
      <c r="C1839" t="s">
        <v>35</v>
      </c>
      <c r="D1839" t="s">
        <v>20</v>
      </c>
      <c r="E1839" t="s">
        <v>36</v>
      </c>
      <c r="F1839">
        <v>7777</v>
      </c>
      <c r="G1839">
        <v>0.80719794344473006</v>
      </c>
      <c r="H1839">
        <v>0.81070166582534087</v>
      </c>
      <c r="I1839">
        <v>0.8261316872427984</v>
      </c>
      <c r="J1839">
        <v>0.79583746283448964</v>
      </c>
      <c r="K1839">
        <v>0.80720767301502716</v>
      </c>
      <c r="L1839">
        <v>0.25222134590148931</v>
      </c>
      <c r="M1839">
        <v>803</v>
      </c>
      <c r="N1839">
        <v>767</v>
      </c>
      <c r="O1839">
        <v>206</v>
      </c>
      <c r="P1839">
        <v>169</v>
      </c>
    </row>
    <row r="1840" spans="1:16" x14ac:dyDescent="0.25">
      <c r="A1840">
        <v>1</v>
      </c>
      <c r="B1840" t="s">
        <v>29</v>
      </c>
      <c r="C1840" t="s">
        <v>35</v>
      </c>
      <c r="D1840" t="s">
        <v>18</v>
      </c>
      <c r="E1840" t="s">
        <v>36</v>
      </c>
      <c r="F1840">
        <v>7777</v>
      </c>
      <c r="G1840">
        <v>0.88247396168188252</v>
      </c>
      <c r="H1840">
        <v>0.88586413586413593</v>
      </c>
      <c r="I1840">
        <v>0.91205965543841605</v>
      </c>
      <c r="J1840">
        <v>0.86113134255887347</v>
      </c>
      <c r="K1840">
        <v>0.88247015693731501</v>
      </c>
      <c r="L1840">
        <v>1.3059844970703121</v>
      </c>
      <c r="M1840">
        <v>3547</v>
      </c>
      <c r="N1840">
        <v>3316</v>
      </c>
      <c r="O1840">
        <v>572</v>
      </c>
      <c r="P1840">
        <v>342</v>
      </c>
    </row>
    <row r="1841" spans="1:16" x14ac:dyDescent="0.25">
      <c r="A1841">
        <v>1</v>
      </c>
      <c r="B1841" t="s">
        <v>29</v>
      </c>
      <c r="C1841" t="s">
        <v>35</v>
      </c>
      <c r="D1841" t="s">
        <v>20</v>
      </c>
      <c r="E1841" t="s">
        <v>36</v>
      </c>
      <c r="F1841">
        <v>7777</v>
      </c>
      <c r="G1841">
        <v>0.87403598971722363</v>
      </c>
      <c r="H1841">
        <v>0.87669854051333673</v>
      </c>
      <c r="I1841">
        <v>0.89609053497942381</v>
      </c>
      <c r="J1841">
        <v>0.85812807881773401</v>
      </c>
      <c r="K1841">
        <v>0.87404732298817034</v>
      </c>
      <c r="L1841">
        <v>1.3059844970703121</v>
      </c>
      <c r="M1841">
        <v>871</v>
      </c>
      <c r="N1841">
        <v>829</v>
      </c>
      <c r="O1841">
        <v>144</v>
      </c>
      <c r="P1841">
        <v>101</v>
      </c>
    </row>
    <row r="1842" spans="1:16" x14ac:dyDescent="0.25">
      <c r="A1842">
        <v>1</v>
      </c>
      <c r="B1842" t="s">
        <v>30</v>
      </c>
      <c r="C1842" t="s">
        <v>35</v>
      </c>
      <c r="D1842" t="s">
        <v>18</v>
      </c>
      <c r="E1842" t="s">
        <v>36</v>
      </c>
      <c r="F1842">
        <v>7777</v>
      </c>
      <c r="G1842">
        <v>0.78680725215378677</v>
      </c>
      <c r="H1842">
        <v>0.79932219801500848</v>
      </c>
      <c r="I1842">
        <v>0.84906145538698896</v>
      </c>
      <c r="J1842">
        <v>0.75508804024697007</v>
      </c>
      <c r="K1842">
        <v>0.78679924621201291</v>
      </c>
      <c r="L1842">
        <v>1.465201377868652E-2</v>
      </c>
      <c r="M1842">
        <v>3302</v>
      </c>
      <c r="N1842">
        <v>2817</v>
      </c>
      <c r="O1842">
        <v>1071</v>
      </c>
      <c r="P1842">
        <v>587</v>
      </c>
    </row>
    <row r="1843" spans="1:16" x14ac:dyDescent="0.25">
      <c r="A1843">
        <v>1</v>
      </c>
      <c r="B1843" t="s">
        <v>30</v>
      </c>
      <c r="C1843" t="s">
        <v>35</v>
      </c>
      <c r="D1843" t="s">
        <v>20</v>
      </c>
      <c r="E1843" t="s">
        <v>36</v>
      </c>
      <c r="F1843">
        <v>7777</v>
      </c>
      <c r="G1843">
        <v>0.78251928020565553</v>
      </c>
      <c r="H1843">
        <v>0.79131721756290085</v>
      </c>
      <c r="I1843">
        <v>0.82510288065843618</v>
      </c>
      <c r="J1843">
        <v>0.76018957345971561</v>
      </c>
      <c r="K1843">
        <v>0.78254116283692621</v>
      </c>
      <c r="L1843">
        <v>1.465201377868652E-2</v>
      </c>
      <c r="M1843">
        <v>802</v>
      </c>
      <c r="N1843">
        <v>720</v>
      </c>
      <c r="O1843">
        <v>253</v>
      </c>
      <c r="P1843">
        <v>170</v>
      </c>
    </row>
    <row r="1844" spans="1:16" x14ac:dyDescent="0.25">
      <c r="A1844">
        <v>1</v>
      </c>
      <c r="B1844" t="s">
        <v>31</v>
      </c>
      <c r="C1844" t="s">
        <v>35</v>
      </c>
      <c r="D1844" t="s">
        <v>18</v>
      </c>
      <c r="E1844" t="s">
        <v>36</v>
      </c>
      <c r="F1844">
        <v>7777</v>
      </c>
      <c r="G1844">
        <v>0.91680596631091682</v>
      </c>
      <c r="H1844">
        <v>0.92237552489502106</v>
      </c>
      <c r="I1844">
        <v>0.98842890203137057</v>
      </c>
      <c r="J1844">
        <v>0.86459739091318044</v>
      </c>
      <c r="K1844">
        <v>0.91679675554243412</v>
      </c>
      <c r="L1844">
        <v>0.55396032333374023</v>
      </c>
      <c r="M1844">
        <v>3844</v>
      </c>
      <c r="N1844">
        <v>3286</v>
      </c>
      <c r="O1844">
        <v>602</v>
      </c>
      <c r="P1844">
        <v>45</v>
      </c>
    </row>
    <row r="1845" spans="1:16" x14ac:dyDescent="0.25">
      <c r="A1845">
        <v>1</v>
      </c>
      <c r="B1845" t="s">
        <v>31</v>
      </c>
      <c r="C1845" t="s">
        <v>35</v>
      </c>
      <c r="D1845" t="s">
        <v>20</v>
      </c>
      <c r="E1845" t="s">
        <v>36</v>
      </c>
      <c r="F1845">
        <v>7777</v>
      </c>
      <c r="G1845">
        <v>0.8992287917737789</v>
      </c>
      <c r="H1845">
        <v>0.90675547098001896</v>
      </c>
      <c r="I1845">
        <v>0.98045267489711929</v>
      </c>
      <c r="J1845">
        <v>0.8433628318584071</v>
      </c>
      <c r="K1845">
        <v>0.89927053066541474</v>
      </c>
      <c r="L1845">
        <v>0.55396032333374023</v>
      </c>
      <c r="M1845">
        <v>953</v>
      </c>
      <c r="N1845">
        <v>796</v>
      </c>
      <c r="O1845">
        <v>177</v>
      </c>
      <c r="P1845">
        <v>19</v>
      </c>
    </row>
    <row r="1846" spans="1:16" x14ac:dyDescent="0.25">
      <c r="A1846">
        <v>1</v>
      </c>
      <c r="B1846" t="s">
        <v>32</v>
      </c>
      <c r="C1846" t="s">
        <v>35</v>
      </c>
      <c r="D1846" t="s">
        <v>18</v>
      </c>
      <c r="E1846" t="s">
        <v>36</v>
      </c>
      <c r="F1846">
        <v>7777</v>
      </c>
      <c r="G1846">
        <v>0.84814195705284812</v>
      </c>
      <c r="H1846">
        <v>0.85301804604853759</v>
      </c>
      <c r="I1846">
        <v>0.8812033941887375</v>
      </c>
      <c r="J1846">
        <v>0.82657983598649298</v>
      </c>
      <c r="K1846">
        <v>0.84813770532482136</v>
      </c>
      <c r="L1846">
        <v>12.01680684089661</v>
      </c>
      <c r="M1846">
        <v>3427</v>
      </c>
      <c r="N1846">
        <v>3169</v>
      </c>
      <c r="O1846">
        <v>719</v>
      </c>
      <c r="P1846">
        <v>462</v>
      </c>
    </row>
    <row r="1847" spans="1:16" x14ac:dyDescent="0.25">
      <c r="A1847">
        <v>1</v>
      </c>
      <c r="B1847" t="s">
        <v>32</v>
      </c>
      <c r="C1847" t="s">
        <v>35</v>
      </c>
      <c r="D1847" t="s">
        <v>20</v>
      </c>
      <c r="E1847" t="s">
        <v>36</v>
      </c>
      <c r="F1847">
        <v>7777</v>
      </c>
      <c r="G1847">
        <v>0.82930591259640107</v>
      </c>
      <c r="H1847">
        <v>0.83416583416583412</v>
      </c>
      <c r="I1847">
        <v>0.85905349794238683</v>
      </c>
      <c r="J1847">
        <v>0.81067961165048541</v>
      </c>
      <c r="K1847">
        <v>0.82932119912535573</v>
      </c>
      <c r="L1847">
        <v>12.01680684089661</v>
      </c>
      <c r="M1847">
        <v>835</v>
      </c>
      <c r="N1847">
        <v>778</v>
      </c>
      <c r="O1847">
        <v>195</v>
      </c>
      <c r="P1847">
        <v>137</v>
      </c>
    </row>
    <row r="1848" spans="1:16" x14ac:dyDescent="0.25">
      <c r="A1848">
        <v>2</v>
      </c>
      <c r="B1848" t="s">
        <v>16</v>
      </c>
      <c r="C1848" t="s">
        <v>35</v>
      </c>
      <c r="D1848" t="s">
        <v>18</v>
      </c>
      <c r="E1848" t="s">
        <v>36</v>
      </c>
      <c r="F1848">
        <v>7777</v>
      </c>
      <c r="G1848">
        <v>0.84441301272984437</v>
      </c>
      <c r="H1848">
        <v>0.84671902710919689</v>
      </c>
      <c r="I1848">
        <v>0.86134020618556706</v>
      </c>
      <c r="J1848">
        <v>0.83258594917787743</v>
      </c>
      <c r="K1848">
        <v>0.8444499337317366</v>
      </c>
      <c r="L1848">
        <v>0.67490339279174805</v>
      </c>
      <c r="M1848">
        <v>3342</v>
      </c>
      <c r="N1848">
        <v>3225</v>
      </c>
      <c r="O1848">
        <v>672</v>
      </c>
      <c r="P1848">
        <v>538</v>
      </c>
    </row>
    <row r="1849" spans="1:16" x14ac:dyDescent="0.25">
      <c r="A1849">
        <v>2</v>
      </c>
      <c r="B1849" t="s">
        <v>16</v>
      </c>
      <c r="C1849" t="s">
        <v>35</v>
      </c>
      <c r="D1849" t="s">
        <v>20</v>
      </c>
      <c r="E1849" t="s">
        <v>36</v>
      </c>
      <c r="F1849">
        <v>7777</v>
      </c>
      <c r="G1849">
        <v>0.84061696658097684</v>
      </c>
      <c r="H1849">
        <v>0.84546360917248242</v>
      </c>
      <c r="I1849">
        <v>0.86442405708460757</v>
      </c>
      <c r="J1849">
        <v>0.82731707317073166</v>
      </c>
      <c r="K1849">
        <v>0.84040704928919174</v>
      </c>
      <c r="L1849">
        <v>0.67490339279174805</v>
      </c>
      <c r="M1849">
        <v>848</v>
      </c>
      <c r="N1849">
        <v>787</v>
      </c>
      <c r="O1849">
        <v>177</v>
      </c>
      <c r="P1849">
        <v>133</v>
      </c>
    </row>
    <row r="1850" spans="1:16" x14ac:dyDescent="0.25">
      <c r="A1850">
        <v>2</v>
      </c>
      <c r="B1850" t="s">
        <v>21</v>
      </c>
      <c r="C1850" t="s">
        <v>35</v>
      </c>
      <c r="D1850" t="s">
        <v>18</v>
      </c>
      <c r="E1850" t="s">
        <v>36</v>
      </c>
      <c r="F1850">
        <v>7777</v>
      </c>
      <c r="G1850">
        <v>0.91937765205091937</v>
      </c>
      <c r="H1850">
        <v>0.92455781494405009</v>
      </c>
      <c r="I1850">
        <v>0.99020618556701034</v>
      </c>
      <c r="J1850">
        <v>0.86707289550891442</v>
      </c>
      <c r="K1850">
        <v>0.91953214076913514</v>
      </c>
      <c r="L1850">
        <v>0.67217683792114258</v>
      </c>
      <c r="M1850">
        <v>3842</v>
      </c>
      <c r="N1850">
        <v>3308</v>
      </c>
      <c r="O1850">
        <v>589</v>
      </c>
      <c r="P1850">
        <v>38</v>
      </c>
    </row>
    <row r="1851" spans="1:16" x14ac:dyDescent="0.25">
      <c r="A1851">
        <v>2</v>
      </c>
      <c r="B1851" t="s">
        <v>21</v>
      </c>
      <c r="C1851" t="s">
        <v>35</v>
      </c>
      <c r="D1851" t="s">
        <v>20</v>
      </c>
      <c r="E1851" t="s">
        <v>36</v>
      </c>
      <c r="F1851">
        <v>7777</v>
      </c>
      <c r="G1851">
        <v>0.88586118251928025</v>
      </c>
      <c r="H1851">
        <v>0.89684014869888473</v>
      </c>
      <c r="I1851">
        <v>0.98369011213047908</v>
      </c>
      <c r="J1851">
        <v>0.82408198121263876</v>
      </c>
      <c r="K1851">
        <v>0.88499858303619394</v>
      </c>
      <c r="L1851">
        <v>0.67217683792114258</v>
      </c>
      <c r="M1851">
        <v>965</v>
      </c>
      <c r="N1851">
        <v>758</v>
      </c>
      <c r="O1851">
        <v>206</v>
      </c>
      <c r="P1851">
        <v>16</v>
      </c>
    </row>
    <row r="1852" spans="1:16" x14ac:dyDescent="0.25">
      <c r="A1852">
        <v>2</v>
      </c>
      <c r="B1852" t="s">
        <v>22</v>
      </c>
      <c r="C1852" t="s">
        <v>35</v>
      </c>
      <c r="D1852" t="s">
        <v>18</v>
      </c>
      <c r="E1852" t="s">
        <v>36</v>
      </c>
      <c r="F1852">
        <v>7777</v>
      </c>
      <c r="G1852">
        <v>0.79053619647679052</v>
      </c>
      <c r="H1852">
        <v>0.80122025625381321</v>
      </c>
      <c r="I1852">
        <v>0.84613402061855669</v>
      </c>
      <c r="J1852">
        <v>0.76083429895712629</v>
      </c>
      <c r="K1852">
        <v>0.79065746450481345</v>
      </c>
      <c r="L1852">
        <v>1.5305995941162109E-2</v>
      </c>
      <c r="M1852">
        <v>3283</v>
      </c>
      <c r="N1852">
        <v>2865</v>
      </c>
      <c r="O1852">
        <v>1032</v>
      </c>
      <c r="P1852">
        <v>597</v>
      </c>
    </row>
    <row r="1853" spans="1:16" x14ac:dyDescent="0.25">
      <c r="A1853">
        <v>2</v>
      </c>
      <c r="B1853" t="s">
        <v>22</v>
      </c>
      <c r="C1853" t="s">
        <v>35</v>
      </c>
      <c r="D1853" t="s">
        <v>20</v>
      </c>
      <c r="E1853" t="s">
        <v>36</v>
      </c>
      <c r="F1853">
        <v>7777</v>
      </c>
      <c r="G1853">
        <v>0.79023136246786629</v>
      </c>
      <c r="H1853">
        <v>0.80441035474592515</v>
      </c>
      <c r="I1853">
        <v>0.85524974515800201</v>
      </c>
      <c r="J1853">
        <v>0.75927601809954748</v>
      </c>
      <c r="K1853">
        <v>0.78965806759974799</v>
      </c>
      <c r="L1853">
        <v>1.5305995941162109E-2</v>
      </c>
      <c r="M1853">
        <v>839</v>
      </c>
      <c r="N1853">
        <v>698</v>
      </c>
      <c r="O1853">
        <v>266</v>
      </c>
      <c r="P1853">
        <v>142</v>
      </c>
    </row>
    <row r="1854" spans="1:16" x14ac:dyDescent="0.25">
      <c r="A1854">
        <v>2</v>
      </c>
      <c r="B1854" t="s">
        <v>23</v>
      </c>
      <c r="C1854" t="s">
        <v>35</v>
      </c>
      <c r="D1854" t="s">
        <v>18</v>
      </c>
      <c r="E1854" t="s">
        <v>36</v>
      </c>
      <c r="F1854">
        <v>7777</v>
      </c>
      <c r="G1854">
        <v>0.81303844670181302</v>
      </c>
      <c r="H1854">
        <v>0.81856750686298974</v>
      </c>
      <c r="I1854">
        <v>0.84536082474226804</v>
      </c>
      <c r="J1854">
        <v>0.79342041606192548</v>
      </c>
      <c r="K1854">
        <v>0.81310894714147008</v>
      </c>
      <c r="L1854">
        <v>3.2182455062866211E-2</v>
      </c>
      <c r="M1854">
        <v>3280</v>
      </c>
      <c r="N1854">
        <v>3043</v>
      </c>
      <c r="O1854">
        <v>854</v>
      </c>
      <c r="P1854">
        <v>600</v>
      </c>
    </row>
    <row r="1855" spans="1:16" x14ac:dyDescent="0.25">
      <c r="A1855">
        <v>2</v>
      </c>
      <c r="B1855" t="s">
        <v>23</v>
      </c>
      <c r="C1855" t="s">
        <v>35</v>
      </c>
      <c r="D1855" t="s">
        <v>20</v>
      </c>
      <c r="E1855" t="s">
        <v>36</v>
      </c>
      <c r="F1855">
        <v>7777</v>
      </c>
      <c r="G1855">
        <v>0.80514138817480718</v>
      </c>
      <c r="H1855">
        <v>0.81375921375921378</v>
      </c>
      <c r="I1855">
        <v>0.84403669724770647</v>
      </c>
      <c r="J1855">
        <v>0.78557874762808344</v>
      </c>
      <c r="K1855">
        <v>0.80479843161140507</v>
      </c>
      <c r="L1855">
        <v>3.2182455062866211E-2</v>
      </c>
      <c r="M1855">
        <v>828</v>
      </c>
      <c r="N1855">
        <v>738</v>
      </c>
      <c r="O1855">
        <v>226</v>
      </c>
      <c r="P1855">
        <v>153</v>
      </c>
    </row>
    <row r="1856" spans="1:16" x14ac:dyDescent="0.25">
      <c r="A1856">
        <v>2</v>
      </c>
      <c r="B1856" t="s">
        <v>24</v>
      </c>
      <c r="C1856" t="s">
        <v>35</v>
      </c>
      <c r="D1856" t="s">
        <v>18</v>
      </c>
      <c r="E1856" t="s">
        <v>36</v>
      </c>
      <c r="F1856">
        <v>7777</v>
      </c>
      <c r="G1856">
        <v>0.83875530410183874</v>
      </c>
      <c r="H1856">
        <v>0.84688644688644688</v>
      </c>
      <c r="I1856">
        <v>0.89381443298969077</v>
      </c>
      <c r="J1856">
        <v>0.80464037122969834</v>
      </c>
      <c r="K1856">
        <v>0.83887539714662873</v>
      </c>
      <c r="L1856">
        <v>5.0588903427124023</v>
      </c>
      <c r="M1856">
        <v>3468</v>
      </c>
      <c r="N1856">
        <v>3055</v>
      </c>
      <c r="O1856">
        <v>842</v>
      </c>
      <c r="P1856">
        <v>412</v>
      </c>
    </row>
    <row r="1857" spans="1:16" x14ac:dyDescent="0.25">
      <c r="A1857">
        <v>2</v>
      </c>
      <c r="B1857" t="s">
        <v>24</v>
      </c>
      <c r="C1857" t="s">
        <v>35</v>
      </c>
      <c r="D1857" t="s">
        <v>20</v>
      </c>
      <c r="E1857" t="s">
        <v>36</v>
      </c>
      <c r="F1857">
        <v>7777</v>
      </c>
      <c r="G1857">
        <v>0.83136246786632395</v>
      </c>
      <c r="H1857">
        <v>0.84230769230769231</v>
      </c>
      <c r="I1857">
        <v>0.89296636085626913</v>
      </c>
      <c r="J1857">
        <v>0.79708826205641492</v>
      </c>
      <c r="K1857">
        <v>0.83081928001319671</v>
      </c>
      <c r="L1857">
        <v>5.0588903427124023</v>
      </c>
      <c r="M1857">
        <v>876</v>
      </c>
      <c r="N1857">
        <v>741</v>
      </c>
      <c r="O1857">
        <v>223</v>
      </c>
      <c r="P1857">
        <v>105</v>
      </c>
    </row>
    <row r="1858" spans="1:16" x14ac:dyDescent="0.25">
      <c r="A1858">
        <v>2</v>
      </c>
      <c r="B1858" t="s">
        <v>25</v>
      </c>
      <c r="C1858" t="s">
        <v>35</v>
      </c>
      <c r="D1858" t="s">
        <v>18</v>
      </c>
      <c r="E1858" t="s">
        <v>36</v>
      </c>
      <c r="F1858">
        <v>7777</v>
      </c>
      <c r="G1858">
        <v>0.77973511636877979</v>
      </c>
      <c r="H1858">
        <v>0.79228810476536926</v>
      </c>
      <c r="I1858">
        <v>0.84201030927835052</v>
      </c>
      <c r="J1858">
        <v>0.74811083123425692</v>
      </c>
      <c r="K1858">
        <v>0.77987094883984254</v>
      </c>
      <c r="L1858">
        <v>6.7341682910919189</v>
      </c>
      <c r="M1858">
        <v>3267</v>
      </c>
      <c r="N1858">
        <v>2797</v>
      </c>
      <c r="O1858">
        <v>1100</v>
      </c>
      <c r="P1858">
        <v>613</v>
      </c>
    </row>
    <row r="1859" spans="1:16" x14ac:dyDescent="0.25">
      <c r="A1859">
        <v>2</v>
      </c>
      <c r="B1859" t="s">
        <v>25</v>
      </c>
      <c r="C1859" t="s">
        <v>35</v>
      </c>
      <c r="D1859" t="s">
        <v>20</v>
      </c>
      <c r="E1859" t="s">
        <v>36</v>
      </c>
      <c r="F1859">
        <v>7777</v>
      </c>
      <c r="G1859">
        <v>0.78457583547557841</v>
      </c>
      <c r="H1859">
        <v>0.79923334930522283</v>
      </c>
      <c r="I1859">
        <v>0.85015290519877673</v>
      </c>
      <c r="J1859">
        <v>0.75406871609403259</v>
      </c>
      <c r="K1859">
        <v>0.78399761442511462</v>
      </c>
      <c r="L1859">
        <v>6.7341682910919189</v>
      </c>
      <c r="M1859">
        <v>834</v>
      </c>
      <c r="N1859">
        <v>692</v>
      </c>
      <c r="O1859">
        <v>272</v>
      </c>
      <c r="P1859">
        <v>147</v>
      </c>
    </row>
    <row r="1860" spans="1:16" x14ac:dyDescent="0.25">
      <c r="A1860">
        <v>2</v>
      </c>
      <c r="B1860" t="s">
        <v>26</v>
      </c>
      <c r="C1860" t="s">
        <v>35</v>
      </c>
      <c r="D1860" t="s">
        <v>18</v>
      </c>
      <c r="E1860" t="s">
        <v>36</v>
      </c>
      <c r="F1860">
        <v>7777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5.7654142379760742E-2</v>
      </c>
      <c r="M1860">
        <v>3880</v>
      </c>
      <c r="N1860">
        <v>3897</v>
      </c>
      <c r="O1860">
        <v>0</v>
      </c>
      <c r="P1860">
        <v>0</v>
      </c>
    </row>
    <row r="1861" spans="1:16" x14ac:dyDescent="0.25">
      <c r="A1861">
        <v>2</v>
      </c>
      <c r="B1861" t="s">
        <v>26</v>
      </c>
      <c r="C1861" t="s">
        <v>35</v>
      </c>
      <c r="D1861" t="s">
        <v>20</v>
      </c>
      <c r="E1861" t="s">
        <v>36</v>
      </c>
      <c r="F1861">
        <v>7777</v>
      </c>
      <c r="G1861">
        <v>0.91516709511568128</v>
      </c>
      <c r="H1861">
        <v>0.91729323308270672</v>
      </c>
      <c r="I1861">
        <v>0.93272171253822633</v>
      </c>
      <c r="J1861">
        <v>0.90236686390532539</v>
      </c>
      <c r="K1861">
        <v>0.91501230855127091</v>
      </c>
      <c r="L1861">
        <v>5.7654142379760742E-2</v>
      </c>
      <c r="M1861">
        <v>915</v>
      </c>
      <c r="N1861">
        <v>865</v>
      </c>
      <c r="O1861">
        <v>99</v>
      </c>
      <c r="P1861">
        <v>66</v>
      </c>
    </row>
    <row r="1862" spans="1:16" x14ac:dyDescent="0.25">
      <c r="A1862">
        <v>2</v>
      </c>
      <c r="B1862" t="s">
        <v>27</v>
      </c>
      <c r="C1862" t="s">
        <v>35</v>
      </c>
      <c r="D1862" t="s">
        <v>18</v>
      </c>
      <c r="E1862" t="s">
        <v>36</v>
      </c>
      <c r="F1862">
        <v>7777</v>
      </c>
      <c r="G1862">
        <v>1</v>
      </c>
      <c r="H1862">
        <v>1</v>
      </c>
      <c r="I1862">
        <v>1</v>
      </c>
      <c r="J1862">
        <v>1</v>
      </c>
      <c r="K1862">
        <v>1</v>
      </c>
      <c r="L1862">
        <v>1.2233729362487791</v>
      </c>
      <c r="M1862">
        <v>3880</v>
      </c>
      <c r="N1862">
        <v>3897</v>
      </c>
      <c r="O1862">
        <v>0</v>
      </c>
      <c r="P1862">
        <v>0</v>
      </c>
    </row>
    <row r="1863" spans="1:16" x14ac:dyDescent="0.25">
      <c r="A1863">
        <v>2</v>
      </c>
      <c r="B1863" t="s">
        <v>27</v>
      </c>
      <c r="C1863" t="s">
        <v>35</v>
      </c>
      <c r="D1863" t="s">
        <v>20</v>
      </c>
      <c r="E1863" t="s">
        <v>36</v>
      </c>
      <c r="F1863">
        <v>7777</v>
      </c>
      <c r="G1863">
        <v>0.94087403598971719</v>
      </c>
      <c r="H1863">
        <v>0.9425861208187718</v>
      </c>
      <c r="I1863">
        <v>0.96228338430173288</v>
      </c>
      <c r="J1863">
        <v>0.92367906066536198</v>
      </c>
      <c r="K1863">
        <v>0.94068526061559665</v>
      </c>
      <c r="L1863">
        <v>1.2233729362487791</v>
      </c>
      <c r="M1863">
        <v>944</v>
      </c>
      <c r="N1863">
        <v>886</v>
      </c>
      <c r="O1863">
        <v>78</v>
      </c>
      <c r="P1863">
        <v>37</v>
      </c>
    </row>
    <row r="1864" spans="1:16" x14ac:dyDescent="0.25">
      <c r="A1864">
        <v>2</v>
      </c>
      <c r="B1864" t="s">
        <v>28</v>
      </c>
      <c r="C1864" t="s">
        <v>35</v>
      </c>
      <c r="D1864" t="s">
        <v>18</v>
      </c>
      <c r="E1864" t="s">
        <v>36</v>
      </c>
      <c r="F1864">
        <v>7777</v>
      </c>
      <c r="G1864">
        <v>0.81355278384981355</v>
      </c>
      <c r="H1864">
        <v>0.81696541277455192</v>
      </c>
      <c r="I1864">
        <v>0.83402061855670107</v>
      </c>
      <c r="J1864">
        <v>0.80059376546264227</v>
      </c>
      <c r="K1864">
        <v>0.81359742757447584</v>
      </c>
      <c r="L1864">
        <v>0.1355700492858887</v>
      </c>
      <c r="M1864">
        <v>3236</v>
      </c>
      <c r="N1864">
        <v>3091</v>
      </c>
      <c r="O1864">
        <v>806</v>
      </c>
      <c r="P1864">
        <v>644</v>
      </c>
    </row>
    <row r="1865" spans="1:16" x14ac:dyDescent="0.25">
      <c r="A1865">
        <v>2</v>
      </c>
      <c r="B1865" t="s">
        <v>28</v>
      </c>
      <c r="C1865" t="s">
        <v>35</v>
      </c>
      <c r="D1865" t="s">
        <v>20</v>
      </c>
      <c r="E1865" t="s">
        <v>36</v>
      </c>
      <c r="F1865">
        <v>7777</v>
      </c>
      <c r="G1865">
        <v>0.80462724935732644</v>
      </c>
      <c r="H1865">
        <v>0.81206726013847685</v>
      </c>
      <c r="I1865">
        <v>0.836901121304791</v>
      </c>
      <c r="J1865">
        <v>0.78866474543707976</v>
      </c>
      <c r="K1865">
        <v>0.80434267683496818</v>
      </c>
      <c r="L1865">
        <v>0.1355700492858887</v>
      </c>
      <c r="M1865">
        <v>821</v>
      </c>
      <c r="N1865">
        <v>744</v>
      </c>
      <c r="O1865">
        <v>220</v>
      </c>
      <c r="P1865">
        <v>160</v>
      </c>
    </row>
    <row r="1866" spans="1:16" x14ac:dyDescent="0.25">
      <c r="A1866">
        <v>2</v>
      </c>
      <c r="B1866" t="s">
        <v>29</v>
      </c>
      <c r="C1866" t="s">
        <v>35</v>
      </c>
      <c r="D1866" t="s">
        <v>18</v>
      </c>
      <c r="E1866" t="s">
        <v>36</v>
      </c>
      <c r="F1866">
        <v>7777</v>
      </c>
      <c r="G1866">
        <v>0.88414555741288414</v>
      </c>
      <c r="H1866">
        <v>0.88738907636545428</v>
      </c>
      <c r="I1866">
        <v>0.91494845360824739</v>
      </c>
      <c r="J1866">
        <v>0.86144139771900019</v>
      </c>
      <c r="K1866">
        <v>0.88421274361192448</v>
      </c>
      <c r="L1866">
        <v>1.1748414039611821</v>
      </c>
      <c r="M1866">
        <v>3550</v>
      </c>
      <c r="N1866">
        <v>3326</v>
      </c>
      <c r="O1866">
        <v>571</v>
      </c>
      <c r="P1866">
        <v>330</v>
      </c>
    </row>
    <row r="1867" spans="1:16" x14ac:dyDescent="0.25">
      <c r="A1867">
        <v>2</v>
      </c>
      <c r="B1867" t="s">
        <v>29</v>
      </c>
      <c r="C1867" t="s">
        <v>35</v>
      </c>
      <c r="D1867" t="s">
        <v>20</v>
      </c>
      <c r="E1867" t="s">
        <v>36</v>
      </c>
      <c r="F1867">
        <v>7777</v>
      </c>
      <c r="G1867">
        <v>0.86838046272493574</v>
      </c>
      <c r="H1867">
        <v>0.8738916256157635</v>
      </c>
      <c r="I1867">
        <v>0.90417940876656477</v>
      </c>
      <c r="J1867">
        <v>0.8455672068636797</v>
      </c>
      <c r="K1867">
        <v>0.86806480811772202</v>
      </c>
      <c r="L1867">
        <v>1.1748414039611821</v>
      </c>
      <c r="M1867">
        <v>887</v>
      </c>
      <c r="N1867">
        <v>802</v>
      </c>
      <c r="O1867">
        <v>162</v>
      </c>
      <c r="P1867">
        <v>94</v>
      </c>
    </row>
    <row r="1868" spans="1:16" x14ac:dyDescent="0.25">
      <c r="A1868">
        <v>2</v>
      </c>
      <c r="B1868" t="s">
        <v>30</v>
      </c>
      <c r="C1868" t="s">
        <v>35</v>
      </c>
      <c r="D1868" t="s">
        <v>18</v>
      </c>
      <c r="E1868" t="s">
        <v>36</v>
      </c>
      <c r="F1868">
        <v>7777</v>
      </c>
      <c r="G1868">
        <v>0.79053619647679052</v>
      </c>
      <c r="H1868">
        <v>0.80122025625381321</v>
      </c>
      <c r="I1868">
        <v>0.84613402061855669</v>
      </c>
      <c r="J1868">
        <v>0.76083429895712629</v>
      </c>
      <c r="K1868">
        <v>0.79065746450481345</v>
      </c>
      <c r="L1868">
        <v>1.4723300933837891E-2</v>
      </c>
      <c r="M1868">
        <v>3283</v>
      </c>
      <c r="N1868">
        <v>2865</v>
      </c>
      <c r="O1868">
        <v>1032</v>
      </c>
      <c r="P1868">
        <v>597</v>
      </c>
    </row>
    <row r="1869" spans="1:16" x14ac:dyDescent="0.25">
      <c r="A1869">
        <v>2</v>
      </c>
      <c r="B1869" t="s">
        <v>30</v>
      </c>
      <c r="C1869" t="s">
        <v>35</v>
      </c>
      <c r="D1869" t="s">
        <v>20</v>
      </c>
      <c r="E1869" t="s">
        <v>36</v>
      </c>
      <c r="F1869">
        <v>7777</v>
      </c>
      <c r="G1869">
        <v>0.79023136246786629</v>
      </c>
      <c r="H1869">
        <v>0.80441035474592515</v>
      </c>
      <c r="I1869">
        <v>0.85524974515800201</v>
      </c>
      <c r="J1869">
        <v>0.75927601809954748</v>
      </c>
      <c r="K1869">
        <v>0.78965806759974799</v>
      </c>
      <c r="L1869">
        <v>1.4723300933837891E-2</v>
      </c>
      <c r="M1869">
        <v>839</v>
      </c>
      <c r="N1869">
        <v>698</v>
      </c>
      <c r="O1869">
        <v>266</v>
      </c>
      <c r="P1869">
        <v>142</v>
      </c>
    </row>
    <row r="1870" spans="1:16" x14ac:dyDescent="0.25">
      <c r="A1870">
        <v>2</v>
      </c>
      <c r="B1870" t="s">
        <v>31</v>
      </c>
      <c r="C1870" t="s">
        <v>35</v>
      </c>
      <c r="D1870" t="s">
        <v>18</v>
      </c>
      <c r="E1870" t="s">
        <v>36</v>
      </c>
      <c r="F1870">
        <v>7777</v>
      </c>
      <c r="G1870">
        <v>0.91937765205091937</v>
      </c>
      <c r="H1870">
        <v>0.92455781494405009</v>
      </c>
      <c r="I1870">
        <v>0.99020618556701034</v>
      </c>
      <c r="J1870">
        <v>0.86707289550891442</v>
      </c>
      <c r="K1870">
        <v>0.91953214076913514</v>
      </c>
      <c r="L1870">
        <v>0.60651230812072754</v>
      </c>
      <c r="M1870">
        <v>3842</v>
      </c>
      <c r="N1870">
        <v>3308</v>
      </c>
      <c r="O1870">
        <v>589</v>
      </c>
      <c r="P1870">
        <v>38</v>
      </c>
    </row>
    <row r="1871" spans="1:16" x14ac:dyDescent="0.25">
      <c r="A1871">
        <v>2</v>
      </c>
      <c r="B1871" t="s">
        <v>31</v>
      </c>
      <c r="C1871" t="s">
        <v>35</v>
      </c>
      <c r="D1871" t="s">
        <v>20</v>
      </c>
      <c r="E1871" t="s">
        <v>36</v>
      </c>
      <c r="F1871">
        <v>7777</v>
      </c>
      <c r="G1871">
        <v>0.88586118251928025</v>
      </c>
      <c r="H1871">
        <v>0.89684014869888473</v>
      </c>
      <c r="I1871">
        <v>0.98369011213047908</v>
      </c>
      <c r="J1871">
        <v>0.82408198121263876</v>
      </c>
      <c r="K1871">
        <v>0.88499858303619394</v>
      </c>
      <c r="L1871">
        <v>0.60651230812072754</v>
      </c>
      <c r="M1871">
        <v>965</v>
      </c>
      <c r="N1871">
        <v>758</v>
      </c>
      <c r="O1871">
        <v>206</v>
      </c>
      <c r="P1871">
        <v>16</v>
      </c>
    </row>
    <row r="1872" spans="1:16" x14ac:dyDescent="0.25">
      <c r="A1872">
        <v>2</v>
      </c>
      <c r="B1872" t="s">
        <v>32</v>
      </c>
      <c r="C1872" t="s">
        <v>35</v>
      </c>
      <c r="D1872" t="s">
        <v>18</v>
      </c>
      <c r="E1872" t="s">
        <v>36</v>
      </c>
      <c r="F1872">
        <v>7777</v>
      </c>
      <c r="G1872">
        <v>0.82101067249582105</v>
      </c>
      <c r="H1872">
        <v>0.81400320684126137</v>
      </c>
      <c r="I1872">
        <v>0.78505154639175256</v>
      </c>
      <c r="J1872">
        <v>0.84517203107658156</v>
      </c>
      <c r="K1872">
        <v>0.82093223970857832</v>
      </c>
      <c r="L1872">
        <v>4.8288159370422363</v>
      </c>
      <c r="M1872">
        <v>3046</v>
      </c>
      <c r="N1872">
        <v>3339</v>
      </c>
      <c r="O1872">
        <v>558</v>
      </c>
      <c r="P1872">
        <v>834</v>
      </c>
    </row>
    <row r="1873" spans="1:16" x14ac:dyDescent="0.25">
      <c r="A1873">
        <v>2</v>
      </c>
      <c r="B1873" t="s">
        <v>32</v>
      </c>
      <c r="C1873" t="s">
        <v>35</v>
      </c>
      <c r="D1873" t="s">
        <v>20</v>
      </c>
      <c r="E1873" t="s">
        <v>36</v>
      </c>
      <c r="F1873">
        <v>7777</v>
      </c>
      <c r="G1873">
        <v>0.81542416452442157</v>
      </c>
      <c r="H1873">
        <v>0.81253263707571799</v>
      </c>
      <c r="I1873">
        <v>0.79306829765545361</v>
      </c>
      <c r="J1873">
        <v>0.83297644539614557</v>
      </c>
      <c r="K1873">
        <v>0.8156212857571874</v>
      </c>
      <c r="L1873">
        <v>4.8288159370422363</v>
      </c>
      <c r="M1873">
        <v>778</v>
      </c>
      <c r="N1873">
        <v>808</v>
      </c>
      <c r="O1873">
        <v>156</v>
      </c>
      <c r="P1873">
        <v>203</v>
      </c>
    </row>
    <row r="1874" spans="1:16" x14ac:dyDescent="0.25">
      <c r="A1874">
        <v>3</v>
      </c>
      <c r="B1874" t="s">
        <v>16</v>
      </c>
      <c r="C1874" t="s">
        <v>35</v>
      </c>
      <c r="D1874" t="s">
        <v>18</v>
      </c>
      <c r="E1874" t="s">
        <v>36</v>
      </c>
      <c r="F1874">
        <v>7777</v>
      </c>
      <c r="G1874">
        <v>0.83592644978783592</v>
      </c>
      <c r="H1874">
        <v>0.83941605839416045</v>
      </c>
      <c r="I1874">
        <v>0.85754692723065051</v>
      </c>
      <c r="J1874">
        <v>0.82203598718264725</v>
      </c>
      <c r="K1874">
        <v>0.8359236693766422</v>
      </c>
      <c r="L1874">
        <v>0.65665364265441895</v>
      </c>
      <c r="M1874">
        <v>3335</v>
      </c>
      <c r="N1874">
        <v>3166</v>
      </c>
      <c r="O1874">
        <v>722</v>
      </c>
      <c r="P1874">
        <v>554</v>
      </c>
    </row>
    <row r="1875" spans="1:16" x14ac:dyDescent="0.25">
      <c r="A1875">
        <v>3</v>
      </c>
      <c r="B1875" t="s">
        <v>16</v>
      </c>
      <c r="C1875" t="s">
        <v>35</v>
      </c>
      <c r="D1875" t="s">
        <v>20</v>
      </c>
      <c r="E1875" t="s">
        <v>36</v>
      </c>
      <c r="F1875">
        <v>7777</v>
      </c>
      <c r="G1875">
        <v>0.83187660668380459</v>
      </c>
      <c r="H1875">
        <v>0.83375699034062023</v>
      </c>
      <c r="I1875">
        <v>0.84362139917695478</v>
      </c>
      <c r="J1875">
        <v>0.82412060301507539</v>
      </c>
      <c r="K1875">
        <v>0.83188264203452045</v>
      </c>
      <c r="L1875">
        <v>0.65665364265441895</v>
      </c>
      <c r="M1875">
        <v>820</v>
      </c>
      <c r="N1875">
        <v>798</v>
      </c>
      <c r="O1875">
        <v>175</v>
      </c>
      <c r="P1875">
        <v>152</v>
      </c>
    </row>
    <row r="1876" spans="1:16" x14ac:dyDescent="0.25">
      <c r="A1876">
        <v>3</v>
      </c>
      <c r="B1876" t="s">
        <v>21</v>
      </c>
      <c r="C1876" t="s">
        <v>35</v>
      </c>
      <c r="D1876" t="s">
        <v>18</v>
      </c>
      <c r="E1876" t="s">
        <v>36</v>
      </c>
      <c r="F1876">
        <v>7777</v>
      </c>
      <c r="G1876">
        <v>0.9187347306159187</v>
      </c>
      <c r="H1876">
        <v>0.92414786365818535</v>
      </c>
      <c r="I1876">
        <v>0.98997171509385451</v>
      </c>
      <c r="J1876">
        <v>0.8665316227774027</v>
      </c>
      <c r="K1876">
        <v>0.91872556948108364</v>
      </c>
      <c r="L1876">
        <v>0.86017274856567383</v>
      </c>
      <c r="M1876">
        <v>3850</v>
      </c>
      <c r="N1876">
        <v>3295</v>
      </c>
      <c r="O1876">
        <v>593</v>
      </c>
      <c r="P1876">
        <v>39</v>
      </c>
    </row>
    <row r="1877" spans="1:16" x14ac:dyDescent="0.25">
      <c r="A1877">
        <v>3</v>
      </c>
      <c r="B1877" t="s">
        <v>21</v>
      </c>
      <c r="C1877" t="s">
        <v>35</v>
      </c>
      <c r="D1877" t="s">
        <v>20</v>
      </c>
      <c r="E1877" t="s">
        <v>36</v>
      </c>
      <c r="F1877">
        <v>7777</v>
      </c>
      <c r="G1877">
        <v>0.90437017994858615</v>
      </c>
      <c r="H1877">
        <v>0.91134413727359387</v>
      </c>
      <c r="I1877">
        <v>0.98353909465020573</v>
      </c>
      <c r="J1877">
        <v>0.84902309058614567</v>
      </c>
      <c r="K1877">
        <v>0.9044108628441162</v>
      </c>
      <c r="L1877">
        <v>0.86017274856567383</v>
      </c>
      <c r="M1877">
        <v>956</v>
      </c>
      <c r="N1877">
        <v>803</v>
      </c>
      <c r="O1877">
        <v>170</v>
      </c>
      <c r="P1877">
        <v>16</v>
      </c>
    </row>
    <row r="1878" spans="1:16" x14ac:dyDescent="0.25">
      <c r="A1878">
        <v>3</v>
      </c>
      <c r="B1878" t="s">
        <v>22</v>
      </c>
      <c r="C1878" t="s">
        <v>35</v>
      </c>
      <c r="D1878" t="s">
        <v>18</v>
      </c>
      <c r="E1878" t="s">
        <v>36</v>
      </c>
      <c r="F1878">
        <v>7777</v>
      </c>
      <c r="G1878">
        <v>0.78642149929278637</v>
      </c>
      <c r="H1878">
        <v>0.7989834200653515</v>
      </c>
      <c r="I1878">
        <v>0.84880431987657501</v>
      </c>
      <c r="J1878">
        <v>0.75468678555098312</v>
      </c>
      <c r="K1878">
        <v>0.78641347681071538</v>
      </c>
      <c r="L1878">
        <v>1.8724441528320309E-2</v>
      </c>
      <c r="M1878">
        <v>3301</v>
      </c>
      <c r="N1878">
        <v>2815</v>
      </c>
      <c r="O1878">
        <v>1073</v>
      </c>
      <c r="P1878">
        <v>588</v>
      </c>
    </row>
    <row r="1879" spans="1:16" x14ac:dyDescent="0.25">
      <c r="A1879">
        <v>3</v>
      </c>
      <c r="B1879" t="s">
        <v>22</v>
      </c>
      <c r="C1879" t="s">
        <v>35</v>
      </c>
      <c r="D1879" t="s">
        <v>20</v>
      </c>
      <c r="E1879" t="s">
        <v>36</v>
      </c>
      <c r="F1879">
        <v>7777</v>
      </c>
      <c r="G1879">
        <v>0.78046272493573265</v>
      </c>
      <c r="H1879">
        <v>0.78975873953717379</v>
      </c>
      <c r="I1879">
        <v>0.82510288065843618</v>
      </c>
      <c r="J1879">
        <v>0.75731822474032107</v>
      </c>
      <c r="K1879">
        <v>0.78048566437855005</v>
      </c>
      <c r="L1879">
        <v>1.8724441528320309E-2</v>
      </c>
      <c r="M1879">
        <v>802</v>
      </c>
      <c r="N1879">
        <v>716</v>
      </c>
      <c r="O1879">
        <v>257</v>
      </c>
      <c r="P1879">
        <v>170</v>
      </c>
    </row>
    <row r="1880" spans="1:16" x14ac:dyDescent="0.25">
      <c r="A1880">
        <v>3</v>
      </c>
      <c r="B1880" t="s">
        <v>23</v>
      </c>
      <c r="C1880" t="s">
        <v>35</v>
      </c>
      <c r="D1880" t="s">
        <v>18</v>
      </c>
      <c r="E1880" t="s">
        <v>36</v>
      </c>
      <c r="F1880">
        <v>7777</v>
      </c>
      <c r="G1880">
        <v>0.80930950237880928</v>
      </c>
      <c r="H1880">
        <v>0.81579927959259724</v>
      </c>
      <c r="I1880">
        <v>0.84443301619953715</v>
      </c>
      <c r="J1880">
        <v>0.78904372897645358</v>
      </c>
      <c r="K1880">
        <v>0.8093049854660237</v>
      </c>
      <c r="L1880">
        <v>6.9583654403686523E-2</v>
      </c>
      <c r="M1880">
        <v>3284</v>
      </c>
      <c r="N1880">
        <v>3010</v>
      </c>
      <c r="O1880">
        <v>878</v>
      </c>
      <c r="P1880">
        <v>605</v>
      </c>
    </row>
    <row r="1881" spans="1:16" x14ac:dyDescent="0.25">
      <c r="A1881">
        <v>3</v>
      </c>
      <c r="B1881" t="s">
        <v>23</v>
      </c>
      <c r="C1881" t="s">
        <v>35</v>
      </c>
      <c r="D1881" t="s">
        <v>20</v>
      </c>
      <c r="E1881" t="s">
        <v>36</v>
      </c>
      <c r="F1881">
        <v>7777</v>
      </c>
      <c r="G1881">
        <v>0.80976863753213368</v>
      </c>
      <c r="H1881">
        <v>0.81518481518481511</v>
      </c>
      <c r="I1881">
        <v>0.83950617283950613</v>
      </c>
      <c r="J1881">
        <v>0.79223300970873789</v>
      </c>
      <c r="K1881">
        <v>0.80978391889662871</v>
      </c>
      <c r="L1881">
        <v>6.9583654403686523E-2</v>
      </c>
      <c r="M1881">
        <v>816</v>
      </c>
      <c r="N1881">
        <v>759</v>
      </c>
      <c r="O1881">
        <v>214</v>
      </c>
      <c r="P1881">
        <v>156</v>
      </c>
    </row>
    <row r="1882" spans="1:16" x14ac:dyDescent="0.25">
      <c r="A1882">
        <v>3</v>
      </c>
      <c r="B1882" t="s">
        <v>24</v>
      </c>
      <c r="C1882" t="s">
        <v>35</v>
      </c>
      <c r="D1882" t="s">
        <v>18</v>
      </c>
      <c r="E1882" t="s">
        <v>36</v>
      </c>
      <c r="F1882">
        <v>7777</v>
      </c>
      <c r="G1882">
        <v>0.85547126141185548</v>
      </c>
      <c r="H1882">
        <v>0.85988531538269763</v>
      </c>
      <c r="I1882">
        <v>0.88686037541784524</v>
      </c>
      <c r="J1882">
        <v>0.83450278248245824</v>
      </c>
      <c r="K1882">
        <v>0.85546722474595971</v>
      </c>
      <c r="L1882">
        <v>11.065495252609249</v>
      </c>
      <c r="M1882">
        <v>3449</v>
      </c>
      <c r="N1882">
        <v>3204</v>
      </c>
      <c r="O1882">
        <v>684</v>
      </c>
      <c r="P1882">
        <v>440</v>
      </c>
    </row>
    <row r="1883" spans="1:16" x14ac:dyDescent="0.25">
      <c r="A1883">
        <v>3</v>
      </c>
      <c r="B1883" t="s">
        <v>24</v>
      </c>
      <c r="C1883" t="s">
        <v>35</v>
      </c>
      <c r="D1883" t="s">
        <v>20</v>
      </c>
      <c r="E1883" t="s">
        <v>36</v>
      </c>
      <c r="F1883">
        <v>7777</v>
      </c>
      <c r="G1883">
        <v>0.83856041131105397</v>
      </c>
      <c r="H1883">
        <v>0.84236947791164651</v>
      </c>
      <c r="I1883">
        <v>0.86316872427983538</v>
      </c>
      <c r="J1883">
        <v>0.8225490196078431</v>
      </c>
      <c r="K1883">
        <v>0.83857305689839667</v>
      </c>
      <c r="L1883">
        <v>11.065495252609249</v>
      </c>
      <c r="M1883">
        <v>839</v>
      </c>
      <c r="N1883">
        <v>792</v>
      </c>
      <c r="O1883">
        <v>181</v>
      </c>
      <c r="P1883">
        <v>133</v>
      </c>
    </row>
    <row r="1884" spans="1:16" x14ac:dyDescent="0.25">
      <c r="A1884">
        <v>3</v>
      </c>
      <c r="B1884" t="s">
        <v>25</v>
      </c>
      <c r="C1884" t="s">
        <v>35</v>
      </c>
      <c r="D1884" t="s">
        <v>18</v>
      </c>
      <c r="E1884" t="s">
        <v>36</v>
      </c>
      <c r="F1884">
        <v>7777</v>
      </c>
      <c r="G1884">
        <v>0.77652050919377658</v>
      </c>
      <c r="H1884">
        <v>0.78882138517618461</v>
      </c>
      <c r="I1884">
        <v>0.83466186680380561</v>
      </c>
      <c r="J1884">
        <v>0.74775397373876984</v>
      </c>
      <c r="K1884">
        <v>0.77651303216733503</v>
      </c>
      <c r="L1884">
        <v>5.6782779693603516</v>
      </c>
      <c r="M1884">
        <v>3246</v>
      </c>
      <c r="N1884">
        <v>2793</v>
      </c>
      <c r="O1884">
        <v>1095</v>
      </c>
      <c r="P1884">
        <v>643</v>
      </c>
    </row>
    <row r="1885" spans="1:16" x14ac:dyDescent="0.25">
      <c r="A1885">
        <v>3</v>
      </c>
      <c r="B1885" t="s">
        <v>25</v>
      </c>
      <c r="C1885" t="s">
        <v>35</v>
      </c>
      <c r="D1885" t="s">
        <v>20</v>
      </c>
      <c r="E1885" t="s">
        <v>36</v>
      </c>
      <c r="F1885">
        <v>7777</v>
      </c>
      <c r="G1885">
        <v>0.77069408740359902</v>
      </c>
      <c r="H1885">
        <v>0.77942631058358069</v>
      </c>
      <c r="I1885">
        <v>0.81069958847736623</v>
      </c>
      <c r="J1885">
        <v>0.75047619047619052</v>
      </c>
      <c r="K1885">
        <v>0.77071464521504485</v>
      </c>
      <c r="L1885">
        <v>5.6782779693603516</v>
      </c>
      <c r="M1885">
        <v>788</v>
      </c>
      <c r="N1885">
        <v>711</v>
      </c>
      <c r="O1885">
        <v>262</v>
      </c>
      <c r="P1885">
        <v>184</v>
      </c>
    </row>
    <row r="1886" spans="1:16" x14ac:dyDescent="0.25">
      <c r="A1886">
        <v>3</v>
      </c>
      <c r="B1886" t="s">
        <v>26</v>
      </c>
      <c r="C1886" t="s">
        <v>35</v>
      </c>
      <c r="D1886" t="s">
        <v>18</v>
      </c>
      <c r="E1886" t="s">
        <v>36</v>
      </c>
      <c r="F1886">
        <v>7777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5.4101943969726563E-2</v>
      </c>
      <c r="M1886">
        <v>3889</v>
      </c>
      <c r="N1886">
        <v>3888</v>
      </c>
      <c r="O1886">
        <v>0</v>
      </c>
      <c r="P1886">
        <v>0</v>
      </c>
    </row>
    <row r="1887" spans="1:16" x14ac:dyDescent="0.25">
      <c r="A1887">
        <v>3</v>
      </c>
      <c r="B1887" t="s">
        <v>26</v>
      </c>
      <c r="C1887" t="s">
        <v>35</v>
      </c>
      <c r="D1887" t="s">
        <v>20</v>
      </c>
      <c r="E1887" t="s">
        <v>36</v>
      </c>
      <c r="F1887">
        <v>7777</v>
      </c>
      <c r="G1887">
        <v>0.91208226221079691</v>
      </c>
      <c r="H1887">
        <v>0.91350531107738997</v>
      </c>
      <c r="I1887">
        <v>0.92901234567901236</v>
      </c>
      <c r="J1887">
        <v>0.89850746268656712</v>
      </c>
      <c r="K1887">
        <v>0.91209096215091412</v>
      </c>
      <c r="L1887">
        <v>5.4101943969726563E-2</v>
      </c>
      <c r="M1887">
        <v>903</v>
      </c>
      <c r="N1887">
        <v>871</v>
      </c>
      <c r="O1887">
        <v>102</v>
      </c>
      <c r="P1887">
        <v>69</v>
      </c>
    </row>
    <row r="1888" spans="1:16" x14ac:dyDescent="0.25">
      <c r="A1888">
        <v>3</v>
      </c>
      <c r="B1888" t="s">
        <v>27</v>
      </c>
      <c r="C1888" t="s">
        <v>35</v>
      </c>
      <c r="D1888" t="s">
        <v>18</v>
      </c>
      <c r="E1888" t="s">
        <v>36</v>
      </c>
      <c r="F1888">
        <v>7777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1.227255582809448</v>
      </c>
      <c r="M1888">
        <v>3889</v>
      </c>
      <c r="N1888">
        <v>3888</v>
      </c>
      <c r="O1888">
        <v>0</v>
      </c>
      <c r="P1888">
        <v>0</v>
      </c>
    </row>
    <row r="1889" spans="1:16" x14ac:dyDescent="0.25">
      <c r="A1889">
        <v>3</v>
      </c>
      <c r="B1889" t="s">
        <v>27</v>
      </c>
      <c r="C1889" t="s">
        <v>35</v>
      </c>
      <c r="D1889" t="s">
        <v>20</v>
      </c>
      <c r="E1889" t="s">
        <v>36</v>
      </c>
      <c r="F1889">
        <v>7777</v>
      </c>
      <c r="G1889">
        <v>0.94190231362467869</v>
      </c>
      <c r="H1889">
        <v>0.94295810196870278</v>
      </c>
      <c r="I1889">
        <v>0.96090534979423869</v>
      </c>
      <c r="J1889">
        <v>0.92566897918731417</v>
      </c>
      <c r="K1889">
        <v>0.94191207880256644</v>
      </c>
      <c r="L1889">
        <v>1.227255582809448</v>
      </c>
      <c r="M1889">
        <v>934</v>
      </c>
      <c r="N1889">
        <v>898</v>
      </c>
      <c r="O1889">
        <v>75</v>
      </c>
      <c r="P1889">
        <v>38</v>
      </c>
    </row>
    <row r="1890" spans="1:16" x14ac:dyDescent="0.25">
      <c r="A1890">
        <v>3</v>
      </c>
      <c r="B1890" t="s">
        <v>28</v>
      </c>
      <c r="C1890" t="s">
        <v>35</v>
      </c>
      <c r="D1890" t="s">
        <v>18</v>
      </c>
      <c r="E1890" t="s">
        <v>36</v>
      </c>
      <c r="F1890">
        <v>7777</v>
      </c>
      <c r="G1890">
        <v>0.80686640092580686</v>
      </c>
      <c r="H1890">
        <v>0.81064044377206246</v>
      </c>
      <c r="I1890">
        <v>0.82669066598097196</v>
      </c>
      <c r="J1890">
        <v>0.79520158298293342</v>
      </c>
      <c r="K1890">
        <v>0.8068638515090043</v>
      </c>
      <c r="L1890">
        <v>0.1727795600891113</v>
      </c>
      <c r="M1890">
        <v>3215</v>
      </c>
      <c r="N1890">
        <v>3060</v>
      </c>
      <c r="O1890">
        <v>828</v>
      </c>
      <c r="P1890">
        <v>674</v>
      </c>
    </row>
    <row r="1891" spans="1:16" x14ac:dyDescent="0.25">
      <c r="A1891">
        <v>3</v>
      </c>
      <c r="B1891" t="s">
        <v>28</v>
      </c>
      <c r="C1891" t="s">
        <v>35</v>
      </c>
      <c r="D1891" t="s">
        <v>20</v>
      </c>
      <c r="E1891" t="s">
        <v>36</v>
      </c>
      <c r="F1891">
        <v>7777</v>
      </c>
      <c r="G1891">
        <v>0.81336760925449869</v>
      </c>
      <c r="H1891">
        <v>0.81712846347607049</v>
      </c>
      <c r="I1891">
        <v>0.83436213991769548</v>
      </c>
      <c r="J1891">
        <v>0.80059230009871674</v>
      </c>
      <c r="K1891">
        <v>0.81337839781085186</v>
      </c>
      <c r="L1891">
        <v>0.1727795600891113</v>
      </c>
      <c r="M1891">
        <v>811</v>
      </c>
      <c r="N1891">
        <v>771</v>
      </c>
      <c r="O1891">
        <v>202</v>
      </c>
      <c r="P1891">
        <v>161</v>
      </c>
    </row>
    <row r="1892" spans="1:16" x14ac:dyDescent="0.25">
      <c r="A1892">
        <v>3</v>
      </c>
      <c r="B1892" t="s">
        <v>29</v>
      </c>
      <c r="C1892" t="s">
        <v>35</v>
      </c>
      <c r="D1892" t="s">
        <v>18</v>
      </c>
      <c r="E1892" t="s">
        <v>36</v>
      </c>
      <c r="F1892">
        <v>7777</v>
      </c>
      <c r="G1892">
        <v>0.88646007457888643</v>
      </c>
      <c r="H1892">
        <v>0.88955597248280172</v>
      </c>
      <c r="I1892">
        <v>0.91437387503214196</v>
      </c>
      <c r="J1892">
        <v>0.86604968339016075</v>
      </c>
      <c r="K1892">
        <v>0.88645648484117379</v>
      </c>
      <c r="L1892">
        <v>1.1880712509155269</v>
      </c>
      <c r="M1892">
        <v>3556</v>
      </c>
      <c r="N1892">
        <v>3338</v>
      </c>
      <c r="O1892">
        <v>550</v>
      </c>
      <c r="P1892">
        <v>333</v>
      </c>
    </row>
    <row r="1893" spans="1:16" x14ac:dyDescent="0.25">
      <c r="A1893">
        <v>3</v>
      </c>
      <c r="B1893" t="s">
        <v>29</v>
      </c>
      <c r="C1893" t="s">
        <v>35</v>
      </c>
      <c r="D1893" t="s">
        <v>20</v>
      </c>
      <c r="E1893" t="s">
        <v>36</v>
      </c>
      <c r="F1893">
        <v>7777</v>
      </c>
      <c r="G1893">
        <v>0.87506426735218512</v>
      </c>
      <c r="H1893">
        <v>0.87807325639739076</v>
      </c>
      <c r="I1893">
        <v>0.90020576131687247</v>
      </c>
      <c r="J1893">
        <v>0.85700293829578844</v>
      </c>
      <c r="K1893">
        <v>0.87507718692770653</v>
      </c>
      <c r="L1893">
        <v>1.1880712509155269</v>
      </c>
      <c r="M1893">
        <v>875</v>
      </c>
      <c r="N1893">
        <v>827</v>
      </c>
      <c r="O1893">
        <v>146</v>
      </c>
      <c r="P1893">
        <v>97</v>
      </c>
    </row>
    <row r="1894" spans="1:16" x14ac:dyDescent="0.25">
      <c r="A1894">
        <v>3</v>
      </c>
      <c r="B1894" t="s">
        <v>30</v>
      </c>
      <c r="C1894" t="s">
        <v>35</v>
      </c>
      <c r="D1894" t="s">
        <v>18</v>
      </c>
      <c r="E1894" t="s">
        <v>36</v>
      </c>
      <c r="F1894">
        <v>7777</v>
      </c>
      <c r="G1894">
        <v>0.78642149929278637</v>
      </c>
      <c r="H1894">
        <v>0.7989834200653515</v>
      </c>
      <c r="I1894">
        <v>0.84880431987657501</v>
      </c>
      <c r="J1894">
        <v>0.75468678555098312</v>
      </c>
      <c r="K1894">
        <v>0.78641347681071538</v>
      </c>
      <c r="L1894">
        <v>1.4696598052978521E-2</v>
      </c>
      <c r="M1894">
        <v>3301</v>
      </c>
      <c r="N1894">
        <v>2815</v>
      </c>
      <c r="O1894">
        <v>1073</v>
      </c>
      <c r="P1894">
        <v>588</v>
      </c>
    </row>
    <row r="1895" spans="1:16" x14ac:dyDescent="0.25">
      <c r="A1895">
        <v>3</v>
      </c>
      <c r="B1895" t="s">
        <v>30</v>
      </c>
      <c r="C1895" t="s">
        <v>35</v>
      </c>
      <c r="D1895" t="s">
        <v>20</v>
      </c>
      <c r="E1895" t="s">
        <v>36</v>
      </c>
      <c r="F1895">
        <v>7777</v>
      </c>
      <c r="G1895">
        <v>0.78046272493573265</v>
      </c>
      <c r="H1895">
        <v>0.78975873953717379</v>
      </c>
      <c r="I1895">
        <v>0.82510288065843618</v>
      </c>
      <c r="J1895">
        <v>0.75731822474032107</v>
      </c>
      <c r="K1895">
        <v>0.78048566437855005</v>
      </c>
      <c r="L1895">
        <v>1.4696598052978521E-2</v>
      </c>
      <c r="M1895">
        <v>802</v>
      </c>
      <c r="N1895">
        <v>716</v>
      </c>
      <c r="O1895">
        <v>257</v>
      </c>
      <c r="P1895">
        <v>170</v>
      </c>
    </row>
    <row r="1896" spans="1:16" x14ac:dyDescent="0.25">
      <c r="A1896">
        <v>3</v>
      </c>
      <c r="B1896" t="s">
        <v>31</v>
      </c>
      <c r="C1896" t="s">
        <v>35</v>
      </c>
      <c r="D1896" t="s">
        <v>18</v>
      </c>
      <c r="E1896" t="s">
        <v>36</v>
      </c>
      <c r="F1896">
        <v>7777</v>
      </c>
      <c r="G1896">
        <v>0.9187347306159187</v>
      </c>
      <c r="H1896">
        <v>0.92414786365818535</v>
      </c>
      <c r="I1896">
        <v>0.98997171509385451</v>
      </c>
      <c r="J1896">
        <v>0.8665316227774027</v>
      </c>
      <c r="K1896">
        <v>0.91872556948108364</v>
      </c>
      <c r="L1896">
        <v>0.5679318904876709</v>
      </c>
      <c r="M1896">
        <v>3850</v>
      </c>
      <c r="N1896">
        <v>3295</v>
      </c>
      <c r="O1896">
        <v>593</v>
      </c>
      <c r="P1896">
        <v>39</v>
      </c>
    </row>
    <row r="1897" spans="1:16" x14ac:dyDescent="0.25">
      <c r="A1897">
        <v>3</v>
      </c>
      <c r="B1897" t="s">
        <v>31</v>
      </c>
      <c r="C1897" t="s">
        <v>35</v>
      </c>
      <c r="D1897" t="s">
        <v>20</v>
      </c>
      <c r="E1897" t="s">
        <v>36</v>
      </c>
      <c r="F1897">
        <v>7777</v>
      </c>
      <c r="G1897">
        <v>0.90437017994858615</v>
      </c>
      <c r="H1897">
        <v>0.91134413727359387</v>
      </c>
      <c r="I1897">
        <v>0.98353909465020573</v>
      </c>
      <c r="J1897">
        <v>0.84902309058614567</v>
      </c>
      <c r="K1897">
        <v>0.9044108628441162</v>
      </c>
      <c r="L1897">
        <v>0.5679318904876709</v>
      </c>
      <c r="M1897">
        <v>956</v>
      </c>
      <c r="N1897">
        <v>803</v>
      </c>
      <c r="O1897">
        <v>170</v>
      </c>
      <c r="P1897">
        <v>16</v>
      </c>
    </row>
    <row r="1898" spans="1:16" x14ac:dyDescent="0.25">
      <c r="A1898">
        <v>3</v>
      </c>
      <c r="B1898" t="s">
        <v>32</v>
      </c>
      <c r="C1898" t="s">
        <v>35</v>
      </c>
      <c r="D1898" t="s">
        <v>18</v>
      </c>
      <c r="E1898" t="s">
        <v>36</v>
      </c>
      <c r="F1898">
        <v>7777</v>
      </c>
      <c r="G1898">
        <v>0.85045647421885051</v>
      </c>
      <c r="H1898">
        <v>0.85894481503941778</v>
      </c>
      <c r="I1898">
        <v>0.91051684237593211</v>
      </c>
      <c r="J1898">
        <v>0.81290174471992649</v>
      </c>
      <c r="K1898">
        <v>0.85044875040607293</v>
      </c>
      <c r="L1898">
        <v>10.9524610042572</v>
      </c>
      <c r="M1898">
        <v>3541</v>
      </c>
      <c r="N1898">
        <v>3073</v>
      </c>
      <c r="O1898">
        <v>815</v>
      </c>
      <c r="P1898">
        <v>348</v>
      </c>
    </row>
    <row r="1899" spans="1:16" x14ac:dyDescent="0.25">
      <c r="A1899">
        <v>3</v>
      </c>
      <c r="B1899" t="s">
        <v>32</v>
      </c>
      <c r="C1899" t="s">
        <v>35</v>
      </c>
      <c r="D1899" t="s">
        <v>20</v>
      </c>
      <c r="E1899" t="s">
        <v>36</v>
      </c>
      <c r="F1899">
        <v>7777</v>
      </c>
      <c r="G1899">
        <v>0.84987146529562985</v>
      </c>
      <c r="H1899">
        <v>0.85658153241650292</v>
      </c>
      <c r="I1899">
        <v>0.89711934156378603</v>
      </c>
      <c r="J1899">
        <v>0.81954887218045114</v>
      </c>
      <c r="K1899">
        <v>0.84989574477983765</v>
      </c>
      <c r="L1899">
        <v>10.9524610042572</v>
      </c>
      <c r="M1899">
        <v>872</v>
      </c>
      <c r="N1899">
        <v>781</v>
      </c>
      <c r="O1899">
        <v>192</v>
      </c>
      <c r="P1899">
        <v>100</v>
      </c>
    </row>
    <row r="1900" spans="1:16" x14ac:dyDescent="0.25">
      <c r="A1900">
        <v>4</v>
      </c>
      <c r="B1900" t="s">
        <v>16</v>
      </c>
      <c r="C1900" t="s">
        <v>35</v>
      </c>
      <c r="D1900" t="s">
        <v>18</v>
      </c>
      <c r="E1900" t="s">
        <v>36</v>
      </c>
      <c r="F1900">
        <v>7777</v>
      </c>
      <c r="G1900">
        <v>0.84068406840684073</v>
      </c>
      <c r="H1900">
        <v>0.84393500440861569</v>
      </c>
      <c r="I1900">
        <v>0.86384734399174834</v>
      </c>
      <c r="J1900">
        <v>0.82491997045062793</v>
      </c>
      <c r="K1900">
        <v>0.840746447066405</v>
      </c>
      <c r="L1900">
        <v>0.46708083152771002</v>
      </c>
      <c r="M1900">
        <v>3350</v>
      </c>
      <c r="N1900">
        <v>3188</v>
      </c>
      <c r="O1900">
        <v>711</v>
      </c>
      <c r="P1900">
        <v>528</v>
      </c>
    </row>
    <row r="1901" spans="1:16" x14ac:dyDescent="0.25">
      <c r="A1901">
        <v>4</v>
      </c>
      <c r="B1901" t="s">
        <v>16</v>
      </c>
      <c r="C1901" t="s">
        <v>35</v>
      </c>
      <c r="D1901" t="s">
        <v>20</v>
      </c>
      <c r="E1901" t="s">
        <v>36</v>
      </c>
      <c r="F1901">
        <v>7777</v>
      </c>
      <c r="G1901">
        <v>0.84370179948586121</v>
      </c>
      <c r="H1901">
        <v>0.84677419354838712</v>
      </c>
      <c r="I1901">
        <v>0.85452695829094605</v>
      </c>
      <c r="J1901">
        <v>0.83916083916083917</v>
      </c>
      <c r="K1901">
        <v>0.84358364546563935</v>
      </c>
      <c r="L1901">
        <v>0.46708083152771002</v>
      </c>
      <c r="M1901">
        <v>840</v>
      </c>
      <c r="N1901">
        <v>801</v>
      </c>
      <c r="O1901">
        <v>161</v>
      </c>
      <c r="P1901">
        <v>143</v>
      </c>
    </row>
    <row r="1902" spans="1:16" x14ac:dyDescent="0.25">
      <c r="A1902">
        <v>4</v>
      </c>
      <c r="B1902" t="s">
        <v>21</v>
      </c>
      <c r="C1902" t="s">
        <v>35</v>
      </c>
      <c r="D1902" t="s">
        <v>18</v>
      </c>
      <c r="E1902" t="s">
        <v>36</v>
      </c>
      <c r="F1902">
        <v>7777</v>
      </c>
      <c r="G1902">
        <v>0.91783464060691788</v>
      </c>
      <c r="H1902">
        <v>0.92296564195298381</v>
      </c>
      <c r="I1902">
        <v>0.98710675605982467</v>
      </c>
      <c r="J1902">
        <v>0.86665157346615351</v>
      </c>
      <c r="K1902">
        <v>0.91802119028946616</v>
      </c>
      <c r="L1902">
        <v>0.67934393882751465</v>
      </c>
      <c r="M1902">
        <v>3828</v>
      </c>
      <c r="N1902">
        <v>3310</v>
      </c>
      <c r="O1902">
        <v>589</v>
      </c>
      <c r="P1902">
        <v>50</v>
      </c>
    </row>
    <row r="1903" spans="1:16" x14ac:dyDescent="0.25">
      <c r="A1903">
        <v>4</v>
      </c>
      <c r="B1903" t="s">
        <v>21</v>
      </c>
      <c r="C1903" t="s">
        <v>35</v>
      </c>
      <c r="D1903" t="s">
        <v>20</v>
      </c>
      <c r="E1903" t="s">
        <v>36</v>
      </c>
      <c r="F1903">
        <v>7777</v>
      </c>
      <c r="G1903">
        <v>0.89614395886889464</v>
      </c>
      <c r="H1903">
        <v>0.90462700661000939</v>
      </c>
      <c r="I1903">
        <v>0.97456765005086465</v>
      </c>
      <c r="J1903">
        <v>0.8440528634361234</v>
      </c>
      <c r="K1903">
        <v>0.89528798302959034</v>
      </c>
      <c r="L1903">
        <v>0.67934393882751465</v>
      </c>
      <c r="M1903">
        <v>958</v>
      </c>
      <c r="N1903">
        <v>785</v>
      </c>
      <c r="O1903">
        <v>177</v>
      </c>
      <c r="P1903">
        <v>25</v>
      </c>
    </row>
    <row r="1904" spans="1:16" x14ac:dyDescent="0.25">
      <c r="A1904">
        <v>4</v>
      </c>
      <c r="B1904" t="s">
        <v>22</v>
      </c>
      <c r="C1904" t="s">
        <v>35</v>
      </c>
      <c r="D1904" t="s">
        <v>18</v>
      </c>
      <c r="E1904" t="s">
        <v>36</v>
      </c>
      <c r="F1904">
        <v>7777</v>
      </c>
      <c r="G1904">
        <v>0.78204963353478207</v>
      </c>
      <c r="H1904">
        <v>0.79417122040072863</v>
      </c>
      <c r="I1904">
        <v>0.84321815368746778</v>
      </c>
      <c r="J1904">
        <v>0.75051641037411065</v>
      </c>
      <c r="K1904">
        <v>0.78221436024973534</v>
      </c>
      <c r="L1904">
        <v>1.37171745300293E-2</v>
      </c>
      <c r="M1904">
        <v>3270</v>
      </c>
      <c r="N1904">
        <v>2812</v>
      </c>
      <c r="O1904">
        <v>1087</v>
      </c>
      <c r="P1904">
        <v>608</v>
      </c>
    </row>
    <row r="1905" spans="1:16" x14ac:dyDescent="0.25">
      <c r="A1905">
        <v>4</v>
      </c>
      <c r="B1905" t="s">
        <v>22</v>
      </c>
      <c r="C1905" t="s">
        <v>35</v>
      </c>
      <c r="D1905" t="s">
        <v>20</v>
      </c>
      <c r="E1905" t="s">
        <v>36</v>
      </c>
      <c r="F1905">
        <v>7777</v>
      </c>
      <c r="G1905">
        <v>0.78354755784061692</v>
      </c>
      <c r="H1905">
        <v>0.79393049437102292</v>
      </c>
      <c r="I1905">
        <v>0.82502543234994918</v>
      </c>
      <c r="J1905">
        <v>0.76509433962264151</v>
      </c>
      <c r="K1905">
        <v>0.78309483675709524</v>
      </c>
      <c r="L1905">
        <v>1.37171745300293E-2</v>
      </c>
      <c r="M1905">
        <v>811</v>
      </c>
      <c r="N1905">
        <v>713</v>
      </c>
      <c r="O1905">
        <v>249</v>
      </c>
      <c r="P1905">
        <v>172</v>
      </c>
    </row>
    <row r="1906" spans="1:16" x14ac:dyDescent="0.25">
      <c r="A1906">
        <v>4</v>
      </c>
      <c r="B1906" t="s">
        <v>23</v>
      </c>
      <c r="C1906" t="s">
        <v>35</v>
      </c>
      <c r="D1906" t="s">
        <v>18</v>
      </c>
      <c r="E1906" t="s">
        <v>36</v>
      </c>
      <c r="F1906">
        <v>7777</v>
      </c>
      <c r="G1906">
        <v>0.81072392953581074</v>
      </c>
      <c r="H1906">
        <v>0.81627558662006994</v>
      </c>
      <c r="I1906">
        <v>0.84321815368746778</v>
      </c>
      <c r="J1906">
        <v>0.79100145137880984</v>
      </c>
      <c r="K1906">
        <v>0.81081143642311326</v>
      </c>
      <c r="L1906">
        <v>3.0647993087768551E-2</v>
      </c>
      <c r="M1906">
        <v>3270</v>
      </c>
      <c r="N1906">
        <v>3035</v>
      </c>
      <c r="O1906">
        <v>864</v>
      </c>
      <c r="P1906">
        <v>608</v>
      </c>
    </row>
    <row r="1907" spans="1:16" x14ac:dyDescent="0.25">
      <c r="A1907">
        <v>4</v>
      </c>
      <c r="B1907" t="s">
        <v>23</v>
      </c>
      <c r="C1907" t="s">
        <v>35</v>
      </c>
      <c r="D1907" t="s">
        <v>20</v>
      </c>
      <c r="E1907" t="s">
        <v>36</v>
      </c>
      <c r="F1907">
        <v>7777</v>
      </c>
      <c r="G1907">
        <v>0.80668380462724931</v>
      </c>
      <c r="H1907">
        <v>0.81349206349206349</v>
      </c>
      <c r="I1907">
        <v>0.83418107833163779</v>
      </c>
      <c r="J1907">
        <v>0.79380445304937075</v>
      </c>
      <c r="K1907">
        <v>0.80638367845895809</v>
      </c>
      <c r="L1907">
        <v>3.0647993087768551E-2</v>
      </c>
      <c r="M1907">
        <v>820</v>
      </c>
      <c r="N1907">
        <v>749</v>
      </c>
      <c r="O1907">
        <v>213</v>
      </c>
      <c r="P1907">
        <v>163</v>
      </c>
    </row>
    <row r="1908" spans="1:16" x14ac:dyDescent="0.25">
      <c r="A1908">
        <v>4</v>
      </c>
      <c r="B1908" t="s">
        <v>24</v>
      </c>
      <c r="C1908" t="s">
        <v>35</v>
      </c>
      <c r="D1908" t="s">
        <v>18</v>
      </c>
      <c r="E1908" t="s">
        <v>36</v>
      </c>
      <c r="F1908">
        <v>7777</v>
      </c>
      <c r="G1908">
        <v>0.8512279799408512</v>
      </c>
      <c r="H1908">
        <v>0.85172369601435349</v>
      </c>
      <c r="I1908">
        <v>0.85688499226405368</v>
      </c>
      <c r="J1908">
        <v>0.84662420382165604</v>
      </c>
      <c r="K1908">
        <v>0.85124321426488136</v>
      </c>
      <c r="L1908">
        <v>11.50190758705139</v>
      </c>
      <c r="M1908">
        <v>3323</v>
      </c>
      <c r="N1908">
        <v>3297</v>
      </c>
      <c r="O1908">
        <v>602</v>
      </c>
      <c r="P1908">
        <v>555</v>
      </c>
    </row>
    <row r="1909" spans="1:16" x14ac:dyDescent="0.25">
      <c r="A1909">
        <v>4</v>
      </c>
      <c r="B1909" t="s">
        <v>24</v>
      </c>
      <c r="C1909" t="s">
        <v>35</v>
      </c>
      <c r="D1909" t="s">
        <v>20</v>
      </c>
      <c r="E1909" t="s">
        <v>36</v>
      </c>
      <c r="F1909">
        <v>7777</v>
      </c>
      <c r="G1909">
        <v>0.85552699228791773</v>
      </c>
      <c r="H1909">
        <v>0.8569974554707378</v>
      </c>
      <c r="I1909">
        <v>0.85656154628687686</v>
      </c>
      <c r="J1909">
        <v>0.85743380855397144</v>
      </c>
      <c r="K1909">
        <v>0.85551570037836555</v>
      </c>
      <c r="L1909">
        <v>11.50190758705139</v>
      </c>
      <c r="M1909">
        <v>842</v>
      </c>
      <c r="N1909">
        <v>822</v>
      </c>
      <c r="O1909">
        <v>140</v>
      </c>
      <c r="P1909">
        <v>141</v>
      </c>
    </row>
    <row r="1910" spans="1:16" x14ac:dyDescent="0.25">
      <c r="A1910">
        <v>4</v>
      </c>
      <c r="B1910" t="s">
        <v>25</v>
      </c>
      <c r="C1910" t="s">
        <v>35</v>
      </c>
      <c r="D1910" t="s">
        <v>18</v>
      </c>
      <c r="E1910" t="s">
        <v>36</v>
      </c>
      <c r="F1910">
        <v>7777</v>
      </c>
      <c r="G1910">
        <v>0.77176289057477176</v>
      </c>
      <c r="H1910">
        <v>0.78191424007863375</v>
      </c>
      <c r="I1910">
        <v>0.82052604435275911</v>
      </c>
      <c r="J1910">
        <v>0.74677305796761329</v>
      </c>
      <c r="K1910">
        <v>0.77189420966034983</v>
      </c>
      <c r="L1910">
        <v>4.3833625316619873</v>
      </c>
      <c r="M1910">
        <v>3182</v>
      </c>
      <c r="N1910">
        <v>2820</v>
      </c>
      <c r="O1910">
        <v>1079</v>
      </c>
      <c r="P1910">
        <v>696</v>
      </c>
    </row>
    <row r="1911" spans="1:16" x14ac:dyDescent="0.25">
      <c r="A1911">
        <v>4</v>
      </c>
      <c r="B1911" t="s">
        <v>25</v>
      </c>
      <c r="C1911" t="s">
        <v>35</v>
      </c>
      <c r="D1911" t="s">
        <v>20</v>
      </c>
      <c r="E1911" t="s">
        <v>36</v>
      </c>
      <c r="F1911">
        <v>7777</v>
      </c>
      <c r="G1911">
        <v>0.78714652956298203</v>
      </c>
      <c r="H1911">
        <v>0.7988338192419826</v>
      </c>
      <c r="I1911">
        <v>0.83621566632756872</v>
      </c>
      <c r="J1911">
        <v>0.76465116279069767</v>
      </c>
      <c r="K1911">
        <v>0.78661095166690287</v>
      </c>
      <c r="L1911">
        <v>4.3833625316619873</v>
      </c>
      <c r="M1911">
        <v>822</v>
      </c>
      <c r="N1911">
        <v>709</v>
      </c>
      <c r="O1911">
        <v>253</v>
      </c>
      <c r="P1911">
        <v>161</v>
      </c>
    </row>
    <row r="1912" spans="1:16" x14ac:dyDescent="0.25">
      <c r="A1912">
        <v>4</v>
      </c>
      <c r="B1912" t="s">
        <v>26</v>
      </c>
      <c r="C1912" t="s">
        <v>35</v>
      </c>
      <c r="D1912" t="s">
        <v>18</v>
      </c>
      <c r="E1912" t="s">
        <v>36</v>
      </c>
      <c r="F1912">
        <v>7777</v>
      </c>
      <c r="G1912">
        <v>1</v>
      </c>
      <c r="H1912">
        <v>1</v>
      </c>
      <c r="I1912">
        <v>1</v>
      </c>
      <c r="J1912">
        <v>1</v>
      </c>
      <c r="K1912">
        <v>1</v>
      </c>
      <c r="L1912">
        <v>5.6578636169433587E-2</v>
      </c>
      <c r="M1912">
        <v>3878</v>
      </c>
      <c r="N1912">
        <v>3899</v>
      </c>
      <c r="O1912">
        <v>0</v>
      </c>
      <c r="P1912">
        <v>0</v>
      </c>
    </row>
    <row r="1913" spans="1:16" x14ac:dyDescent="0.25">
      <c r="A1913">
        <v>4</v>
      </c>
      <c r="B1913" t="s">
        <v>26</v>
      </c>
      <c r="C1913" t="s">
        <v>35</v>
      </c>
      <c r="D1913" t="s">
        <v>20</v>
      </c>
      <c r="E1913" t="s">
        <v>36</v>
      </c>
      <c r="F1913">
        <v>7777</v>
      </c>
      <c r="G1913">
        <v>0.91465295629820054</v>
      </c>
      <c r="H1913">
        <v>0.91765873015873023</v>
      </c>
      <c r="I1913">
        <v>0.94099694811800605</v>
      </c>
      <c r="J1913">
        <v>0.89545014520813171</v>
      </c>
      <c r="K1913">
        <v>0.91436541792594683</v>
      </c>
      <c r="L1913">
        <v>5.6578636169433587E-2</v>
      </c>
      <c r="M1913">
        <v>925</v>
      </c>
      <c r="N1913">
        <v>854</v>
      </c>
      <c r="O1913">
        <v>108</v>
      </c>
      <c r="P1913">
        <v>58</v>
      </c>
    </row>
    <row r="1914" spans="1:16" x14ac:dyDescent="0.25">
      <c r="A1914">
        <v>4</v>
      </c>
      <c r="B1914" t="s">
        <v>27</v>
      </c>
      <c r="C1914" t="s">
        <v>35</v>
      </c>
      <c r="D1914" t="s">
        <v>18</v>
      </c>
      <c r="E1914" t="s">
        <v>36</v>
      </c>
      <c r="F1914">
        <v>7777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1.220157146453857</v>
      </c>
      <c r="M1914">
        <v>3878</v>
      </c>
      <c r="N1914">
        <v>3899</v>
      </c>
      <c r="O1914">
        <v>0</v>
      </c>
      <c r="P1914">
        <v>0</v>
      </c>
    </row>
    <row r="1915" spans="1:16" x14ac:dyDescent="0.25">
      <c r="A1915">
        <v>4</v>
      </c>
      <c r="B1915" t="s">
        <v>27</v>
      </c>
      <c r="C1915" t="s">
        <v>35</v>
      </c>
      <c r="D1915" t="s">
        <v>20</v>
      </c>
      <c r="E1915" t="s">
        <v>36</v>
      </c>
      <c r="F1915">
        <v>7777</v>
      </c>
      <c r="G1915">
        <v>0.9455012853470437</v>
      </c>
      <c r="H1915">
        <v>0.94668008048289742</v>
      </c>
      <c r="I1915">
        <v>0.95727365208545268</v>
      </c>
      <c r="J1915">
        <v>0.93631840796019905</v>
      </c>
      <c r="K1915">
        <v>0.94537279277869302</v>
      </c>
      <c r="L1915">
        <v>1.220157146453857</v>
      </c>
      <c r="M1915">
        <v>941</v>
      </c>
      <c r="N1915">
        <v>898</v>
      </c>
      <c r="O1915">
        <v>64</v>
      </c>
      <c r="P1915">
        <v>42</v>
      </c>
    </row>
    <row r="1916" spans="1:16" x14ac:dyDescent="0.25">
      <c r="A1916">
        <v>4</v>
      </c>
      <c r="B1916" t="s">
        <v>28</v>
      </c>
      <c r="C1916" t="s">
        <v>35</v>
      </c>
      <c r="D1916" t="s">
        <v>18</v>
      </c>
      <c r="E1916" t="s">
        <v>36</v>
      </c>
      <c r="F1916">
        <v>7777</v>
      </c>
      <c r="G1916">
        <v>0.810981098109811</v>
      </c>
      <c r="H1916">
        <v>0.81490808360614453</v>
      </c>
      <c r="I1916">
        <v>0.83445074780814854</v>
      </c>
      <c r="J1916">
        <v>0.79625984251968507</v>
      </c>
      <c r="K1916">
        <v>0.81104430183431286</v>
      </c>
      <c r="L1916">
        <v>0.16204690933227539</v>
      </c>
      <c r="M1916">
        <v>3236</v>
      </c>
      <c r="N1916">
        <v>3071</v>
      </c>
      <c r="O1916">
        <v>828</v>
      </c>
      <c r="P1916">
        <v>642</v>
      </c>
    </row>
    <row r="1917" spans="1:16" x14ac:dyDescent="0.25">
      <c r="A1917">
        <v>4</v>
      </c>
      <c r="B1917" t="s">
        <v>28</v>
      </c>
      <c r="C1917" t="s">
        <v>35</v>
      </c>
      <c r="D1917" t="s">
        <v>20</v>
      </c>
      <c r="E1917" t="s">
        <v>36</v>
      </c>
      <c r="F1917">
        <v>7777</v>
      </c>
      <c r="G1917">
        <v>0.81593830334190232</v>
      </c>
      <c r="H1917">
        <v>0.81991951710261557</v>
      </c>
      <c r="I1917">
        <v>0.82909460834181081</v>
      </c>
      <c r="J1917">
        <v>0.81094527363184077</v>
      </c>
      <c r="K1917">
        <v>0.81579470541830656</v>
      </c>
      <c r="L1917">
        <v>0.16204690933227539</v>
      </c>
      <c r="M1917">
        <v>815</v>
      </c>
      <c r="N1917">
        <v>772</v>
      </c>
      <c r="O1917">
        <v>190</v>
      </c>
      <c r="P1917">
        <v>168</v>
      </c>
    </row>
    <row r="1918" spans="1:16" x14ac:dyDescent="0.25">
      <c r="A1918">
        <v>4</v>
      </c>
      <c r="B1918" t="s">
        <v>29</v>
      </c>
      <c r="C1918" t="s">
        <v>35</v>
      </c>
      <c r="D1918" t="s">
        <v>18</v>
      </c>
      <c r="E1918" t="s">
        <v>36</v>
      </c>
      <c r="F1918">
        <v>7777</v>
      </c>
      <c r="G1918">
        <v>0.88607432171788603</v>
      </c>
      <c r="H1918">
        <v>0.88902805611222446</v>
      </c>
      <c r="I1918">
        <v>0.91516245487364623</v>
      </c>
      <c r="J1918">
        <v>0.86434486117876275</v>
      </c>
      <c r="K1918">
        <v>0.88615265600825177</v>
      </c>
      <c r="L1918">
        <v>1.6614377498626709</v>
      </c>
      <c r="M1918">
        <v>3549</v>
      </c>
      <c r="N1918">
        <v>3342</v>
      </c>
      <c r="O1918">
        <v>557</v>
      </c>
      <c r="P1918">
        <v>329</v>
      </c>
    </row>
    <row r="1919" spans="1:16" x14ac:dyDescent="0.25">
      <c r="A1919">
        <v>4</v>
      </c>
      <c r="B1919" t="s">
        <v>29</v>
      </c>
      <c r="C1919" t="s">
        <v>35</v>
      </c>
      <c r="D1919" t="s">
        <v>20</v>
      </c>
      <c r="E1919" t="s">
        <v>36</v>
      </c>
      <c r="F1919">
        <v>7777</v>
      </c>
      <c r="G1919">
        <v>0.86889460154241649</v>
      </c>
      <c r="H1919">
        <v>0.87243621810905447</v>
      </c>
      <c r="I1919">
        <v>0.8870803662258393</v>
      </c>
      <c r="J1919">
        <v>0.8582677165354331</v>
      </c>
      <c r="K1919">
        <v>0.8686961082688448</v>
      </c>
      <c r="L1919">
        <v>1.6614377498626709</v>
      </c>
      <c r="M1919">
        <v>872</v>
      </c>
      <c r="N1919">
        <v>818</v>
      </c>
      <c r="O1919">
        <v>144</v>
      </c>
      <c r="P1919">
        <v>111</v>
      </c>
    </row>
    <row r="1920" spans="1:16" x14ac:dyDescent="0.25">
      <c r="A1920">
        <v>4</v>
      </c>
      <c r="B1920" t="s">
        <v>30</v>
      </c>
      <c r="C1920" t="s">
        <v>35</v>
      </c>
      <c r="D1920" t="s">
        <v>18</v>
      </c>
      <c r="E1920" t="s">
        <v>36</v>
      </c>
      <c r="F1920">
        <v>7777</v>
      </c>
      <c r="G1920">
        <v>0.78204963353478207</v>
      </c>
      <c r="H1920">
        <v>0.79417122040072863</v>
      </c>
      <c r="I1920">
        <v>0.84321815368746778</v>
      </c>
      <c r="J1920">
        <v>0.75051641037411065</v>
      </c>
      <c r="K1920">
        <v>0.78221436024973534</v>
      </c>
      <c r="L1920">
        <v>1.7154216766357418E-2</v>
      </c>
      <c r="M1920">
        <v>3270</v>
      </c>
      <c r="N1920">
        <v>2812</v>
      </c>
      <c r="O1920">
        <v>1087</v>
      </c>
      <c r="P1920">
        <v>608</v>
      </c>
    </row>
    <row r="1921" spans="1:16" x14ac:dyDescent="0.25">
      <c r="A1921">
        <v>4</v>
      </c>
      <c r="B1921" t="s">
        <v>30</v>
      </c>
      <c r="C1921" t="s">
        <v>35</v>
      </c>
      <c r="D1921" t="s">
        <v>20</v>
      </c>
      <c r="E1921" t="s">
        <v>36</v>
      </c>
      <c r="F1921">
        <v>7777</v>
      </c>
      <c r="G1921">
        <v>0.78354755784061692</v>
      </c>
      <c r="H1921">
        <v>0.79393049437102292</v>
      </c>
      <c r="I1921">
        <v>0.82502543234994918</v>
      </c>
      <c r="J1921">
        <v>0.76509433962264151</v>
      </c>
      <c r="K1921">
        <v>0.78309483675709524</v>
      </c>
      <c r="L1921">
        <v>1.7154216766357418E-2</v>
      </c>
      <c r="M1921">
        <v>811</v>
      </c>
      <c r="N1921">
        <v>713</v>
      </c>
      <c r="O1921">
        <v>249</v>
      </c>
      <c r="P1921">
        <v>172</v>
      </c>
    </row>
    <row r="1922" spans="1:16" x14ac:dyDescent="0.25">
      <c r="A1922">
        <v>4</v>
      </c>
      <c r="B1922" t="s">
        <v>31</v>
      </c>
      <c r="C1922" t="s">
        <v>35</v>
      </c>
      <c r="D1922" t="s">
        <v>18</v>
      </c>
      <c r="E1922" t="s">
        <v>36</v>
      </c>
      <c r="F1922">
        <v>7777</v>
      </c>
      <c r="G1922">
        <v>0.91783464060691788</v>
      </c>
      <c r="H1922">
        <v>0.92296564195298381</v>
      </c>
      <c r="I1922">
        <v>0.98710675605982467</v>
      </c>
      <c r="J1922">
        <v>0.86665157346615351</v>
      </c>
      <c r="K1922">
        <v>0.91802119028946616</v>
      </c>
      <c r="L1922">
        <v>0.85318279266357422</v>
      </c>
      <c r="M1922">
        <v>3828</v>
      </c>
      <c r="N1922">
        <v>3310</v>
      </c>
      <c r="O1922">
        <v>589</v>
      </c>
      <c r="P1922">
        <v>50</v>
      </c>
    </row>
    <row r="1923" spans="1:16" x14ac:dyDescent="0.25">
      <c r="A1923">
        <v>4</v>
      </c>
      <c r="B1923" t="s">
        <v>31</v>
      </c>
      <c r="C1923" t="s">
        <v>35</v>
      </c>
      <c r="D1923" t="s">
        <v>20</v>
      </c>
      <c r="E1923" t="s">
        <v>36</v>
      </c>
      <c r="F1923">
        <v>7777</v>
      </c>
      <c r="G1923">
        <v>0.89614395886889464</v>
      </c>
      <c r="H1923">
        <v>0.90462700661000939</v>
      </c>
      <c r="I1923">
        <v>0.97456765005086465</v>
      </c>
      <c r="J1923">
        <v>0.8440528634361234</v>
      </c>
      <c r="K1923">
        <v>0.89528798302959034</v>
      </c>
      <c r="L1923">
        <v>0.85318279266357422</v>
      </c>
      <c r="M1923">
        <v>958</v>
      </c>
      <c r="N1923">
        <v>785</v>
      </c>
      <c r="O1923">
        <v>177</v>
      </c>
      <c r="P1923">
        <v>25</v>
      </c>
    </row>
    <row r="1924" spans="1:16" x14ac:dyDescent="0.25">
      <c r="A1924">
        <v>4</v>
      </c>
      <c r="B1924" t="s">
        <v>32</v>
      </c>
      <c r="C1924" t="s">
        <v>35</v>
      </c>
      <c r="D1924" t="s">
        <v>18</v>
      </c>
      <c r="E1924" t="s">
        <v>36</v>
      </c>
      <c r="F1924">
        <v>7777</v>
      </c>
      <c r="G1924">
        <v>0.83258325832583258</v>
      </c>
      <c r="H1924">
        <v>0.83789840637450197</v>
      </c>
      <c r="I1924">
        <v>0.8677153171738009</v>
      </c>
      <c r="J1924">
        <v>0.81006259027443428</v>
      </c>
      <c r="K1924">
        <v>0.8326778688972365</v>
      </c>
      <c r="L1924">
        <v>7.0607578754425049</v>
      </c>
      <c r="M1924">
        <v>3365</v>
      </c>
      <c r="N1924">
        <v>3110</v>
      </c>
      <c r="O1924">
        <v>789</v>
      </c>
      <c r="P1924">
        <v>513</v>
      </c>
    </row>
    <row r="1925" spans="1:16" x14ac:dyDescent="0.25">
      <c r="A1925">
        <v>4</v>
      </c>
      <c r="B1925" t="s">
        <v>32</v>
      </c>
      <c r="C1925" t="s">
        <v>35</v>
      </c>
      <c r="D1925" t="s">
        <v>20</v>
      </c>
      <c r="E1925" t="s">
        <v>36</v>
      </c>
      <c r="F1925">
        <v>7777</v>
      </c>
      <c r="G1925">
        <v>0.81850899742930594</v>
      </c>
      <c r="H1925">
        <v>0.82550667325753835</v>
      </c>
      <c r="I1925">
        <v>0.84944048830111907</v>
      </c>
      <c r="J1925">
        <v>0.80288461538461542</v>
      </c>
      <c r="K1925">
        <v>0.81817138760170305</v>
      </c>
      <c r="L1925">
        <v>7.0607578754425049</v>
      </c>
      <c r="M1925">
        <v>835</v>
      </c>
      <c r="N1925">
        <v>757</v>
      </c>
      <c r="O1925">
        <v>205</v>
      </c>
      <c r="P1925">
        <v>148</v>
      </c>
    </row>
    <row r="1926" spans="1:16" x14ac:dyDescent="0.25">
      <c r="A1926">
        <v>5</v>
      </c>
      <c r="B1926" t="s">
        <v>16</v>
      </c>
      <c r="C1926" t="s">
        <v>35</v>
      </c>
      <c r="D1926" t="s">
        <v>18</v>
      </c>
      <c r="E1926" t="s">
        <v>36</v>
      </c>
      <c r="F1926">
        <v>7777</v>
      </c>
      <c r="G1926">
        <v>0.84634177703484637</v>
      </c>
      <c r="H1926">
        <v>0.85045676385934177</v>
      </c>
      <c r="I1926">
        <v>0.87803617571059434</v>
      </c>
      <c r="J1926">
        <v>0.8245571463237078</v>
      </c>
      <c r="K1926">
        <v>0.84649185289241002</v>
      </c>
      <c r="L1926">
        <v>0.48452210426330572</v>
      </c>
      <c r="M1926">
        <v>3398</v>
      </c>
      <c r="N1926">
        <v>3184</v>
      </c>
      <c r="O1926">
        <v>723</v>
      </c>
      <c r="P1926">
        <v>472</v>
      </c>
    </row>
    <row r="1927" spans="1:16" x14ac:dyDescent="0.25">
      <c r="A1927">
        <v>5</v>
      </c>
      <c r="B1927" t="s">
        <v>16</v>
      </c>
      <c r="C1927" t="s">
        <v>35</v>
      </c>
      <c r="D1927" t="s">
        <v>20</v>
      </c>
      <c r="E1927" t="s">
        <v>36</v>
      </c>
      <c r="F1927">
        <v>7777</v>
      </c>
      <c r="G1927">
        <v>0.84061696658097684</v>
      </c>
      <c r="H1927">
        <v>0.84922178988326857</v>
      </c>
      <c r="I1927">
        <v>0.88092835519677093</v>
      </c>
      <c r="J1927">
        <v>0.81971830985915495</v>
      </c>
      <c r="K1927">
        <v>0.83983524678077548</v>
      </c>
      <c r="L1927">
        <v>0.48452210426330572</v>
      </c>
      <c r="M1927">
        <v>873</v>
      </c>
      <c r="N1927">
        <v>762</v>
      </c>
      <c r="O1927">
        <v>192</v>
      </c>
      <c r="P1927">
        <v>118</v>
      </c>
    </row>
    <row r="1928" spans="1:16" x14ac:dyDescent="0.25">
      <c r="A1928">
        <v>5</v>
      </c>
      <c r="B1928" t="s">
        <v>21</v>
      </c>
      <c r="C1928" t="s">
        <v>35</v>
      </c>
      <c r="D1928" t="s">
        <v>18</v>
      </c>
      <c r="E1928" t="s">
        <v>36</v>
      </c>
      <c r="F1928">
        <v>7777</v>
      </c>
      <c r="G1928">
        <v>0.91963482062491964</v>
      </c>
      <c r="H1928">
        <v>0.92454424725341044</v>
      </c>
      <c r="I1928">
        <v>0.98940568475452195</v>
      </c>
      <c r="J1928">
        <v>0.86766372082483567</v>
      </c>
      <c r="K1928">
        <v>0.91996519200613236</v>
      </c>
      <c r="L1928">
        <v>0.69208025932312012</v>
      </c>
      <c r="M1928">
        <v>3829</v>
      </c>
      <c r="N1928">
        <v>3323</v>
      </c>
      <c r="O1928">
        <v>584</v>
      </c>
      <c r="P1928">
        <v>41</v>
      </c>
    </row>
    <row r="1929" spans="1:16" x14ac:dyDescent="0.25">
      <c r="A1929">
        <v>5</v>
      </c>
      <c r="B1929" t="s">
        <v>21</v>
      </c>
      <c r="C1929" t="s">
        <v>35</v>
      </c>
      <c r="D1929" t="s">
        <v>20</v>
      </c>
      <c r="E1929" t="s">
        <v>36</v>
      </c>
      <c r="F1929">
        <v>7777</v>
      </c>
      <c r="G1929">
        <v>0.88637532133676089</v>
      </c>
      <c r="H1929">
        <v>0.8979214780600463</v>
      </c>
      <c r="I1929">
        <v>0.9808274470232089</v>
      </c>
      <c r="J1929">
        <v>0.82793867120954001</v>
      </c>
      <c r="K1929">
        <v>0.88454370254724379</v>
      </c>
      <c r="L1929">
        <v>0.69208025932312012</v>
      </c>
      <c r="M1929">
        <v>972</v>
      </c>
      <c r="N1929">
        <v>752</v>
      </c>
      <c r="O1929">
        <v>202</v>
      </c>
      <c r="P1929">
        <v>19</v>
      </c>
    </row>
    <row r="1930" spans="1:16" x14ac:dyDescent="0.25">
      <c r="A1930">
        <v>5</v>
      </c>
      <c r="B1930" t="s">
        <v>22</v>
      </c>
      <c r="C1930" t="s">
        <v>35</v>
      </c>
      <c r="D1930" t="s">
        <v>18</v>
      </c>
      <c r="E1930" t="s">
        <v>36</v>
      </c>
      <c r="F1930">
        <v>7777</v>
      </c>
      <c r="G1930">
        <v>0.78835026359778837</v>
      </c>
      <c r="H1930">
        <v>0.80004859086491742</v>
      </c>
      <c r="I1930">
        <v>0.85090439276485785</v>
      </c>
      <c r="J1930">
        <v>0.75492893168271435</v>
      </c>
      <c r="K1930">
        <v>0.7886464630832225</v>
      </c>
      <c r="L1930">
        <v>1.705121994018555E-2</v>
      </c>
      <c r="M1930">
        <v>3293</v>
      </c>
      <c r="N1930">
        <v>2838</v>
      </c>
      <c r="O1930">
        <v>1069</v>
      </c>
      <c r="P1930">
        <v>577</v>
      </c>
    </row>
    <row r="1931" spans="1:16" x14ac:dyDescent="0.25">
      <c r="A1931">
        <v>5</v>
      </c>
      <c r="B1931" t="s">
        <v>22</v>
      </c>
      <c r="C1931" t="s">
        <v>35</v>
      </c>
      <c r="D1931" t="s">
        <v>20</v>
      </c>
      <c r="E1931" t="s">
        <v>36</v>
      </c>
      <c r="F1931">
        <v>7777</v>
      </c>
      <c r="G1931">
        <v>0.77480719794344477</v>
      </c>
      <c r="H1931">
        <v>0.78982725527831088</v>
      </c>
      <c r="I1931">
        <v>0.83047426841574168</v>
      </c>
      <c r="J1931">
        <v>0.75297346752058558</v>
      </c>
      <c r="K1931">
        <v>0.77372770024560689</v>
      </c>
      <c r="L1931">
        <v>1.705121994018555E-2</v>
      </c>
      <c r="M1931">
        <v>823</v>
      </c>
      <c r="N1931">
        <v>684</v>
      </c>
      <c r="O1931">
        <v>270</v>
      </c>
      <c r="P1931">
        <v>168</v>
      </c>
    </row>
    <row r="1932" spans="1:16" x14ac:dyDescent="0.25">
      <c r="A1932">
        <v>5</v>
      </c>
      <c r="B1932" t="s">
        <v>23</v>
      </c>
      <c r="C1932" t="s">
        <v>35</v>
      </c>
      <c r="D1932" t="s">
        <v>18</v>
      </c>
      <c r="E1932" t="s">
        <v>36</v>
      </c>
      <c r="F1932">
        <v>7777</v>
      </c>
      <c r="G1932">
        <v>0.80840941236980846</v>
      </c>
      <c r="H1932">
        <v>0.81332999248308691</v>
      </c>
      <c r="I1932">
        <v>0.83875968992248062</v>
      </c>
      <c r="J1932">
        <v>0.78939688715953304</v>
      </c>
      <c r="K1932">
        <v>0.80855312369172405</v>
      </c>
      <c r="L1932">
        <v>5.2407979965209961E-2</v>
      </c>
      <c r="M1932">
        <v>3246</v>
      </c>
      <c r="N1932">
        <v>3041</v>
      </c>
      <c r="O1932">
        <v>866</v>
      </c>
      <c r="P1932">
        <v>624</v>
      </c>
    </row>
    <row r="1933" spans="1:16" x14ac:dyDescent="0.25">
      <c r="A1933">
        <v>5</v>
      </c>
      <c r="B1933" t="s">
        <v>23</v>
      </c>
      <c r="C1933" t="s">
        <v>35</v>
      </c>
      <c r="D1933" t="s">
        <v>20</v>
      </c>
      <c r="E1933" t="s">
        <v>36</v>
      </c>
      <c r="F1933">
        <v>7777</v>
      </c>
      <c r="G1933">
        <v>0.80976863753213368</v>
      </c>
      <c r="H1933">
        <v>0.82073643410852726</v>
      </c>
      <c r="I1933">
        <v>0.85469223007063577</v>
      </c>
      <c r="J1933">
        <v>0.78937558247903072</v>
      </c>
      <c r="K1933">
        <v>0.80889747771875609</v>
      </c>
      <c r="L1933">
        <v>5.2407979965209961E-2</v>
      </c>
      <c r="M1933">
        <v>847</v>
      </c>
      <c r="N1933">
        <v>728</v>
      </c>
      <c r="O1933">
        <v>226</v>
      </c>
      <c r="P1933">
        <v>144</v>
      </c>
    </row>
    <row r="1934" spans="1:16" x14ac:dyDescent="0.25">
      <c r="A1934">
        <v>5</v>
      </c>
      <c r="B1934" t="s">
        <v>24</v>
      </c>
      <c r="C1934" t="s">
        <v>35</v>
      </c>
      <c r="D1934" t="s">
        <v>18</v>
      </c>
      <c r="E1934" t="s">
        <v>36</v>
      </c>
      <c r="F1934">
        <v>7777</v>
      </c>
      <c r="G1934">
        <v>0.8401697312588402</v>
      </c>
      <c r="H1934">
        <v>0.84576250155106092</v>
      </c>
      <c r="I1934">
        <v>0.88062015503875968</v>
      </c>
      <c r="J1934">
        <v>0.81355932203389836</v>
      </c>
      <c r="K1934">
        <v>0.84036126769086683</v>
      </c>
      <c r="L1934">
        <v>9.5883407592773438</v>
      </c>
      <c r="M1934">
        <v>3408</v>
      </c>
      <c r="N1934">
        <v>3126</v>
      </c>
      <c r="O1934">
        <v>781</v>
      </c>
      <c r="P1934">
        <v>462</v>
      </c>
    </row>
    <row r="1935" spans="1:16" x14ac:dyDescent="0.25">
      <c r="A1935">
        <v>5</v>
      </c>
      <c r="B1935" t="s">
        <v>24</v>
      </c>
      <c r="C1935" t="s">
        <v>35</v>
      </c>
      <c r="D1935" t="s">
        <v>20</v>
      </c>
      <c r="E1935" t="s">
        <v>36</v>
      </c>
      <c r="F1935">
        <v>7777</v>
      </c>
      <c r="G1935">
        <v>0.83496143958868896</v>
      </c>
      <c r="H1935">
        <v>0.84485258579023681</v>
      </c>
      <c r="I1935">
        <v>0.88193743693239157</v>
      </c>
      <c r="J1935">
        <v>0.81076066790352508</v>
      </c>
      <c r="K1935">
        <v>0.83405047947248512</v>
      </c>
      <c r="L1935">
        <v>9.5883407592773438</v>
      </c>
      <c r="M1935">
        <v>874</v>
      </c>
      <c r="N1935">
        <v>750</v>
      </c>
      <c r="O1935">
        <v>204</v>
      </c>
      <c r="P1935">
        <v>117</v>
      </c>
    </row>
    <row r="1936" spans="1:16" x14ac:dyDescent="0.25">
      <c r="A1936">
        <v>5</v>
      </c>
      <c r="B1936" t="s">
        <v>25</v>
      </c>
      <c r="C1936" t="s">
        <v>35</v>
      </c>
      <c r="D1936" t="s">
        <v>18</v>
      </c>
      <c r="E1936" t="s">
        <v>36</v>
      </c>
      <c r="F1936">
        <v>7777</v>
      </c>
      <c r="G1936">
        <v>0.78024945351678021</v>
      </c>
      <c r="H1936">
        <v>0.79196591600730371</v>
      </c>
      <c r="I1936">
        <v>0.84056847545219637</v>
      </c>
      <c r="J1936">
        <v>0.74867663981588028</v>
      </c>
      <c r="K1936">
        <v>0.78053506956638485</v>
      </c>
      <c r="L1936">
        <v>4.5043277740478516</v>
      </c>
      <c r="M1936">
        <v>3253</v>
      </c>
      <c r="N1936">
        <v>2815</v>
      </c>
      <c r="O1936">
        <v>1092</v>
      </c>
      <c r="P1936">
        <v>617</v>
      </c>
    </row>
    <row r="1937" spans="1:16" x14ac:dyDescent="0.25">
      <c r="A1937">
        <v>5</v>
      </c>
      <c r="B1937" t="s">
        <v>25</v>
      </c>
      <c r="C1937" t="s">
        <v>35</v>
      </c>
      <c r="D1937" t="s">
        <v>20</v>
      </c>
      <c r="E1937" t="s">
        <v>36</v>
      </c>
      <c r="F1937">
        <v>7777</v>
      </c>
      <c r="G1937">
        <v>0.77840616966580978</v>
      </c>
      <c r="H1937">
        <v>0.79407548972766362</v>
      </c>
      <c r="I1937">
        <v>0.83854692230070638</v>
      </c>
      <c r="J1937">
        <v>0.75408348457350272</v>
      </c>
      <c r="K1937">
        <v>0.77723991817341398</v>
      </c>
      <c r="L1937">
        <v>4.5043277740478516</v>
      </c>
      <c r="M1937">
        <v>831</v>
      </c>
      <c r="N1937">
        <v>683</v>
      </c>
      <c r="O1937">
        <v>271</v>
      </c>
      <c r="P1937">
        <v>160</v>
      </c>
    </row>
    <row r="1938" spans="1:16" x14ac:dyDescent="0.25">
      <c r="A1938">
        <v>5</v>
      </c>
      <c r="B1938" t="s">
        <v>26</v>
      </c>
      <c r="C1938" t="s">
        <v>35</v>
      </c>
      <c r="D1938" t="s">
        <v>18</v>
      </c>
      <c r="E1938" t="s">
        <v>36</v>
      </c>
      <c r="F1938">
        <v>7777</v>
      </c>
      <c r="G1938">
        <v>1</v>
      </c>
      <c r="H1938">
        <v>1</v>
      </c>
      <c r="I1938">
        <v>1</v>
      </c>
      <c r="J1938">
        <v>1</v>
      </c>
      <c r="K1938">
        <v>1</v>
      </c>
      <c r="L1938">
        <v>5.9945344924926758E-2</v>
      </c>
      <c r="M1938">
        <v>3870</v>
      </c>
      <c r="N1938">
        <v>3907</v>
      </c>
      <c r="O1938">
        <v>0</v>
      </c>
      <c r="P1938">
        <v>0</v>
      </c>
    </row>
    <row r="1939" spans="1:16" x14ac:dyDescent="0.25">
      <c r="A1939">
        <v>5</v>
      </c>
      <c r="B1939" t="s">
        <v>26</v>
      </c>
      <c r="C1939" t="s">
        <v>35</v>
      </c>
      <c r="D1939" t="s">
        <v>20</v>
      </c>
      <c r="E1939" t="s">
        <v>36</v>
      </c>
      <c r="F1939">
        <v>7777</v>
      </c>
      <c r="G1939">
        <v>0.91105398457583553</v>
      </c>
      <c r="H1939">
        <v>0.91397314768771754</v>
      </c>
      <c r="I1939">
        <v>0.92734611503531783</v>
      </c>
      <c r="J1939">
        <v>0.90098039215686276</v>
      </c>
      <c r="K1939">
        <v>0.91073804703547856</v>
      </c>
      <c r="L1939">
        <v>5.9945344924926758E-2</v>
      </c>
      <c r="M1939">
        <v>919</v>
      </c>
      <c r="N1939">
        <v>853</v>
      </c>
      <c r="O1939">
        <v>101</v>
      </c>
      <c r="P1939">
        <v>72</v>
      </c>
    </row>
    <row r="1940" spans="1:16" x14ac:dyDescent="0.25">
      <c r="A1940">
        <v>5</v>
      </c>
      <c r="B1940" t="s">
        <v>27</v>
      </c>
      <c r="C1940" t="s">
        <v>35</v>
      </c>
      <c r="D1940" t="s">
        <v>18</v>
      </c>
      <c r="E1940" t="s">
        <v>36</v>
      </c>
      <c r="F1940">
        <v>7777</v>
      </c>
      <c r="G1940">
        <v>1</v>
      </c>
      <c r="H1940">
        <v>1</v>
      </c>
      <c r="I1940">
        <v>1</v>
      </c>
      <c r="J1940">
        <v>1</v>
      </c>
      <c r="K1940">
        <v>1</v>
      </c>
      <c r="L1940">
        <v>1.2359299659728999</v>
      </c>
      <c r="M1940">
        <v>3870</v>
      </c>
      <c r="N1940">
        <v>3907</v>
      </c>
      <c r="O1940">
        <v>0</v>
      </c>
      <c r="P1940">
        <v>0</v>
      </c>
    </row>
    <row r="1941" spans="1:16" x14ac:dyDescent="0.25">
      <c r="A1941">
        <v>5</v>
      </c>
      <c r="B1941" t="s">
        <v>27</v>
      </c>
      <c r="C1941" t="s">
        <v>35</v>
      </c>
      <c r="D1941" t="s">
        <v>20</v>
      </c>
      <c r="E1941" t="s">
        <v>36</v>
      </c>
      <c r="F1941">
        <v>7777</v>
      </c>
      <c r="G1941">
        <v>0.93778920308483293</v>
      </c>
      <c r="H1941">
        <v>0.93989071038251371</v>
      </c>
      <c r="I1941">
        <v>0.95459132189707363</v>
      </c>
      <c r="J1941">
        <v>0.92563600782778865</v>
      </c>
      <c r="K1941">
        <v>0.9374633758332328</v>
      </c>
      <c r="L1941">
        <v>1.2359299659728999</v>
      </c>
      <c r="M1941">
        <v>946</v>
      </c>
      <c r="N1941">
        <v>878</v>
      </c>
      <c r="O1941">
        <v>76</v>
      </c>
      <c r="P1941">
        <v>45</v>
      </c>
    </row>
    <row r="1942" spans="1:16" x14ac:dyDescent="0.25">
      <c r="A1942">
        <v>5</v>
      </c>
      <c r="B1942" t="s">
        <v>28</v>
      </c>
      <c r="C1942" t="s">
        <v>35</v>
      </c>
      <c r="D1942" t="s">
        <v>18</v>
      </c>
      <c r="E1942" t="s">
        <v>36</v>
      </c>
      <c r="F1942">
        <v>7777</v>
      </c>
      <c r="G1942">
        <v>0.80905233380480901</v>
      </c>
      <c r="H1942">
        <v>0.81294873409749335</v>
      </c>
      <c r="I1942">
        <v>0.83385012919896639</v>
      </c>
      <c r="J1942">
        <v>0.79306955025804871</v>
      </c>
      <c r="K1942">
        <v>0.80916975361919141</v>
      </c>
      <c r="L1942">
        <v>0.22578930854797361</v>
      </c>
      <c r="M1942">
        <v>3227</v>
      </c>
      <c r="N1942">
        <v>3065</v>
      </c>
      <c r="O1942">
        <v>842</v>
      </c>
      <c r="P1942">
        <v>643</v>
      </c>
    </row>
    <row r="1943" spans="1:16" x14ac:dyDescent="0.25">
      <c r="A1943">
        <v>5</v>
      </c>
      <c r="B1943" t="s">
        <v>28</v>
      </c>
      <c r="C1943" t="s">
        <v>35</v>
      </c>
      <c r="D1943" t="s">
        <v>20</v>
      </c>
      <c r="E1943" t="s">
        <v>36</v>
      </c>
      <c r="F1943">
        <v>7777</v>
      </c>
      <c r="G1943">
        <v>0.80976863753213368</v>
      </c>
      <c r="H1943">
        <v>0.81827111984282908</v>
      </c>
      <c r="I1943">
        <v>0.84056508577194755</v>
      </c>
      <c r="J1943">
        <v>0.7971291866028708</v>
      </c>
      <c r="K1943">
        <v>0.80917143177486273</v>
      </c>
      <c r="L1943">
        <v>0.22578930854797361</v>
      </c>
      <c r="M1943">
        <v>833</v>
      </c>
      <c r="N1943">
        <v>742</v>
      </c>
      <c r="O1943">
        <v>212</v>
      </c>
      <c r="P1943">
        <v>158</v>
      </c>
    </row>
    <row r="1944" spans="1:16" x14ac:dyDescent="0.25">
      <c r="A1944">
        <v>5</v>
      </c>
      <c r="B1944" t="s">
        <v>29</v>
      </c>
      <c r="C1944" t="s">
        <v>35</v>
      </c>
      <c r="D1944" t="s">
        <v>18</v>
      </c>
      <c r="E1944" t="s">
        <v>36</v>
      </c>
      <c r="F1944">
        <v>7777</v>
      </c>
      <c r="G1944">
        <v>0.88440272598688441</v>
      </c>
      <c r="H1944">
        <v>0.88727272727272732</v>
      </c>
      <c r="I1944">
        <v>0.91421188630490957</v>
      </c>
      <c r="J1944">
        <v>0.86187576126674792</v>
      </c>
      <c r="K1944">
        <v>0.8845438750695267</v>
      </c>
      <c r="L1944">
        <v>1.6510112285614009</v>
      </c>
      <c r="M1944">
        <v>3538</v>
      </c>
      <c r="N1944">
        <v>3340</v>
      </c>
      <c r="O1944">
        <v>567</v>
      </c>
      <c r="P1944">
        <v>332</v>
      </c>
    </row>
    <row r="1945" spans="1:16" x14ac:dyDescent="0.25">
      <c r="A1945">
        <v>5</v>
      </c>
      <c r="B1945" t="s">
        <v>29</v>
      </c>
      <c r="C1945" t="s">
        <v>35</v>
      </c>
      <c r="D1945" t="s">
        <v>20</v>
      </c>
      <c r="E1945" t="s">
        <v>36</v>
      </c>
      <c r="F1945">
        <v>7777</v>
      </c>
      <c r="G1945">
        <v>0.87300771208226224</v>
      </c>
      <c r="H1945">
        <v>0.87980535279805361</v>
      </c>
      <c r="I1945">
        <v>0.91220988900100908</v>
      </c>
      <c r="J1945">
        <v>0.84962406015037595</v>
      </c>
      <c r="K1945">
        <v>0.87224750215249613</v>
      </c>
      <c r="L1945">
        <v>1.6510112285614009</v>
      </c>
      <c r="M1945">
        <v>904</v>
      </c>
      <c r="N1945">
        <v>794</v>
      </c>
      <c r="O1945">
        <v>160</v>
      </c>
      <c r="P1945">
        <v>87</v>
      </c>
    </row>
    <row r="1946" spans="1:16" x14ac:dyDescent="0.25">
      <c r="A1946">
        <v>5</v>
      </c>
      <c r="B1946" t="s">
        <v>30</v>
      </c>
      <c r="C1946" t="s">
        <v>35</v>
      </c>
      <c r="D1946" t="s">
        <v>18</v>
      </c>
      <c r="E1946" t="s">
        <v>36</v>
      </c>
      <c r="F1946">
        <v>7777</v>
      </c>
      <c r="G1946">
        <v>0.78835026359778837</v>
      </c>
      <c r="H1946">
        <v>0.80004859086491742</v>
      </c>
      <c r="I1946">
        <v>0.85090439276485785</v>
      </c>
      <c r="J1946">
        <v>0.75492893168271435</v>
      </c>
      <c r="K1946">
        <v>0.7886464630832225</v>
      </c>
      <c r="L1946">
        <v>1.384377479553223E-2</v>
      </c>
      <c r="M1946">
        <v>3293</v>
      </c>
      <c r="N1946">
        <v>2838</v>
      </c>
      <c r="O1946">
        <v>1069</v>
      </c>
      <c r="P1946">
        <v>577</v>
      </c>
    </row>
    <row r="1947" spans="1:16" x14ac:dyDescent="0.25">
      <c r="A1947">
        <v>5</v>
      </c>
      <c r="B1947" t="s">
        <v>30</v>
      </c>
      <c r="C1947" t="s">
        <v>35</v>
      </c>
      <c r="D1947" t="s">
        <v>20</v>
      </c>
      <c r="E1947" t="s">
        <v>36</v>
      </c>
      <c r="F1947">
        <v>7777</v>
      </c>
      <c r="G1947">
        <v>0.77480719794344477</v>
      </c>
      <c r="H1947">
        <v>0.78982725527831088</v>
      </c>
      <c r="I1947">
        <v>0.83047426841574168</v>
      </c>
      <c r="J1947">
        <v>0.75297346752058558</v>
      </c>
      <c r="K1947">
        <v>0.77372770024560689</v>
      </c>
      <c r="L1947">
        <v>1.384377479553223E-2</v>
      </c>
      <c r="M1947">
        <v>823</v>
      </c>
      <c r="N1947">
        <v>684</v>
      </c>
      <c r="O1947">
        <v>270</v>
      </c>
      <c r="P1947">
        <v>168</v>
      </c>
    </row>
    <row r="1948" spans="1:16" x14ac:dyDescent="0.25">
      <c r="A1948">
        <v>5</v>
      </c>
      <c r="B1948" t="s">
        <v>31</v>
      </c>
      <c r="C1948" t="s">
        <v>35</v>
      </c>
      <c r="D1948" t="s">
        <v>18</v>
      </c>
      <c r="E1948" t="s">
        <v>36</v>
      </c>
      <c r="F1948">
        <v>7777</v>
      </c>
      <c r="G1948">
        <v>0.91963482062491964</v>
      </c>
      <c r="H1948">
        <v>0.92454424725341044</v>
      </c>
      <c r="I1948">
        <v>0.98940568475452195</v>
      </c>
      <c r="J1948">
        <v>0.86766372082483567</v>
      </c>
      <c r="K1948">
        <v>0.91996519200613236</v>
      </c>
      <c r="L1948">
        <v>0.85075974464416504</v>
      </c>
      <c r="M1948">
        <v>3829</v>
      </c>
      <c r="N1948">
        <v>3323</v>
      </c>
      <c r="O1948">
        <v>584</v>
      </c>
      <c r="P1948">
        <v>41</v>
      </c>
    </row>
    <row r="1949" spans="1:16" x14ac:dyDescent="0.25">
      <c r="A1949">
        <v>5</v>
      </c>
      <c r="B1949" t="s">
        <v>31</v>
      </c>
      <c r="C1949" t="s">
        <v>35</v>
      </c>
      <c r="D1949" t="s">
        <v>20</v>
      </c>
      <c r="E1949" t="s">
        <v>36</v>
      </c>
      <c r="F1949">
        <v>7777</v>
      </c>
      <c r="G1949">
        <v>0.88637532133676089</v>
      </c>
      <c r="H1949">
        <v>0.8979214780600463</v>
      </c>
      <c r="I1949">
        <v>0.9808274470232089</v>
      </c>
      <c r="J1949">
        <v>0.82793867120954001</v>
      </c>
      <c r="K1949">
        <v>0.88454370254724379</v>
      </c>
      <c r="L1949">
        <v>0.85075974464416504</v>
      </c>
      <c r="M1949">
        <v>972</v>
      </c>
      <c r="N1949">
        <v>752</v>
      </c>
      <c r="O1949">
        <v>202</v>
      </c>
      <c r="P1949">
        <v>19</v>
      </c>
    </row>
    <row r="1950" spans="1:16" x14ac:dyDescent="0.25">
      <c r="A1950">
        <v>5</v>
      </c>
      <c r="B1950" t="s">
        <v>32</v>
      </c>
      <c r="C1950" t="s">
        <v>35</v>
      </c>
      <c r="D1950" t="s">
        <v>18</v>
      </c>
      <c r="E1950" t="s">
        <v>36</v>
      </c>
      <c r="F1950">
        <v>7777</v>
      </c>
      <c r="G1950">
        <v>0.82782563970682788</v>
      </c>
      <c r="H1950">
        <v>0.83372656152986457</v>
      </c>
      <c r="I1950">
        <v>0.86744186046511629</v>
      </c>
      <c r="J1950">
        <v>0.80253406645947889</v>
      </c>
      <c r="K1950">
        <v>0.82801322611174932</v>
      </c>
      <c r="L1950">
        <v>4.2169957160949707</v>
      </c>
      <c r="M1950">
        <v>3357</v>
      </c>
      <c r="N1950">
        <v>3081</v>
      </c>
      <c r="O1950">
        <v>826</v>
      </c>
      <c r="P1950">
        <v>513</v>
      </c>
    </row>
    <row r="1951" spans="1:16" x14ac:dyDescent="0.25">
      <c r="A1951">
        <v>5</v>
      </c>
      <c r="B1951" t="s">
        <v>32</v>
      </c>
      <c r="C1951" t="s">
        <v>35</v>
      </c>
      <c r="D1951" t="s">
        <v>20</v>
      </c>
      <c r="E1951" t="s">
        <v>36</v>
      </c>
      <c r="F1951">
        <v>7777</v>
      </c>
      <c r="G1951">
        <v>0.82210796915167095</v>
      </c>
      <c r="H1951">
        <v>0.83381364073006725</v>
      </c>
      <c r="I1951">
        <v>0.87588294651866805</v>
      </c>
      <c r="J1951">
        <v>0.79560036663611367</v>
      </c>
      <c r="K1951">
        <v>0.82106516298679744</v>
      </c>
      <c r="L1951">
        <v>4.2169957160949707</v>
      </c>
      <c r="M1951">
        <v>868</v>
      </c>
      <c r="N1951">
        <v>731</v>
      </c>
      <c r="O1951">
        <v>223</v>
      </c>
      <c r="P1951">
        <v>123</v>
      </c>
    </row>
    <row r="1952" spans="1:16" x14ac:dyDescent="0.25">
      <c r="A1952">
        <v>6</v>
      </c>
      <c r="B1952" t="s">
        <v>16</v>
      </c>
      <c r="C1952" t="s">
        <v>35</v>
      </c>
      <c r="D1952" t="s">
        <v>18</v>
      </c>
      <c r="E1952" t="s">
        <v>36</v>
      </c>
      <c r="F1952">
        <v>7777</v>
      </c>
      <c r="G1952">
        <v>0.84338433843384342</v>
      </c>
      <c r="H1952">
        <v>0.84706177800100446</v>
      </c>
      <c r="I1952">
        <v>0.8706763035622096</v>
      </c>
      <c r="J1952">
        <v>0.82469437652811739</v>
      </c>
      <c r="K1952">
        <v>0.84348573056665443</v>
      </c>
      <c r="L1952">
        <v>0.46469640731811518</v>
      </c>
      <c r="M1952">
        <v>3373</v>
      </c>
      <c r="N1952">
        <v>3186</v>
      </c>
      <c r="O1952">
        <v>717</v>
      </c>
      <c r="P1952">
        <v>501</v>
      </c>
    </row>
    <row r="1953" spans="1:16" x14ac:dyDescent="0.25">
      <c r="A1953">
        <v>6</v>
      </c>
      <c r="B1953" t="s">
        <v>16</v>
      </c>
      <c r="C1953" t="s">
        <v>35</v>
      </c>
      <c r="D1953" t="s">
        <v>20</v>
      </c>
      <c r="E1953" t="s">
        <v>36</v>
      </c>
      <c r="F1953">
        <v>7777</v>
      </c>
      <c r="G1953">
        <v>0.84730077120822622</v>
      </c>
      <c r="H1953">
        <v>0.85216525634644102</v>
      </c>
      <c r="I1953">
        <v>0.86727456940222902</v>
      </c>
      <c r="J1953">
        <v>0.83757338551859095</v>
      </c>
      <c r="K1953">
        <v>0.84699845380341099</v>
      </c>
      <c r="L1953">
        <v>0.46469640731811518</v>
      </c>
      <c r="M1953">
        <v>856</v>
      </c>
      <c r="N1953">
        <v>792</v>
      </c>
      <c r="O1953">
        <v>166</v>
      </c>
      <c r="P1953">
        <v>131</v>
      </c>
    </row>
    <row r="1954" spans="1:16" x14ac:dyDescent="0.25">
      <c r="A1954">
        <v>6</v>
      </c>
      <c r="B1954" t="s">
        <v>21</v>
      </c>
      <c r="C1954" t="s">
        <v>35</v>
      </c>
      <c r="D1954" t="s">
        <v>18</v>
      </c>
      <c r="E1954" t="s">
        <v>36</v>
      </c>
      <c r="F1954">
        <v>7777</v>
      </c>
      <c r="G1954">
        <v>0.91899189918991897</v>
      </c>
      <c r="H1954">
        <v>0.92396813902968866</v>
      </c>
      <c r="I1954">
        <v>0.9881259679917398</v>
      </c>
      <c r="J1954">
        <v>0.86763372620126922</v>
      </c>
      <c r="K1954">
        <v>0.91924873854365363</v>
      </c>
      <c r="L1954">
        <v>0.60957193374633789</v>
      </c>
      <c r="M1954">
        <v>3828</v>
      </c>
      <c r="N1954">
        <v>3319</v>
      </c>
      <c r="O1954">
        <v>584</v>
      </c>
      <c r="P1954">
        <v>46</v>
      </c>
    </row>
    <row r="1955" spans="1:16" x14ac:dyDescent="0.25">
      <c r="A1955">
        <v>6</v>
      </c>
      <c r="B1955" t="s">
        <v>21</v>
      </c>
      <c r="C1955" t="s">
        <v>35</v>
      </c>
      <c r="D1955" t="s">
        <v>20</v>
      </c>
      <c r="E1955" t="s">
        <v>36</v>
      </c>
      <c r="F1955">
        <v>7777</v>
      </c>
      <c r="G1955">
        <v>0.9002570694087404</v>
      </c>
      <c r="H1955">
        <v>0.9089201877934272</v>
      </c>
      <c r="I1955">
        <v>0.9807497467071935</v>
      </c>
      <c r="J1955">
        <v>0.84689413823272086</v>
      </c>
      <c r="K1955">
        <v>0.89903875644336706</v>
      </c>
      <c r="L1955">
        <v>0.60957193374633789</v>
      </c>
      <c r="M1955">
        <v>968</v>
      </c>
      <c r="N1955">
        <v>783</v>
      </c>
      <c r="O1955">
        <v>175</v>
      </c>
      <c r="P1955">
        <v>19</v>
      </c>
    </row>
    <row r="1956" spans="1:16" x14ac:dyDescent="0.25">
      <c r="A1956">
        <v>6</v>
      </c>
      <c r="B1956" t="s">
        <v>22</v>
      </c>
      <c r="C1956" t="s">
        <v>35</v>
      </c>
      <c r="D1956" t="s">
        <v>18</v>
      </c>
      <c r="E1956" t="s">
        <v>36</v>
      </c>
      <c r="F1956">
        <v>7777</v>
      </c>
      <c r="G1956">
        <v>0.78050662209078048</v>
      </c>
      <c r="H1956">
        <v>0.7924620060790275</v>
      </c>
      <c r="I1956">
        <v>0.84124935467217343</v>
      </c>
      <c r="J1956">
        <v>0.74902321305447028</v>
      </c>
      <c r="K1956">
        <v>0.78073228686721663</v>
      </c>
      <c r="L1956">
        <v>1.490306854248047E-2</v>
      </c>
      <c r="M1956">
        <v>3259</v>
      </c>
      <c r="N1956">
        <v>2811</v>
      </c>
      <c r="O1956">
        <v>1092</v>
      </c>
      <c r="P1956">
        <v>615</v>
      </c>
    </row>
    <row r="1957" spans="1:16" x14ac:dyDescent="0.25">
      <c r="A1957">
        <v>6</v>
      </c>
      <c r="B1957" t="s">
        <v>22</v>
      </c>
      <c r="C1957" t="s">
        <v>35</v>
      </c>
      <c r="D1957" t="s">
        <v>20</v>
      </c>
      <c r="E1957" t="s">
        <v>36</v>
      </c>
      <c r="F1957">
        <v>7777</v>
      </c>
      <c r="G1957">
        <v>0.81131105398457581</v>
      </c>
      <c r="H1957">
        <v>0.82414949688548156</v>
      </c>
      <c r="I1957">
        <v>0.87132725430597768</v>
      </c>
      <c r="J1957">
        <v>0.78181818181818186</v>
      </c>
      <c r="K1957">
        <v>0.81040266681895956</v>
      </c>
      <c r="L1957">
        <v>1.490306854248047E-2</v>
      </c>
      <c r="M1957">
        <v>860</v>
      </c>
      <c r="N1957">
        <v>718</v>
      </c>
      <c r="O1957">
        <v>240</v>
      </c>
      <c r="P1957">
        <v>127</v>
      </c>
    </row>
    <row r="1958" spans="1:16" x14ac:dyDescent="0.25">
      <c r="A1958">
        <v>6</v>
      </c>
      <c r="B1958" t="s">
        <v>23</v>
      </c>
      <c r="C1958" t="s">
        <v>35</v>
      </c>
      <c r="D1958" t="s">
        <v>18</v>
      </c>
      <c r="E1958" t="s">
        <v>36</v>
      </c>
      <c r="F1958">
        <v>7777</v>
      </c>
      <c r="G1958">
        <v>0.80673781663880673</v>
      </c>
      <c r="H1958">
        <v>0.81210151268908626</v>
      </c>
      <c r="I1958">
        <v>0.83840991223541561</v>
      </c>
      <c r="J1958">
        <v>0.78739393939393942</v>
      </c>
      <c r="K1958">
        <v>0.80685548135470497</v>
      </c>
      <c r="L1958">
        <v>5.3959369659423828E-2</v>
      </c>
      <c r="M1958">
        <v>3248</v>
      </c>
      <c r="N1958">
        <v>3026</v>
      </c>
      <c r="O1958">
        <v>877</v>
      </c>
      <c r="P1958">
        <v>626</v>
      </c>
    </row>
    <row r="1959" spans="1:16" x14ac:dyDescent="0.25">
      <c r="A1959">
        <v>6</v>
      </c>
      <c r="B1959" t="s">
        <v>23</v>
      </c>
      <c r="C1959" t="s">
        <v>35</v>
      </c>
      <c r="D1959" t="s">
        <v>20</v>
      </c>
      <c r="E1959" t="s">
        <v>36</v>
      </c>
      <c r="F1959">
        <v>7777</v>
      </c>
      <c r="G1959">
        <v>0.82416452442159382</v>
      </c>
      <c r="H1959">
        <v>0.82968127490039845</v>
      </c>
      <c r="I1959">
        <v>0.84397163120567376</v>
      </c>
      <c r="J1959">
        <v>0.81586679725759059</v>
      </c>
      <c r="K1959">
        <v>0.82386473000784732</v>
      </c>
      <c r="L1959">
        <v>5.3959369659423828E-2</v>
      </c>
      <c r="M1959">
        <v>833</v>
      </c>
      <c r="N1959">
        <v>770</v>
      </c>
      <c r="O1959">
        <v>188</v>
      </c>
      <c r="P1959">
        <v>154</v>
      </c>
    </row>
    <row r="1960" spans="1:16" x14ac:dyDescent="0.25">
      <c r="A1960">
        <v>6</v>
      </c>
      <c r="B1960" t="s">
        <v>24</v>
      </c>
      <c r="C1960" t="s">
        <v>35</v>
      </c>
      <c r="D1960" t="s">
        <v>18</v>
      </c>
      <c r="E1960" t="s">
        <v>36</v>
      </c>
      <c r="F1960">
        <v>7777</v>
      </c>
      <c r="G1960">
        <v>0.84479876559084477</v>
      </c>
      <c r="H1960">
        <v>0.84804230139745684</v>
      </c>
      <c r="I1960">
        <v>0.86938564790913786</v>
      </c>
      <c r="J1960">
        <v>0.8277217989678054</v>
      </c>
      <c r="K1960">
        <v>0.84489010809497367</v>
      </c>
      <c r="L1960">
        <v>11.31779193878174</v>
      </c>
      <c r="M1960">
        <v>3368</v>
      </c>
      <c r="N1960">
        <v>3202</v>
      </c>
      <c r="O1960">
        <v>701</v>
      </c>
      <c r="P1960">
        <v>506</v>
      </c>
    </row>
    <row r="1961" spans="1:16" x14ac:dyDescent="0.25">
      <c r="A1961">
        <v>6</v>
      </c>
      <c r="B1961" t="s">
        <v>24</v>
      </c>
      <c r="C1961" t="s">
        <v>35</v>
      </c>
      <c r="D1961" t="s">
        <v>20</v>
      </c>
      <c r="E1961" t="s">
        <v>36</v>
      </c>
      <c r="F1961">
        <v>7777</v>
      </c>
      <c r="G1961">
        <v>0.85244215938303347</v>
      </c>
      <c r="H1961">
        <v>0.85742672627918537</v>
      </c>
      <c r="I1961">
        <v>0.87436676798378921</v>
      </c>
      <c r="J1961">
        <v>0.84113060428849906</v>
      </c>
      <c r="K1961">
        <v>0.85211031509836643</v>
      </c>
      <c r="L1961">
        <v>11.31779193878174</v>
      </c>
      <c r="M1961">
        <v>863</v>
      </c>
      <c r="N1961">
        <v>795</v>
      </c>
      <c r="O1961">
        <v>163</v>
      </c>
      <c r="P1961">
        <v>124</v>
      </c>
    </row>
    <row r="1962" spans="1:16" x14ac:dyDescent="0.25">
      <c r="A1962">
        <v>6</v>
      </c>
      <c r="B1962" t="s">
        <v>25</v>
      </c>
      <c r="C1962" t="s">
        <v>35</v>
      </c>
      <c r="D1962" t="s">
        <v>18</v>
      </c>
      <c r="E1962" t="s">
        <v>36</v>
      </c>
      <c r="F1962">
        <v>7777</v>
      </c>
      <c r="G1962">
        <v>0.77407740774077405</v>
      </c>
      <c r="H1962">
        <v>0.78741681790683604</v>
      </c>
      <c r="I1962">
        <v>0.8399586990191017</v>
      </c>
      <c r="J1962">
        <v>0.74106126167160102</v>
      </c>
      <c r="K1962">
        <v>0.77432216273015042</v>
      </c>
      <c r="L1962">
        <v>4.7205584049224854</v>
      </c>
      <c r="M1962">
        <v>3254</v>
      </c>
      <c r="N1962">
        <v>2766</v>
      </c>
      <c r="O1962">
        <v>1137</v>
      </c>
      <c r="P1962">
        <v>620</v>
      </c>
    </row>
    <row r="1963" spans="1:16" x14ac:dyDescent="0.25">
      <c r="A1963">
        <v>6</v>
      </c>
      <c r="B1963" t="s">
        <v>25</v>
      </c>
      <c r="C1963" t="s">
        <v>35</v>
      </c>
      <c r="D1963" t="s">
        <v>20</v>
      </c>
      <c r="E1963" t="s">
        <v>36</v>
      </c>
      <c r="F1963">
        <v>7777</v>
      </c>
      <c r="G1963">
        <v>0.80257069408740356</v>
      </c>
      <c r="H1963">
        <v>0.81679389312977102</v>
      </c>
      <c r="I1963">
        <v>0.86727456940222902</v>
      </c>
      <c r="J1963">
        <v>0.7718665464382326</v>
      </c>
      <c r="K1963">
        <v>0.80159135568232531</v>
      </c>
      <c r="L1963">
        <v>4.7205584049224854</v>
      </c>
      <c r="M1963">
        <v>856</v>
      </c>
      <c r="N1963">
        <v>705</v>
      </c>
      <c r="O1963">
        <v>253</v>
      </c>
      <c r="P1963">
        <v>131</v>
      </c>
    </row>
    <row r="1964" spans="1:16" x14ac:dyDescent="0.25">
      <c r="A1964">
        <v>6</v>
      </c>
      <c r="B1964" t="s">
        <v>26</v>
      </c>
      <c r="C1964" t="s">
        <v>35</v>
      </c>
      <c r="D1964" t="s">
        <v>18</v>
      </c>
      <c r="E1964" t="s">
        <v>36</v>
      </c>
      <c r="F1964">
        <v>7777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5.4355621337890618E-2</v>
      </c>
      <c r="M1964">
        <v>3874</v>
      </c>
      <c r="N1964">
        <v>3903</v>
      </c>
      <c r="O1964">
        <v>0</v>
      </c>
      <c r="P1964">
        <v>0</v>
      </c>
    </row>
    <row r="1965" spans="1:16" x14ac:dyDescent="0.25">
      <c r="A1965">
        <v>6</v>
      </c>
      <c r="B1965" t="s">
        <v>26</v>
      </c>
      <c r="C1965" t="s">
        <v>35</v>
      </c>
      <c r="D1965" t="s">
        <v>20</v>
      </c>
      <c r="E1965" t="s">
        <v>36</v>
      </c>
      <c r="F1965">
        <v>7777</v>
      </c>
      <c r="G1965">
        <v>0.91722365038560416</v>
      </c>
      <c r="H1965">
        <v>0.91921726041144003</v>
      </c>
      <c r="I1965">
        <v>0.92806484295846003</v>
      </c>
      <c r="J1965">
        <v>0.91053677932405563</v>
      </c>
      <c r="K1965">
        <v>0.91705956135396904</v>
      </c>
      <c r="L1965">
        <v>5.4355621337890618E-2</v>
      </c>
      <c r="M1965">
        <v>916</v>
      </c>
      <c r="N1965">
        <v>868</v>
      </c>
      <c r="O1965">
        <v>90</v>
      </c>
      <c r="P1965">
        <v>71</v>
      </c>
    </row>
    <row r="1966" spans="1:16" x14ac:dyDescent="0.25">
      <c r="A1966">
        <v>6</v>
      </c>
      <c r="B1966" t="s">
        <v>27</v>
      </c>
      <c r="C1966" t="s">
        <v>35</v>
      </c>
      <c r="D1966" t="s">
        <v>18</v>
      </c>
      <c r="E1966" t="s">
        <v>36</v>
      </c>
      <c r="F1966">
        <v>7777</v>
      </c>
      <c r="G1966">
        <v>1</v>
      </c>
      <c r="H1966">
        <v>1</v>
      </c>
      <c r="I1966">
        <v>1</v>
      </c>
      <c r="J1966">
        <v>1</v>
      </c>
      <c r="K1966">
        <v>1</v>
      </c>
      <c r="L1966">
        <v>1.2364974021911621</v>
      </c>
      <c r="M1966">
        <v>3874</v>
      </c>
      <c r="N1966">
        <v>3903</v>
      </c>
      <c r="O1966">
        <v>0</v>
      </c>
      <c r="P1966">
        <v>0</v>
      </c>
    </row>
    <row r="1967" spans="1:16" x14ac:dyDescent="0.25">
      <c r="A1967">
        <v>6</v>
      </c>
      <c r="B1967" t="s">
        <v>27</v>
      </c>
      <c r="C1967" t="s">
        <v>35</v>
      </c>
      <c r="D1967" t="s">
        <v>20</v>
      </c>
      <c r="E1967" t="s">
        <v>36</v>
      </c>
      <c r="F1967">
        <v>7777</v>
      </c>
      <c r="G1967">
        <v>0.95372750642673521</v>
      </c>
      <c r="H1967">
        <v>0.95508982035928136</v>
      </c>
      <c r="I1967">
        <v>0.96960486322188455</v>
      </c>
      <c r="J1967">
        <v>0.94100294985250732</v>
      </c>
      <c r="K1967">
        <v>0.953487191527435</v>
      </c>
      <c r="L1967">
        <v>1.2364974021911621</v>
      </c>
      <c r="M1967">
        <v>957</v>
      </c>
      <c r="N1967">
        <v>898</v>
      </c>
      <c r="O1967">
        <v>60</v>
      </c>
      <c r="P1967">
        <v>30</v>
      </c>
    </row>
    <row r="1968" spans="1:16" x14ac:dyDescent="0.25">
      <c r="A1968">
        <v>6</v>
      </c>
      <c r="B1968" t="s">
        <v>28</v>
      </c>
      <c r="C1968" t="s">
        <v>35</v>
      </c>
      <c r="D1968" t="s">
        <v>18</v>
      </c>
      <c r="E1968" t="s">
        <v>36</v>
      </c>
      <c r="F1968">
        <v>7777</v>
      </c>
      <c r="G1968">
        <v>0.80943808666580941</v>
      </c>
      <c r="H1968">
        <v>0.81273692191053826</v>
      </c>
      <c r="I1968">
        <v>0.83014971605575627</v>
      </c>
      <c r="J1968">
        <v>0.79603960396039608</v>
      </c>
      <c r="K1968">
        <v>0.80951503225283328</v>
      </c>
      <c r="L1968">
        <v>0.18895196914672849</v>
      </c>
      <c r="M1968">
        <v>3216</v>
      </c>
      <c r="N1968">
        <v>3079</v>
      </c>
      <c r="O1968">
        <v>824</v>
      </c>
      <c r="P1968">
        <v>658</v>
      </c>
    </row>
    <row r="1969" spans="1:16" x14ac:dyDescent="0.25">
      <c r="A1969">
        <v>6</v>
      </c>
      <c r="B1969" t="s">
        <v>28</v>
      </c>
      <c r="C1969" t="s">
        <v>35</v>
      </c>
      <c r="D1969" t="s">
        <v>20</v>
      </c>
      <c r="E1969" t="s">
        <v>36</v>
      </c>
      <c r="F1969">
        <v>7777</v>
      </c>
      <c r="G1969">
        <v>0.82982005141388171</v>
      </c>
      <c r="H1969">
        <v>0.83308119011598591</v>
      </c>
      <c r="I1969">
        <v>0.83687943262411346</v>
      </c>
      <c r="J1969">
        <v>0.82931726907630521</v>
      </c>
      <c r="K1969">
        <v>0.82971320274211935</v>
      </c>
      <c r="L1969">
        <v>0.18895196914672849</v>
      </c>
      <c r="M1969">
        <v>826</v>
      </c>
      <c r="N1969">
        <v>788</v>
      </c>
      <c r="O1969">
        <v>170</v>
      </c>
      <c r="P1969">
        <v>161</v>
      </c>
    </row>
    <row r="1970" spans="1:16" x14ac:dyDescent="0.25">
      <c r="A1970">
        <v>6</v>
      </c>
      <c r="B1970" t="s">
        <v>29</v>
      </c>
      <c r="C1970" t="s">
        <v>35</v>
      </c>
      <c r="D1970" t="s">
        <v>18</v>
      </c>
      <c r="E1970" t="s">
        <v>36</v>
      </c>
      <c r="F1970">
        <v>7777</v>
      </c>
      <c r="G1970">
        <v>0.88093095023788093</v>
      </c>
      <c r="H1970">
        <v>0.88384345208228787</v>
      </c>
      <c r="I1970">
        <v>0.90939597315436238</v>
      </c>
      <c r="J1970">
        <v>0.85968765251342116</v>
      </c>
      <c r="K1970">
        <v>0.88103670038707105</v>
      </c>
      <c r="L1970">
        <v>1.654951333999634</v>
      </c>
      <c r="M1970">
        <v>3523</v>
      </c>
      <c r="N1970">
        <v>3328</v>
      </c>
      <c r="O1970">
        <v>575</v>
      </c>
      <c r="P1970">
        <v>351</v>
      </c>
    </row>
    <row r="1971" spans="1:16" x14ac:dyDescent="0.25">
      <c r="A1971">
        <v>6</v>
      </c>
      <c r="B1971" t="s">
        <v>29</v>
      </c>
      <c r="C1971" t="s">
        <v>35</v>
      </c>
      <c r="D1971" t="s">
        <v>20</v>
      </c>
      <c r="E1971" t="s">
        <v>36</v>
      </c>
      <c r="F1971">
        <v>7777</v>
      </c>
      <c r="G1971">
        <v>0.88071979434447301</v>
      </c>
      <c r="H1971">
        <v>0.88423153692614775</v>
      </c>
      <c r="I1971">
        <v>0.89766970618034447</v>
      </c>
      <c r="J1971">
        <v>0.87118977384464114</v>
      </c>
      <c r="K1971">
        <v>0.88046324557451461</v>
      </c>
      <c r="L1971">
        <v>1.654951333999634</v>
      </c>
      <c r="M1971">
        <v>886</v>
      </c>
      <c r="N1971">
        <v>827</v>
      </c>
      <c r="O1971">
        <v>131</v>
      </c>
      <c r="P1971">
        <v>101</v>
      </c>
    </row>
    <row r="1972" spans="1:16" x14ac:dyDescent="0.25">
      <c r="A1972">
        <v>6</v>
      </c>
      <c r="B1972" t="s">
        <v>30</v>
      </c>
      <c r="C1972" t="s">
        <v>35</v>
      </c>
      <c r="D1972" t="s">
        <v>18</v>
      </c>
      <c r="E1972" t="s">
        <v>36</v>
      </c>
      <c r="F1972">
        <v>7777</v>
      </c>
      <c r="G1972">
        <v>0.78050662209078048</v>
      </c>
      <c r="H1972">
        <v>0.7924620060790275</v>
      </c>
      <c r="I1972">
        <v>0.84124935467217343</v>
      </c>
      <c r="J1972">
        <v>0.74902321305447028</v>
      </c>
      <c r="K1972">
        <v>0.78073228686721663</v>
      </c>
      <c r="L1972">
        <v>1.441240310668945E-2</v>
      </c>
      <c r="M1972">
        <v>3259</v>
      </c>
      <c r="N1972">
        <v>2811</v>
      </c>
      <c r="O1972">
        <v>1092</v>
      </c>
      <c r="P1972">
        <v>615</v>
      </c>
    </row>
    <row r="1973" spans="1:16" x14ac:dyDescent="0.25">
      <c r="A1973">
        <v>6</v>
      </c>
      <c r="B1973" t="s">
        <v>30</v>
      </c>
      <c r="C1973" t="s">
        <v>35</v>
      </c>
      <c r="D1973" t="s">
        <v>20</v>
      </c>
      <c r="E1973" t="s">
        <v>36</v>
      </c>
      <c r="F1973">
        <v>7777</v>
      </c>
      <c r="G1973">
        <v>0.81131105398457581</v>
      </c>
      <c r="H1973">
        <v>0.82414949688548156</v>
      </c>
      <c r="I1973">
        <v>0.87132725430597768</v>
      </c>
      <c r="J1973">
        <v>0.78181818181818186</v>
      </c>
      <c r="K1973">
        <v>0.81040266681895956</v>
      </c>
      <c r="L1973">
        <v>1.441240310668945E-2</v>
      </c>
      <c r="M1973">
        <v>860</v>
      </c>
      <c r="N1973">
        <v>718</v>
      </c>
      <c r="O1973">
        <v>240</v>
      </c>
      <c r="P1973">
        <v>127</v>
      </c>
    </row>
    <row r="1974" spans="1:16" x14ac:dyDescent="0.25">
      <c r="A1974">
        <v>6</v>
      </c>
      <c r="B1974" t="s">
        <v>31</v>
      </c>
      <c r="C1974" t="s">
        <v>35</v>
      </c>
      <c r="D1974" t="s">
        <v>18</v>
      </c>
      <c r="E1974" t="s">
        <v>36</v>
      </c>
      <c r="F1974">
        <v>7777</v>
      </c>
      <c r="G1974">
        <v>0.91899189918991897</v>
      </c>
      <c r="H1974">
        <v>0.92396813902968866</v>
      </c>
      <c r="I1974">
        <v>0.9881259679917398</v>
      </c>
      <c r="J1974">
        <v>0.86763372620126922</v>
      </c>
      <c r="K1974">
        <v>0.91924873854365363</v>
      </c>
      <c r="L1974">
        <v>0.87244057655334473</v>
      </c>
      <c r="M1974">
        <v>3828</v>
      </c>
      <c r="N1974">
        <v>3319</v>
      </c>
      <c r="O1974">
        <v>584</v>
      </c>
      <c r="P1974">
        <v>46</v>
      </c>
    </row>
    <row r="1975" spans="1:16" x14ac:dyDescent="0.25">
      <c r="A1975">
        <v>6</v>
      </c>
      <c r="B1975" t="s">
        <v>31</v>
      </c>
      <c r="C1975" t="s">
        <v>35</v>
      </c>
      <c r="D1975" t="s">
        <v>20</v>
      </c>
      <c r="E1975" t="s">
        <v>36</v>
      </c>
      <c r="F1975">
        <v>7777</v>
      </c>
      <c r="G1975">
        <v>0.9002570694087404</v>
      </c>
      <c r="H1975">
        <v>0.9089201877934272</v>
      </c>
      <c r="I1975">
        <v>0.9807497467071935</v>
      </c>
      <c r="J1975">
        <v>0.84689413823272086</v>
      </c>
      <c r="K1975">
        <v>0.89903875644336706</v>
      </c>
      <c r="L1975">
        <v>0.87244057655334473</v>
      </c>
      <c r="M1975">
        <v>968</v>
      </c>
      <c r="N1975">
        <v>783</v>
      </c>
      <c r="O1975">
        <v>175</v>
      </c>
      <c r="P1975">
        <v>19</v>
      </c>
    </row>
    <row r="1976" spans="1:16" x14ac:dyDescent="0.25">
      <c r="A1976">
        <v>6</v>
      </c>
      <c r="B1976" t="s">
        <v>32</v>
      </c>
      <c r="C1976" t="s">
        <v>35</v>
      </c>
      <c r="D1976" t="s">
        <v>18</v>
      </c>
      <c r="E1976" t="s">
        <v>36</v>
      </c>
      <c r="F1976">
        <v>7777</v>
      </c>
      <c r="G1976">
        <v>0.82499678539282495</v>
      </c>
      <c r="H1976">
        <v>0.82660211491909796</v>
      </c>
      <c r="I1976">
        <v>0.83737738771295822</v>
      </c>
      <c r="J1976">
        <v>0.81610062893081758</v>
      </c>
      <c r="K1976">
        <v>0.82504278045653034</v>
      </c>
      <c r="L1976">
        <v>4.016819953918457</v>
      </c>
      <c r="M1976">
        <v>3244</v>
      </c>
      <c r="N1976">
        <v>3172</v>
      </c>
      <c r="O1976">
        <v>731</v>
      </c>
      <c r="P1976">
        <v>630</v>
      </c>
    </row>
    <row r="1977" spans="1:16" x14ac:dyDescent="0.25">
      <c r="A1977">
        <v>6</v>
      </c>
      <c r="B1977" t="s">
        <v>32</v>
      </c>
      <c r="C1977" t="s">
        <v>35</v>
      </c>
      <c r="D1977" t="s">
        <v>20</v>
      </c>
      <c r="E1977" t="s">
        <v>36</v>
      </c>
      <c r="F1977">
        <v>7777</v>
      </c>
      <c r="G1977">
        <v>0.84627249357326473</v>
      </c>
      <c r="H1977">
        <v>0.84799186578546004</v>
      </c>
      <c r="I1977">
        <v>0.84498480243161089</v>
      </c>
      <c r="J1977">
        <v>0.8510204081632653</v>
      </c>
      <c r="K1977">
        <v>0.84629198367927105</v>
      </c>
      <c r="L1977">
        <v>4.016819953918457</v>
      </c>
      <c r="M1977">
        <v>834</v>
      </c>
      <c r="N1977">
        <v>812</v>
      </c>
      <c r="O1977">
        <v>146</v>
      </c>
      <c r="P1977">
        <v>153</v>
      </c>
    </row>
    <row r="1978" spans="1:16" x14ac:dyDescent="0.25">
      <c r="A1978">
        <v>7</v>
      </c>
      <c r="B1978" t="s">
        <v>16</v>
      </c>
      <c r="C1978" t="s">
        <v>35</v>
      </c>
      <c r="D1978" t="s">
        <v>18</v>
      </c>
      <c r="E1978" t="s">
        <v>36</v>
      </c>
      <c r="F1978">
        <v>7777</v>
      </c>
      <c r="G1978">
        <v>0.8468561141828469</v>
      </c>
      <c r="H1978">
        <v>0.85020752106653252</v>
      </c>
      <c r="I1978">
        <v>0.8677792041078306</v>
      </c>
      <c r="J1978">
        <v>0.83333333333333337</v>
      </c>
      <c r="K1978">
        <v>0.84682108067318373</v>
      </c>
      <c r="L1978">
        <v>0.48494410514831537</v>
      </c>
      <c r="M1978">
        <v>3380</v>
      </c>
      <c r="N1978">
        <v>3206</v>
      </c>
      <c r="O1978">
        <v>676</v>
      </c>
      <c r="P1978">
        <v>515</v>
      </c>
    </row>
    <row r="1979" spans="1:16" x14ac:dyDescent="0.25">
      <c r="A1979">
        <v>7</v>
      </c>
      <c r="B1979" t="s">
        <v>16</v>
      </c>
      <c r="C1979" t="s">
        <v>35</v>
      </c>
      <c r="D1979" t="s">
        <v>20</v>
      </c>
      <c r="E1979" t="s">
        <v>36</v>
      </c>
      <c r="F1979">
        <v>7777</v>
      </c>
      <c r="G1979">
        <v>0.83547557840616971</v>
      </c>
      <c r="H1979">
        <v>0.8375634517766497</v>
      </c>
      <c r="I1979">
        <v>0.85403726708074534</v>
      </c>
      <c r="J1979">
        <v>0.82171314741035861</v>
      </c>
      <c r="K1979">
        <v>0.83559881740145547</v>
      </c>
      <c r="L1979">
        <v>0.48494410514831537</v>
      </c>
      <c r="M1979">
        <v>825</v>
      </c>
      <c r="N1979">
        <v>800</v>
      </c>
      <c r="O1979">
        <v>179</v>
      </c>
      <c r="P1979">
        <v>141</v>
      </c>
    </row>
    <row r="1980" spans="1:16" x14ac:dyDescent="0.25">
      <c r="A1980">
        <v>7</v>
      </c>
      <c r="B1980" t="s">
        <v>21</v>
      </c>
      <c r="C1980" t="s">
        <v>35</v>
      </c>
      <c r="D1980" t="s">
        <v>18</v>
      </c>
      <c r="E1980" t="s">
        <v>36</v>
      </c>
      <c r="F1980">
        <v>7777</v>
      </c>
      <c r="G1980">
        <v>0.92040632634692043</v>
      </c>
      <c r="H1980">
        <v>0.92560990265593079</v>
      </c>
      <c r="I1980">
        <v>0.9887034659820283</v>
      </c>
      <c r="J1980">
        <v>0.8700858563036602</v>
      </c>
      <c r="K1980">
        <v>0.92029196998225571</v>
      </c>
      <c r="L1980">
        <v>0.70681881904602051</v>
      </c>
      <c r="M1980">
        <v>3851</v>
      </c>
      <c r="N1980">
        <v>3307</v>
      </c>
      <c r="O1980">
        <v>575</v>
      </c>
      <c r="P1980">
        <v>44</v>
      </c>
    </row>
    <row r="1981" spans="1:16" x14ac:dyDescent="0.25">
      <c r="A1981">
        <v>7</v>
      </c>
      <c r="B1981" t="s">
        <v>21</v>
      </c>
      <c r="C1981" t="s">
        <v>35</v>
      </c>
      <c r="D1981" t="s">
        <v>20</v>
      </c>
      <c r="E1981" t="s">
        <v>36</v>
      </c>
      <c r="F1981">
        <v>7777</v>
      </c>
      <c r="G1981">
        <v>0.88688946015424164</v>
      </c>
      <c r="H1981">
        <v>0.89622641509433965</v>
      </c>
      <c r="I1981">
        <v>0.9834368530020704</v>
      </c>
      <c r="J1981">
        <v>0.8232235701906413</v>
      </c>
      <c r="K1981">
        <v>0.88753047961645914</v>
      </c>
      <c r="L1981">
        <v>0.70681881904602051</v>
      </c>
      <c r="M1981">
        <v>950</v>
      </c>
      <c r="N1981">
        <v>775</v>
      </c>
      <c r="O1981">
        <v>204</v>
      </c>
      <c r="P1981">
        <v>16</v>
      </c>
    </row>
    <row r="1982" spans="1:16" x14ac:dyDescent="0.25">
      <c r="A1982">
        <v>7</v>
      </c>
      <c r="B1982" t="s">
        <v>22</v>
      </c>
      <c r="C1982" t="s">
        <v>35</v>
      </c>
      <c r="D1982" t="s">
        <v>18</v>
      </c>
      <c r="E1982" t="s">
        <v>36</v>
      </c>
      <c r="F1982">
        <v>7777</v>
      </c>
      <c r="G1982">
        <v>0.78719300501478717</v>
      </c>
      <c r="H1982">
        <v>0.7995154451847365</v>
      </c>
      <c r="I1982">
        <v>0.84724005134788194</v>
      </c>
      <c r="J1982">
        <v>0.75688073394495414</v>
      </c>
      <c r="K1982">
        <v>0.78709246256214294</v>
      </c>
      <c r="L1982">
        <v>1.4070034027099609E-2</v>
      </c>
      <c r="M1982">
        <v>3300</v>
      </c>
      <c r="N1982">
        <v>2822</v>
      </c>
      <c r="O1982">
        <v>1060</v>
      </c>
      <c r="P1982">
        <v>595</v>
      </c>
    </row>
    <row r="1983" spans="1:16" x14ac:dyDescent="0.25">
      <c r="A1983">
        <v>7</v>
      </c>
      <c r="B1983" t="s">
        <v>22</v>
      </c>
      <c r="C1983" t="s">
        <v>35</v>
      </c>
      <c r="D1983" t="s">
        <v>20</v>
      </c>
      <c r="E1983" t="s">
        <v>36</v>
      </c>
      <c r="F1983">
        <v>7777</v>
      </c>
      <c r="G1983">
        <v>0.78766066838046267</v>
      </c>
      <c r="H1983">
        <v>0.79784630445423399</v>
      </c>
      <c r="I1983">
        <v>0.84368530020703936</v>
      </c>
      <c r="J1983">
        <v>0.75673166202414111</v>
      </c>
      <c r="K1983">
        <v>0.78803263988901529</v>
      </c>
      <c r="L1983">
        <v>1.4070034027099609E-2</v>
      </c>
      <c r="M1983">
        <v>815</v>
      </c>
      <c r="N1983">
        <v>717</v>
      </c>
      <c r="O1983">
        <v>262</v>
      </c>
      <c r="P1983">
        <v>151</v>
      </c>
    </row>
    <row r="1984" spans="1:16" x14ac:dyDescent="0.25">
      <c r="A1984">
        <v>7</v>
      </c>
      <c r="B1984" t="s">
        <v>23</v>
      </c>
      <c r="C1984" t="s">
        <v>35</v>
      </c>
      <c r="D1984" t="s">
        <v>18</v>
      </c>
      <c r="E1984" t="s">
        <v>36</v>
      </c>
      <c r="F1984">
        <v>7777</v>
      </c>
      <c r="G1984">
        <v>0.81188118811881194</v>
      </c>
      <c r="H1984">
        <v>0.81850886986726212</v>
      </c>
      <c r="I1984">
        <v>0.8469833119383825</v>
      </c>
      <c r="J1984">
        <v>0.79188670187229959</v>
      </c>
      <c r="K1984">
        <v>0.81182241331076777</v>
      </c>
      <c r="L1984">
        <v>0.10608029365539549</v>
      </c>
      <c r="M1984">
        <v>3299</v>
      </c>
      <c r="N1984">
        <v>3015</v>
      </c>
      <c r="O1984">
        <v>867</v>
      </c>
      <c r="P1984">
        <v>596</v>
      </c>
    </row>
    <row r="1985" spans="1:16" x14ac:dyDescent="0.25">
      <c r="A1985">
        <v>7</v>
      </c>
      <c r="B1985" t="s">
        <v>23</v>
      </c>
      <c r="C1985" t="s">
        <v>35</v>
      </c>
      <c r="D1985" t="s">
        <v>20</v>
      </c>
      <c r="E1985" t="s">
        <v>36</v>
      </c>
      <c r="F1985">
        <v>7777</v>
      </c>
      <c r="G1985">
        <v>0.8</v>
      </c>
      <c r="H1985">
        <v>0.80343607882769075</v>
      </c>
      <c r="I1985">
        <v>0.82298136645962738</v>
      </c>
      <c r="J1985">
        <v>0.78479763079960518</v>
      </c>
      <c r="K1985">
        <v>0.80015258312766868</v>
      </c>
      <c r="L1985">
        <v>0.10608029365539549</v>
      </c>
      <c r="M1985">
        <v>795</v>
      </c>
      <c r="N1985">
        <v>761</v>
      </c>
      <c r="O1985">
        <v>218</v>
      </c>
      <c r="P1985">
        <v>171</v>
      </c>
    </row>
    <row r="1986" spans="1:16" x14ac:dyDescent="0.25">
      <c r="A1986">
        <v>7</v>
      </c>
      <c r="B1986" t="s">
        <v>24</v>
      </c>
      <c r="C1986" t="s">
        <v>35</v>
      </c>
      <c r="D1986" t="s">
        <v>18</v>
      </c>
      <c r="E1986" t="s">
        <v>36</v>
      </c>
      <c r="F1986">
        <v>7777</v>
      </c>
      <c r="G1986">
        <v>0.84299858557284302</v>
      </c>
      <c r="H1986">
        <v>0.84275595621377974</v>
      </c>
      <c r="I1986">
        <v>0.84005134788189983</v>
      </c>
      <c r="J1986">
        <v>0.8454780361757106</v>
      </c>
      <c r="K1986">
        <v>0.84300352041184123</v>
      </c>
      <c r="L1986">
        <v>8.3625705242156982</v>
      </c>
      <c r="M1986">
        <v>3272</v>
      </c>
      <c r="N1986">
        <v>3284</v>
      </c>
      <c r="O1986">
        <v>598</v>
      </c>
      <c r="P1986">
        <v>623</v>
      </c>
    </row>
    <row r="1987" spans="1:16" x14ac:dyDescent="0.25">
      <c r="A1987">
        <v>7</v>
      </c>
      <c r="B1987" t="s">
        <v>24</v>
      </c>
      <c r="C1987" t="s">
        <v>35</v>
      </c>
      <c r="D1987" t="s">
        <v>20</v>
      </c>
      <c r="E1987" t="s">
        <v>36</v>
      </c>
      <c r="F1987">
        <v>7777</v>
      </c>
      <c r="G1987">
        <v>0.82519280205655532</v>
      </c>
      <c r="H1987">
        <v>0.82419855222337124</v>
      </c>
      <c r="I1987">
        <v>0.82505175983436851</v>
      </c>
      <c r="J1987">
        <v>0.82334710743801653</v>
      </c>
      <c r="K1987">
        <v>0.82519186561687785</v>
      </c>
      <c r="L1987">
        <v>8.3625705242156982</v>
      </c>
      <c r="M1987">
        <v>797</v>
      </c>
      <c r="N1987">
        <v>808</v>
      </c>
      <c r="O1987">
        <v>171</v>
      </c>
      <c r="P1987">
        <v>169</v>
      </c>
    </row>
    <row r="1988" spans="1:16" x14ac:dyDescent="0.25">
      <c r="A1988">
        <v>7</v>
      </c>
      <c r="B1988" t="s">
        <v>25</v>
      </c>
      <c r="C1988" t="s">
        <v>35</v>
      </c>
      <c r="D1988" t="s">
        <v>18</v>
      </c>
      <c r="E1988" t="s">
        <v>36</v>
      </c>
      <c r="F1988">
        <v>7777</v>
      </c>
      <c r="G1988">
        <v>0.77729201491577726</v>
      </c>
      <c r="H1988">
        <v>0.78872895828250789</v>
      </c>
      <c r="I1988">
        <v>0.83003851091142489</v>
      </c>
      <c r="J1988">
        <v>0.75133627701603534</v>
      </c>
      <c r="K1988">
        <v>0.77720369646550114</v>
      </c>
      <c r="L1988">
        <v>4.6304192543029794</v>
      </c>
      <c r="M1988">
        <v>3233</v>
      </c>
      <c r="N1988">
        <v>2812</v>
      </c>
      <c r="O1988">
        <v>1070</v>
      </c>
      <c r="P1988">
        <v>662</v>
      </c>
    </row>
    <row r="1989" spans="1:16" x14ac:dyDescent="0.25">
      <c r="A1989">
        <v>7</v>
      </c>
      <c r="B1989" t="s">
        <v>25</v>
      </c>
      <c r="C1989" t="s">
        <v>35</v>
      </c>
      <c r="D1989" t="s">
        <v>20</v>
      </c>
      <c r="E1989" t="s">
        <v>36</v>
      </c>
      <c r="F1989">
        <v>7777</v>
      </c>
      <c r="G1989">
        <v>0.75886889460154239</v>
      </c>
      <c r="H1989">
        <v>0.76631788739412054</v>
      </c>
      <c r="I1989">
        <v>0.79606625258799169</v>
      </c>
      <c r="J1989">
        <v>0.73871277617675313</v>
      </c>
      <c r="K1989">
        <v>0.75911586378122764</v>
      </c>
      <c r="L1989">
        <v>4.6304192543029794</v>
      </c>
      <c r="M1989">
        <v>769</v>
      </c>
      <c r="N1989">
        <v>707</v>
      </c>
      <c r="O1989">
        <v>272</v>
      </c>
      <c r="P1989">
        <v>197</v>
      </c>
    </row>
    <row r="1990" spans="1:16" x14ac:dyDescent="0.25">
      <c r="A1990">
        <v>7</v>
      </c>
      <c r="B1990" t="s">
        <v>26</v>
      </c>
      <c r="C1990" t="s">
        <v>35</v>
      </c>
      <c r="D1990" t="s">
        <v>18</v>
      </c>
      <c r="E1990" t="s">
        <v>36</v>
      </c>
      <c r="F1990">
        <v>7777</v>
      </c>
      <c r="G1990">
        <v>1</v>
      </c>
      <c r="H1990">
        <v>1</v>
      </c>
      <c r="I1990">
        <v>1</v>
      </c>
      <c r="J1990">
        <v>1</v>
      </c>
      <c r="K1990">
        <v>1</v>
      </c>
      <c r="L1990">
        <v>5.6085586547851563E-2</v>
      </c>
      <c r="M1990">
        <v>3895</v>
      </c>
      <c r="N1990">
        <v>3882</v>
      </c>
      <c r="O1990">
        <v>0</v>
      </c>
      <c r="P1990">
        <v>0</v>
      </c>
    </row>
    <row r="1991" spans="1:16" x14ac:dyDescent="0.25">
      <c r="A1991">
        <v>7</v>
      </c>
      <c r="B1991" t="s">
        <v>26</v>
      </c>
      <c r="C1991" t="s">
        <v>35</v>
      </c>
      <c r="D1991" t="s">
        <v>20</v>
      </c>
      <c r="E1991" t="s">
        <v>36</v>
      </c>
      <c r="F1991">
        <v>7777</v>
      </c>
      <c r="G1991">
        <v>0.91979434447300767</v>
      </c>
      <c r="H1991">
        <v>0.92057026476578407</v>
      </c>
      <c r="I1991">
        <v>0.93581780538302273</v>
      </c>
      <c r="J1991">
        <v>0.905811623246493</v>
      </c>
      <c r="K1991">
        <v>0.9199007310878341</v>
      </c>
      <c r="L1991">
        <v>5.6085586547851563E-2</v>
      </c>
      <c r="M1991">
        <v>904</v>
      </c>
      <c r="N1991">
        <v>885</v>
      </c>
      <c r="O1991">
        <v>94</v>
      </c>
      <c r="P1991">
        <v>62</v>
      </c>
    </row>
    <row r="1992" spans="1:16" x14ac:dyDescent="0.25">
      <c r="A1992">
        <v>7</v>
      </c>
      <c r="B1992" t="s">
        <v>27</v>
      </c>
      <c r="C1992" t="s">
        <v>35</v>
      </c>
      <c r="D1992" t="s">
        <v>18</v>
      </c>
      <c r="E1992" t="s">
        <v>36</v>
      </c>
      <c r="F1992">
        <v>7777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1.242876291275024</v>
      </c>
      <c r="M1992">
        <v>3895</v>
      </c>
      <c r="N1992">
        <v>3882</v>
      </c>
      <c r="O1992">
        <v>0</v>
      </c>
      <c r="P1992">
        <v>0</v>
      </c>
    </row>
    <row r="1993" spans="1:16" x14ac:dyDescent="0.25">
      <c r="A1993">
        <v>7</v>
      </c>
      <c r="B1993" t="s">
        <v>27</v>
      </c>
      <c r="C1993" t="s">
        <v>35</v>
      </c>
      <c r="D1993" t="s">
        <v>20</v>
      </c>
      <c r="E1993" t="s">
        <v>36</v>
      </c>
      <c r="F1993">
        <v>7777</v>
      </c>
      <c r="G1993">
        <v>0.95269922879177382</v>
      </c>
      <c r="H1993">
        <v>0.95291709314227224</v>
      </c>
      <c r="I1993">
        <v>0.96376811594202894</v>
      </c>
      <c r="J1993">
        <v>0.94230769230769229</v>
      </c>
      <c r="K1993">
        <v>0.95277271987091228</v>
      </c>
      <c r="L1993">
        <v>1.242876291275024</v>
      </c>
      <c r="M1993">
        <v>931</v>
      </c>
      <c r="N1993">
        <v>922</v>
      </c>
      <c r="O1993">
        <v>57</v>
      </c>
      <c r="P1993">
        <v>35</v>
      </c>
    </row>
    <row r="1994" spans="1:16" x14ac:dyDescent="0.25">
      <c r="A1994">
        <v>7</v>
      </c>
      <c r="B1994" t="s">
        <v>28</v>
      </c>
      <c r="C1994" t="s">
        <v>35</v>
      </c>
      <c r="D1994" t="s">
        <v>18</v>
      </c>
      <c r="E1994" t="s">
        <v>36</v>
      </c>
      <c r="F1994">
        <v>7777</v>
      </c>
      <c r="G1994">
        <v>0.81445287385881449</v>
      </c>
      <c r="H1994">
        <v>0.81842204605511504</v>
      </c>
      <c r="I1994">
        <v>0.8349165596919127</v>
      </c>
      <c r="J1994">
        <v>0.8025666337611056</v>
      </c>
      <c r="K1994">
        <v>0.81441860957290113</v>
      </c>
      <c r="L1994">
        <v>0.16641139984130859</v>
      </c>
      <c r="M1994">
        <v>3252</v>
      </c>
      <c r="N1994">
        <v>3082</v>
      </c>
      <c r="O1994">
        <v>800</v>
      </c>
      <c r="P1994">
        <v>643</v>
      </c>
    </row>
    <row r="1995" spans="1:16" x14ac:dyDescent="0.25">
      <c r="A1995">
        <v>7</v>
      </c>
      <c r="B1995" t="s">
        <v>28</v>
      </c>
      <c r="C1995" t="s">
        <v>35</v>
      </c>
      <c r="D1995" t="s">
        <v>20</v>
      </c>
      <c r="E1995" t="s">
        <v>36</v>
      </c>
      <c r="F1995">
        <v>7777</v>
      </c>
      <c r="G1995">
        <v>0.80616966580976868</v>
      </c>
      <c r="H1995">
        <v>0.80814249363867674</v>
      </c>
      <c r="I1995">
        <v>0.82194616977225676</v>
      </c>
      <c r="J1995">
        <v>0.79479479479479476</v>
      </c>
      <c r="K1995">
        <v>0.80627441277172607</v>
      </c>
      <c r="L1995">
        <v>0.16641139984130859</v>
      </c>
      <c r="M1995">
        <v>794</v>
      </c>
      <c r="N1995">
        <v>774</v>
      </c>
      <c r="O1995">
        <v>205</v>
      </c>
      <c r="P1995">
        <v>172</v>
      </c>
    </row>
    <row r="1996" spans="1:16" x14ac:dyDescent="0.25">
      <c r="A1996">
        <v>7</v>
      </c>
      <c r="B1996" t="s">
        <v>29</v>
      </c>
      <c r="C1996" t="s">
        <v>35</v>
      </c>
      <c r="D1996" t="s">
        <v>18</v>
      </c>
      <c r="E1996" t="s">
        <v>36</v>
      </c>
      <c r="F1996">
        <v>7777</v>
      </c>
      <c r="G1996">
        <v>0.88440272598688441</v>
      </c>
      <c r="H1996">
        <v>0.88819798532520844</v>
      </c>
      <c r="I1996">
        <v>0.91681643132220791</v>
      </c>
      <c r="J1996">
        <v>0.86131210805595759</v>
      </c>
      <c r="K1996">
        <v>0.88434845265234563</v>
      </c>
      <c r="L1996">
        <v>1.1996946334838869</v>
      </c>
      <c r="M1996">
        <v>3571</v>
      </c>
      <c r="N1996">
        <v>3307</v>
      </c>
      <c r="O1996">
        <v>575</v>
      </c>
      <c r="P1996">
        <v>324</v>
      </c>
    </row>
    <row r="1997" spans="1:16" x14ac:dyDescent="0.25">
      <c r="A1997">
        <v>7</v>
      </c>
      <c r="B1997" t="s">
        <v>29</v>
      </c>
      <c r="C1997" t="s">
        <v>35</v>
      </c>
      <c r="D1997" t="s">
        <v>20</v>
      </c>
      <c r="E1997" t="s">
        <v>36</v>
      </c>
      <c r="F1997">
        <v>7777</v>
      </c>
      <c r="G1997">
        <v>0.86992287917737787</v>
      </c>
      <c r="H1997">
        <v>0.87254408060453403</v>
      </c>
      <c r="I1997">
        <v>0.89648033126293991</v>
      </c>
      <c r="J1997">
        <v>0.8498527968596663</v>
      </c>
      <c r="K1997">
        <v>0.87009920546803787</v>
      </c>
      <c r="L1997">
        <v>1.1996946334838869</v>
      </c>
      <c r="M1997">
        <v>866</v>
      </c>
      <c r="N1997">
        <v>826</v>
      </c>
      <c r="O1997">
        <v>153</v>
      </c>
      <c r="P1997">
        <v>100</v>
      </c>
    </row>
    <row r="1998" spans="1:16" x14ac:dyDescent="0.25">
      <c r="A1998">
        <v>7</v>
      </c>
      <c r="B1998" t="s">
        <v>30</v>
      </c>
      <c r="C1998" t="s">
        <v>35</v>
      </c>
      <c r="D1998" t="s">
        <v>18</v>
      </c>
      <c r="E1998" t="s">
        <v>36</v>
      </c>
      <c r="F1998">
        <v>7777</v>
      </c>
      <c r="G1998">
        <v>0.78719300501478717</v>
      </c>
      <c r="H1998">
        <v>0.7995154451847365</v>
      </c>
      <c r="I1998">
        <v>0.84724005134788194</v>
      </c>
      <c r="J1998">
        <v>0.75688073394495414</v>
      </c>
      <c r="K1998">
        <v>0.78709246256214294</v>
      </c>
      <c r="L1998">
        <v>1.48625373840332E-2</v>
      </c>
      <c r="M1998">
        <v>3300</v>
      </c>
      <c r="N1998">
        <v>2822</v>
      </c>
      <c r="O1998">
        <v>1060</v>
      </c>
      <c r="P1998">
        <v>595</v>
      </c>
    </row>
    <row r="1999" spans="1:16" x14ac:dyDescent="0.25">
      <c r="A1999">
        <v>7</v>
      </c>
      <c r="B1999" t="s">
        <v>30</v>
      </c>
      <c r="C1999" t="s">
        <v>35</v>
      </c>
      <c r="D1999" t="s">
        <v>20</v>
      </c>
      <c r="E1999" t="s">
        <v>36</v>
      </c>
      <c r="F1999">
        <v>7777</v>
      </c>
      <c r="G1999">
        <v>0.78766066838046267</v>
      </c>
      <c r="H1999">
        <v>0.79784630445423399</v>
      </c>
      <c r="I1999">
        <v>0.84368530020703936</v>
      </c>
      <c r="J1999">
        <v>0.75673166202414111</v>
      </c>
      <c r="K1999">
        <v>0.78803263988901529</v>
      </c>
      <c r="L1999">
        <v>1.48625373840332E-2</v>
      </c>
      <c r="M1999">
        <v>815</v>
      </c>
      <c r="N1999">
        <v>717</v>
      </c>
      <c r="O1999">
        <v>262</v>
      </c>
      <c r="P1999">
        <v>151</v>
      </c>
    </row>
    <row r="2000" spans="1:16" x14ac:dyDescent="0.25">
      <c r="A2000">
        <v>7</v>
      </c>
      <c r="B2000" t="s">
        <v>31</v>
      </c>
      <c r="C2000" t="s">
        <v>35</v>
      </c>
      <c r="D2000" t="s">
        <v>18</v>
      </c>
      <c r="E2000" t="s">
        <v>36</v>
      </c>
      <c r="F2000">
        <v>7777</v>
      </c>
      <c r="G2000">
        <v>0.92040632634692043</v>
      </c>
      <c r="H2000">
        <v>0.92560990265593079</v>
      </c>
      <c r="I2000">
        <v>0.9887034659820283</v>
      </c>
      <c r="J2000">
        <v>0.8700858563036602</v>
      </c>
      <c r="K2000">
        <v>0.92029196998225571</v>
      </c>
      <c r="L2000">
        <v>0.86076498031616211</v>
      </c>
      <c r="M2000">
        <v>3851</v>
      </c>
      <c r="N2000">
        <v>3307</v>
      </c>
      <c r="O2000">
        <v>575</v>
      </c>
      <c r="P2000">
        <v>44</v>
      </c>
    </row>
    <row r="2001" spans="1:16" x14ac:dyDescent="0.25">
      <c r="A2001">
        <v>7</v>
      </c>
      <c r="B2001" t="s">
        <v>31</v>
      </c>
      <c r="C2001" t="s">
        <v>35</v>
      </c>
      <c r="D2001" t="s">
        <v>20</v>
      </c>
      <c r="E2001" t="s">
        <v>36</v>
      </c>
      <c r="F2001">
        <v>7777</v>
      </c>
      <c r="G2001">
        <v>0.88688946015424164</v>
      </c>
      <c r="H2001">
        <v>0.89622641509433965</v>
      </c>
      <c r="I2001">
        <v>0.9834368530020704</v>
      </c>
      <c r="J2001">
        <v>0.8232235701906413</v>
      </c>
      <c r="K2001">
        <v>0.88753047961645914</v>
      </c>
      <c r="L2001">
        <v>0.86076498031616211</v>
      </c>
      <c r="M2001">
        <v>950</v>
      </c>
      <c r="N2001">
        <v>775</v>
      </c>
      <c r="O2001">
        <v>204</v>
      </c>
      <c r="P2001">
        <v>16</v>
      </c>
    </row>
    <row r="2002" spans="1:16" x14ac:dyDescent="0.25">
      <c r="A2002">
        <v>7</v>
      </c>
      <c r="B2002" t="s">
        <v>32</v>
      </c>
      <c r="C2002" t="s">
        <v>35</v>
      </c>
      <c r="D2002" t="s">
        <v>18</v>
      </c>
      <c r="E2002" t="s">
        <v>36</v>
      </c>
      <c r="F2002">
        <v>7777</v>
      </c>
      <c r="G2002">
        <v>0.85984312716985989</v>
      </c>
      <c r="H2002">
        <v>0.8634427461789026</v>
      </c>
      <c r="I2002">
        <v>0.88472400513478822</v>
      </c>
      <c r="J2002">
        <v>0.84316124296550032</v>
      </c>
      <c r="K2002">
        <v>0.85980146676110869</v>
      </c>
      <c r="L2002">
        <v>10.955750942230219</v>
      </c>
      <c r="M2002">
        <v>3446</v>
      </c>
      <c r="N2002">
        <v>3241</v>
      </c>
      <c r="O2002">
        <v>641</v>
      </c>
      <c r="P2002">
        <v>449</v>
      </c>
    </row>
    <row r="2003" spans="1:16" x14ac:dyDescent="0.25">
      <c r="A2003">
        <v>7</v>
      </c>
      <c r="B2003" t="s">
        <v>32</v>
      </c>
      <c r="C2003" t="s">
        <v>35</v>
      </c>
      <c r="D2003" t="s">
        <v>20</v>
      </c>
      <c r="E2003" t="s">
        <v>36</v>
      </c>
      <c r="F2003">
        <v>7777</v>
      </c>
      <c r="G2003">
        <v>0.84318766066838047</v>
      </c>
      <c r="H2003">
        <v>0.84541307653319819</v>
      </c>
      <c r="I2003">
        <v>0.86335403726708071</v>
      </c>
      <c r="J2003">
        <v>0.82820258192651441</v>
      </c>
      <c r="K2003">
        <v>0.84332155387358121</v>
      </c>
      <c r="L2003">
        <v>10.955750942230219</v>
      </c>
      <c r="M2003">
        <v>834</v>
      </c>
      <c r="N2003">
        <v>806</v>
      </c>
      <c r="O2003">
        <v>173</v>
      </c>
      <c r="P2003">
        <v>132</v>
      </c>
    </row>
    <row r="2004" spans="1:16" x14ac:dyDescent="0.25">
      <c r="A2004">
        <v>8</v>
      </c>
      <c r="B2004" t="s">
        <v>16</v>
      </c>
      <c r="C2004" t="s">
        <v>35</v>
      </c>
      <c r="D2004" t="s">
        <v>18</v>
      </c>
      <c r="E2004" t="s">
        <v>36</v>
      </c>
      <c r="F2004">
        <v>7777</v>
      </c>
      <c r="G2004">
        <v>0.84145557412884142</v>
      </c>
      <c r="H2004">
        <v>0.84402277039848195</v>
      </c>
      <c r="I2004">
        <v>0.86447266131122047</v>
      </c>
      <c r="J2004">
        <v>0.82451804251112215</v>
      </c>
      <c r="K2004">
        <v>0.84162887787357865</v>
      </c>
      <c r="L2004">
        <v>0.4787449836730957</v>
      </c>
      <c r="M2004">
        <v>3336</v>
      </c>
      <c r="N2004">
        <v>3208</v>
      </c>
      <c r="O2004">
        <v>710</v>
      </c>
      <c r="P2004">
        <v>523</v>
      </c>
    </row>
    <row r="2005" spans="1:16" x14ac:dyDescent="0.25">
      <c r="A2005">
        <v>8</v>
      </c>
      <c r="B2005" t="s">
        <v>16</v>
      </c>
      <c r="C2005" t="s">
        <v>35</v>
      </c>
      <c r="D2005" t="s">
        <v>20</v>
      </c>
      <c r="E2005" t="s">
        <v>36</v>
      </c>
      <c r="F2005">
        <v>7777</v>
      </c>
      <c r="G2005">
        <v>0.84781491002570697</v>
      </c>
      <c r="H2005">
        <v>0.85332011892963322</v>
      </c>
      <c r="I2005">
        <v>0.85928143712574845</v>
      </c>
      <c r="J2005">
        <v>0.84744094488188981</v>
      </c>
      <c r="K2005">
        <v>0.84745620106552533</v>
      </c>
      <c r="L2005">
        <v>0.4787449836730957</v>
      </c>
      <c r="M2005">
        <v>861</v>
      </c>
      <c r="N2005">
        <v>788</v>
      </c>
      <c r="O2005">
        <v>155</v>
      </c>
      <c r="P2005">
        <v>141</v>
      </c>
    </row>
    <row r="2006" spans="1:16" x14ac:dyDescent="0.25">
      <c r="A2006">
        <v>8</v>
      </c>
      <c r="B2006" t="s">
        <v>21</v>
      </c>
      <c r="C2006" t="s">
        <v>35</v>
      </c>
      <c r="D2006" t="s">
        <v>18</v>
      </c>
      <c r="E2006" t="s">
        <v>36</v>
      </c>
      <c r="F2006">
        <v>7777</v>
      </c>
      <c r="G2006">
        <v>0.92092066349492097</v>
      </c>
      <c r="H2006">
        <v>0.92539124105301462</v>
      </c>
      <c r="I2006">
        <v>0.98833894791396737</v>
      </c>
      <c r="J2006">
        <v>0.86998175182481752</v>
      </c>
      <c r="K2006">
        <v>0.92142827947000061</v>
      </c>
      <c r="L2006">
        <v>0.59043502807617188</v>
      </c>
      <c r="M2006">
        <v>3814</v>
      </c>
      <c r="N2006">
        <v>3348</v>
      </c>
      <c r="O2006">
        <v>570</v>
      </c>
      <c r="P2006">
        <v>45</v>
      </c>
    </row>
    <row r="2007" spans="1:16" x14ac:dyDescent="0.25">
      <c r="A2007">
        <v>8</v>
      </c>
      <c r="B2007" t="s">
        <v>21</v>
      </c>
      <c r="C2007" t="s">
        <v>35</v>
      </c>
      <c r="D2007" t="s">
        <v>20</v>
      </c>
      <c r="E2007" t="s">
        <v>36</v>
      </c>
      <c r="F2007">
        <v>7777</v>
      </c>
      <c r="G2007">
        <v>0.89254498714652952</v>
      </c>
      <c r="H2007">
        <v>0.90328551596483109</v>
      </c>
      <c r="I2007">
        <v>0.97405189620758481</v>
      </c>
      <c r="J2007">
        <v>0.84210526315789469</v>
      </c>
      <c r="K2007">
        <v>0.88999519518756764</v>
      </c>
      <c r="L2007">
        <v>0.59043502807617188</v>
      </c>
      <c r="M2007">
        <v>976</v>
      </c>
      <c r="N2007">
        <v>760</v>
      </c>
      <c r="O2007">
        <v>183</v>
      </c>
      <c r="P2007">
        <v>26</v>
      </c>
    </row>
    <row r="2008" spans="1:16" x14ac:dyDescent="0.25">
      <c r="A2008">
        <v>8</v>
      </c>
      <c r="B2008" t="s">
        <v>22</v>
      </c>
      <c r="C2008" t="s">
        <v>35</v>
      </c>
      <c r="D2008" t="s">
        <v>18</v>
      </c>
      <c r="E2008" t="s">
        <v>36</v>
      </c>
      <c r="F2008">
        <v>7777</v>
      </c>
      <c r="G2008">
        <v>0.78230680210878234</v>
      </c>
      <c r="H2008">
        <v>0.7924990807697021</v>
      </c>
      <c r="I2008">
        <v>0.83778180875874575</v>
      </c>
      <c r="J2008">
        <v>0.75186046511627902</v>
      </c>
      <c r="K2008">
        <v>0.78272449294496749</v>
      </c>
      <c r="L2008">
        <v>1.265382766723633E-2</v>
      </c>
      <c r="M2008">
        <v>3233</v>
      </c>
      <c r="N2008">
        <v>2851</v>
      </c>
      <c r="O2008">
        <v>1067</v>
      </c>
      <c r="P2008">
        <v>626</v>
      </c>
    </row>
    <row r="2009" spans="1:16" x14ac:dyDescent="0.25">
      <c r="A2009">
        <v>8</v>
      </c>
      <c r="B2009" t="s">
        <v>22</v>
      </c>
      <c r="C2009" t="s">
        <v>35</v>
      </c>
      <c r="D2009" t="s">
        <v>20</v>
      </c>
      <c r="E2009" t="s">
        <v>36</v>
      </c>
      <c r="F2009">
        <v>7777</v>
      </c>
      <c r="G2009">
        <v>0.78714652956298203</v>
      </c>
      <c r="H2009">
        <v>0.79941860465116277</v>
      </c>
      <c r="I2009">
        <v>0.82335329341317365</v>
      </c>
      <c r="J2009">
        <v>0.7768361581920904</v>
      </c>
      <c r="K2009">
        <v>0.78601386833967279</v>
      </c>
      <c r="L2009">
        <v>1.265382766723633E-2</v>
      </c>
      <c r="M2009">
        <v>825</v>
      </c>
      <c r="N2009">
        <v>706</v>
      </c>
      <c r="O2009">
        <v>237</v>
      </c>
      <c r="P2009">
        <v>177</v>
      </c>
    </row>
    <row r="2010" spans="1:16" x14ac:dyDescent="0.25">
      <c r="A2010">
        <v>8</v>
      </c>
      <c r="B2010" t="s">
        <v>23</v>
      </c>
      <c r="C2010" t="s">
        <v>35</v>
      </c>
      <c r="D2010" t="s">
        <v>18</v>
      </c>
      <c r="E2010" t="s">
        <v>36</v>
      </c>
      <c r="F2010">
        <v>7777</v>
      </c>
      <c r="G2010">
        <v>0.80648064806480646</v>
      </c>
      <c r="H2010">
        <v>0.8115687992988605</v>
      </c>
      <c r="I2010">
        <v>0.83985488468515157</v>
      </c>
      <c r="J2010">
        <v>0.78512596899224807</v>
      </c>
      <c r="K2010">
        <v>0.80673193443037572</v>
      </c>
      <c r="L2010">
        <v>5.7572364807128913E-2</v>
      </c>
      <c r="M2010">
        <v>3241</v>
      </c>
      <c r="N2010">
        <v>3031</v>
      </c>
      <c r="O2010">
        <v>887</v>
      </c>
      <c r="P2010">
        <v>618</v>
      </c>
    </row>
    <row r="2011" spans="1:16" x14ac:dyDescent="0.25">
      <c r="A2011">
        <v>8</v>
      </c>
      <c r="B2011" t="s">
        <v>23</v>
      </c>
      <c r="C2011" t="s">
        <v>35</v>
      </c>
      <c r="D2011" t="s">
        <v>20</v>
      </c>
      <c r="E2011" t="s">
        <v>36</v>
      </c>
      <c r="F2011">
        <v>7777</v>
      </c>
      <c r="G2011">
        <v>0.82210796915167095</v>
      </c>
      <c r="H2011">
        <v>0.83203883495145636</v>
      </c>
      <c r="I2011">
        <v>0.85528942115768458</v>
      </c>
      <c r="J2011">
        <v>0.81001890359168238</v>
      </c>
      <c r="K2011">
        <v>0.82106994917905429</v>
      </c>
      <c r="L2011">
        <v>5.7572364807128913E-2</v>
      </c>
      <c r="M2011">
        <v>857</v>
      </c>
      <c r="N2011">
        <v>742</v>
      </c>
      <c r="O2011">
        <v>201</v>
      </c>
      <c r="P2011">
        <v>145</v>
      </c>
    </row>
    <row r="2012" spans="1:16" x14ac:dyDescent="0.25">
      <c r="A2012">
        <v>8</v>
      </c>
      <c r="B2012" t="s">
        <v>24</v>
      </c>
      <c r="C2012" t="s">
        <v>35</v>
      </c>
      <c r="D2012" t="s">
        <v>18</v>
      </c>
      <c r="E2012" t="s">
        <v>36</v>
      </c>
      <c r="F2012">
        <v>7777</v>
      </c>
      <c r="G2012">
        <v>0.84955638420984958</v>
      </c>
      <c r="H2012">
        <v>0.85418743768693917</v>
      </c>
      <c r="I2012">
        <v>0.88805389997408657</v>
      </c>
      <c r="J2012">
        <v>0.82280912364945979</v>
      </c>
      <c r="K2012">
        <v>0.84984624554600197</v>
      </c>
      <c r="L2012">
        <v>10.27163505554199</v>
      </c>
      <c r="M2012">
        <v>3427</v>
      </c>
      <c r="N2012">
        <v>3180</v>
      </c>
      <c r="O2012">
        <v>738</v>
      </c>
      <c r="P2012">
        <v>432</v>
      </c>
    </row>
    <row r="2013" spans="1:16" x14ac:dyDescent="0.25">
      <c r="A2013">
        <v>8</v>
      </c>
      <c r="B2013" t="s">
        <v>24</v>
      </c>
      <c r="C2013" t="s">
        <v>35</v>
      </c>
      <c r="D2013" t="s">
        <v>20</v>
      </c>
      <c r="E2013" t="s">
        <v>36</v>
      </c>
      <c r="F2013">
        <v>7777</v>
      </c>
      <c r="G2013">
        <v>0.84678663239074548</v>
      </c>
      <c r="H2013">
        <v>0.85575992255566302</v>
      </c>
      <c r="I2013">
        <v>0.88223552894211577</v>
      </c>
      <c r="J2013">
        <v>0.83082706766917291</v>
      </c>
      <c r="K2013">
        <v>0.84567767963542695</v>
      </c>
      <c r="L2013">
        <v>10.27163505554199</v>
      </c>
      <c r="M2013">
        <v>884</v>
      </c>
      <c r="N2013">
        <v>763</v>
      </c>
      <c r="O2013">
        <v>180</v>
      </c>
      <c r="P2013">
        <v>118</v>
      </c>
    </row>
    <row r="2014" spans="1:16" x14ac:dyDescent="0.25">
      <c r="A2014">
        <v>8</v>
      </c>
      <c r="B2014" t="s">
        <v>25</v>
      </c>
      <c r="C2014" t="s">
        <v>35</v>
      </c>
      <c r="D2014" t="s">
        <v>18</v>
      </c>
      <c r="E2014" t="s">
        <v>36</v>
      </c>
      <c r="F2014">
        <v>7777</v>
      </c>
      <c r="G2014">
        <v>0.77510608203677511</v>
      </c>
      <c r="H2014">
        <v>0.78657718120805376</v>
      </c>
      <c r="I2014">
        <v>0.83519046385073858</v>
      </c>
      <c r="J2014">
        <v>0.74331180811808117</v>
      </c>
      <c r="K2014">
        <v>0.7755584784797338</v>
      </c>
      <c r="L2014">
        <v>4.3487515449523926</v>
      </c>
      <c r="M2014">
        <v>3223</v>
      </c>
      <c r="N2014">
        <v>2805</v>
      </c>
      <c r="O2014">
        <v>1113</v>
      </c>
      <c r="P2014">
        <v>636</v>
      </c>
    </row>
    <row r="2015" spans="1:16" x14ac:dyDescent="0.25">
      <c r="A2015">
        <v>8</v>
      </c>
      <c r="B2015" t="s">
        <v>25</v>
      </c>
      <c r="C2015" t="s">
        <v>35</v>
      </c>
      <c r="D2015" t="s">
        <v>20</v>
      </c>
      <c r="E2015" t="s">
        <v>36</v>
      </c>
      <c r="F2015">
        <v>7777</v>
      </c>
      <c r="G2015">
        <v>0.79588688946015429</v>
      </c>
      <c r="H2015">
        <v>0.81032011466794074</v>
      </c>
      <c r="I2015">
        <v>0.84630738522954096</v>
      </c>
      <c r="J2015">
        <v>0.77726856095325392</v>
      </c>
      <c r="K2015">
        <v>0.79430957808666869</v>
      </c>
      <c r="L2015">
        <v>4.3487515449523926</v>
      </c>
      <c r="M2015">
        <v>848</v>
      </c>
      <c r="N2015">
        <v>700</v>
      </c>
      <c r="O2015">
        <v>243</v>
      </c>
      <c r="P2015">
        <v>154</v>
      </c>
    </row>
    <row r="2016" spans="1:16" x14ac:dyDescent="0.25">
      <c r="A2016">
        <v>8</v>
      </c>
      <c r="B2016" t="s">
        <v>26</v>
      </c>
      <c r="C2016" t="s">
        <v>35</v>
      </c>
      <c r="D2016" t="s">
        <v>18</v>
      </c>
      <c r="E2016" t="s">
        <v>36</v>
      </c>
      <c r="F2016">
        <v>7777</v>
      </c>
      <c r="G2016">
        <v>1</v>
      </c>
      <c r="H2016">
        <v>1</v>
      </c>
      <c r="I2016">
        <v>1</v>
      </c>
      <c r="J2016">
        <v>1</v>
      </c>
      <c r="K2016">
        <v>1</v>
      </c>
      <c r="L2016">
        <v>5.5766582489013672E-2</v>
      </c>
      <c r="M2016">
        <v>3859</v>
      </c>
      <c r="N2016">
        <v>3918</v>
      </c>
      <c r="O2016">
        <v>0</v>
      </c>
      <c r="P2016">
        <v>0</v>
      </c>
    </row>
    <row r="2017" spans="1:16" x14ac:dyDescent="0.25">
      <c r="A2017">
        <v>8</v>
      </c>
      <c r="B2017" t="s">
        <v>26</v>
      </c>
      <c r="C2017" t="s">
        <v>35</v>
      </c>
      <c r="D2017" t="s">
        <v>20</v>
      </c>
      <c r="E2017" t="s">
        <v>36</v>
      </c>
      <c r="F2017">
        <v>7777</v>
      </c>
      <c r="G2017">
        <v>0.9084832904884319</v>
      </c>
      <c r="H2017">
        <v>0.91214215202369209</v>
      </c>
      <c r="I2017">
        <v>0.92215568862275454</v>
      </c>
      <c r="J2017">
        <v>0.90234375</v>
      </c>
      <c r="K2017">
        <v>0.90805557495824885</v>
      </c>
      <c r="L2017">
        <v>5.5766582489013672E-2</v>
      </c>
      <c r="M2017">
        <v>924</v>
      </c>
      <c r="N2017">
        <v>843</v>
      </c>
      <c r="O2017">
        <v>100</v>
      </c>
      <c r="P2017">
        <v>78</v>
      </c>
    </row>
    <row r="2018" spans="1:16" x14ac:dyDescent="0.25">
      <c r="A2018">
        <v>8</v>
      </c>
      <c r="B2018" t="s">
        <v>27</v>
      </c>
      <c r="C2018" t="s">
        <v>35</v>
      </c>
      <c r="D2018" t="s">
        <v>18</v>
      </c>
      <c r="E2018" t="s">
        <v>36</v>
      </c>
      <c r="F2018">
        <v>7777</v>
      </c>
      <c r="G2018">
        <v>1</v>
      </c>
      <c r="H2018">
        <v>1</v>
      </c>
      <c r="I2018">
        <v>1</v>
      </c>
      <c r="J2018">
        <v>1</v>
      </c>
      <c r="K2018">
        <v>1</v>
      </c>
      <c r="L2018">
        <v>1.6066339015960689</v>
      </c>
      <c r="M2018">
        <v>3859</v>
      </c>
      <c r="N2018">
        <v>3918</v>
      </c>
      <c r="O2018">
        <v>0</v>
      </c>
      <c r="P2018">
        <v>0</v>
      </c>
    </row>
    <row r="2019" spans="1:16" x14ac:dyDescent="0.25">
      <c r="A2019">
        <v>8</v>
      </c>
      <c r="B2019" t="s">
        <v>27</v>
      </c>
      <c r="C2019" t="s">
        <v>35</v>
      </c>
      <c r="D2019" t="s">
        <v>20</v>
      </c>
      <c r="E2019" t="s">
        <v>36</v>
      </c>
      <c r="F2019">
        <v>7777</v>
      </c>
      <c r="G2019">
        <v>0.93984575835475581</v>
      </c>
      <c r="H2019">
        <v>0.94278728606356965</v>
      </c>
      <c r="I2019">
        <v>0.96207584830339321</v>
      </c>
      <c r="J2019">
        <v>0.92425695110258865</v>
      </c>
      <c r="K2019">
        <v>0.9391503313627253</v>
      </c>
      <c r="L2019">
        <v>1.6066339015960689</v>
      </c>
      <c r="M2019">
        <v>964</v>
      </c>
      <c r="N2019">
        <v>864</v>
      </c>
      <c r="O2019">
        <v>79</v>
      </c>
      <c r="P2019">
        <v>38</v>
      </c>
    </row>
    <row r="2020" spans="1:16" x14ac:dyDescent="0.25">
      <c r="A2020">
        <v>8</v>
      </c>
      <c r="B2020" t="s">
        <v>28</v>
      </c>
      <c r="C2020" t="s">
        <v>35</v>
      </c>
      <c r="D2020" t="s">
        <v>18</v>
      </c>
      <c r="E2020" t="s">
        <v>36</v>
      </c>
      <c r="F2020">
        <v>7777</v>
      </c>
      <c r="G2020">
        <v>0.81008100810081007</v>
      </c>
      <c r="H2020">
        <v>0.81291956934768828</v>
      </c>
      <c r="I2020">
        <v>0.8315625809795284</v>
      </c>
      <c r="J2020">
        <v>0.79509415262636274</v>
      </c>
      <c r="K2020">
        <v>0.81024275041829918</v>
      </c>
      <c r="L2020">
        <v>0.22676301002502439</v>
      </c>
      <c r="M2020">
        <v>3209</v>
      </c>
      <c r="N2020">
        <v>3091</v>
      </c>
      <c r="O2020">
        <v>827</v>
      </c>
      <c r="P2020">
        <v>650</v>
      </c>
    </row>
    <row r="2021" spans="1:16" x14ac:dyDescent="0.25">
      <c r="A2021">
        <v>8</v>
      </c>
      <c r="B2021" t="s">
        <v>28</v>
      </c>
      <c r="C2021" t="s">
        <v>35</v>
      </c>
      <c r="D2021" t="s">
        <v>20</v>
      </c>
      <c r="E2021" t="s">
        <v>36</v>
      </c>
      <c r="F2021">
        <v>7777</v>
      </c>
      <c r="G2021">
        <v>0.82210796915167095</v>
      </c>
      <c r="H2021">
        <v>0.83138401559454189</v>
      </c>
      <c r="I2021">
        <v>0.85129740518962072</v>
      </c>
      <c r="J2021">
        <v>0.81238095238095243</v>
      </c>
      <c r="K2021">
        <v>0.82119483196914755</v>
      </c>
      <c r="L2021">
        <v>0.22676301002502439</v>
      </c>
      <c r="M2021">
        <v>853</v>
      </c>
      <c r="N2021">
        <v>746</v>
      </c>
      <c r="O2021">
        <v>197</v>
      </c>
      <c r="P2021">
        <v>149</v>
      </c>
    </row>
    <row r="2022" spans="1:16" x14ac:dyDescent="0.25">
      <c r="A2022">
        <v>8</v>
      </c>
      <c r="B2022" t="s">
        <v>29</v>
      </c>
      <c r="C2022" t="s">
        <v>35</v>
      </c>
      <c r="D2022" t="s">
        <v>18</v>
      </c>
      <c r="E2022" t="s">
        <v>36</v>
      </c>
      <c r="F2022">
        <v>7777</v>
      </c>
      <c r="G2022">
        <v>0.88247396168188252</v>
      </c>
      <c r="H2022">
        <v>0.88517587939698483</v>
      </c>
      <c r="I2022">
        <v>0.9129308110909562</v>
      </c>
      <c r="J2022">
        <v>0.85905876615459642</v>
      </c>
      <c r="K2022">
        <v>0.88270328201306347</v>
      </c>
      <c r="L2022">
        <v>1.6650679111480711</v>
      </c>
      <c r="M2022">
        <v>3523</v>
      </c>
      <c r="N2022">
        <v>3340</v>
      </c>
      <c r="O2022">
        <v>578</v>
      </c>
      <c r="P2022">
        <v>336</v>
      </c>
    </row>
    <row r="2023" spans="1:16" x14ac:dyDescent="0.25">
      <c r="A2023">
        <v>8</v>
      </c>
      <c r="B2023" t="s">
        <v>29</v>
      </c>
      <c r="C2023" t="s">
        <v>35</v>
      </c>
      <c r="D2023" t="s">
        <v>20</v>
      </c>
      <c r="E2023" t="s">
        <v>36</v>
      </c>
      <c r="F2023">
        <v>7777</v>
      </c>
      <c r="G2023">
        <v>0.877120822622108</v>
      </c>
      <c r="H2023">
        <v>0.88312958435207822</v>
      </c>
      <c r="I2023">
        <v>0.90119760479041922</v>
      </c>
      <c r="J2023">
        <v>0.86577181208053688</v>
      </c>
      <c r="K2023">
        <v>0.87636762530083001</v>
      </c>
      <c r="L2023">
        <v>1.6650679111480711</v>
      </c>
      <c r="M2023">
        <v>903</v>
      </c>
      <c r="N2023">
        <v>803</v>
      </c>
      <c r="O2023">
        <v>140</v>
      </c>
      <c r="P2023">
        <v>99</v>
      </c>
    </row>
    <row r="2024" spans="1:16" x14ac:dyDescent="0.25">
      <c r="A2024">
        <v>8</v>
      </c>
      <c r="B2024" t="s">
        <v>30</v>
      </c>
      <c r="C2024" t="s">
        <v>35</v>
      </c>
      <c r="D2024" t="s">
        <v>18</v>
      </c>
      <c r="E2024" t="s">
        <v>36</v>
      </c>
      <c r="F2024">
        <v>7777</v>
      </c>
      <c r="G2024">
        <v>0.78230680210878234</v>
      </c>
      <c r="H2024">
        <v>0.7924990807697021</v>
      </c>
      <c r="I2024">
        <v>0.83778180875874575</v>
      </c>
      <c r="J2024">
        <v>0.75186046511627902</v>
      </c>
      <c r="K2024">
        <v>0.78272449294496749</v>
      </c>
      <c r="L2024">
        <v>1.6192197799682621E-2</v>
      </c>
      <c r="M2024">
        <v>3233</v>
      </c>
      <c r="N2024">
        <v>2851</v>
      </c>
      <c r="O2024">
        <v>1067</v>
      </c>
      <c r="P2024">
        <v>626</v>
      </c>
    </row>
    <row r="2025" spans="1:16" x14ac:dyDescent="0.25">
      <c r="A2025">
        <v>8</v>
      </c>
      <c r="B2025" t="s">
        <v>30</v>
      </c>
      <c r="C2025" t="s">
        <v>35</v>
      </c>
      <c r="D2025" t="s">
        <v>20</v>
      </c>
      <c r="E2025" t="s">
        <v>36</v>
      </c>
      <c r="F2025">
        <v>7777</v>
      </c>
      <c r="G2025">
        <v>0.78714652956298203</v>
      </c>
      <c r="H2025">
        <v>0.79941860465116277</v>
      </c>
      <c r="I2025">
        <v>0.82335329341317365</v>
      </c>
      <c r="J2025">
        <v>0.7768361581920904</v>
      </c>
      <c r="K2025">
        <v>0.78601386833967279</v>
      </c>
      <c r="L2025">
        <v>1.6192197799682621E-2</v>
      </c>
      <c r="M2025">
        <v>825</v>
      </c>
      <c r="N2025">
        <v>706</v>
      </c>
      <c r="O2025">
        <v>237</v>
      </c>
      <c r="P2025">
        <v>177</v>
      </c>
    </row>
    <row r="2026" spans="1:16" x14ac:dyDescent="0.25">
      <c r="A2026">
        <v>8</v>
      </c>
      <c r="B2026" t="s">
        <v>31</v>
      </c>
      <c r="C2026" t="s">
        <v>35</v>
      </c>
      <c r="D2026" t="s">
        <v>18</v>
      </c>
      <c r="E2026" t="s">
        <v>36</v>
      </c>
      <c r="F2026">
        <v>7777</v>
      </c>
      <c r="G2026">
        <v>0.92092066349492097</v>
      </c>
      <c r="H2026">
        <v>0.92539124105301462</v>
      </c>
      <c r="I2026">
        <v>0.98833894791396737</v>
      </c>
      <c r="J2026">
        <v>0.86998175182481752</v>
      </c>
      <c r="K2026">
        <v>0.92142827947000061</v>
      </c>
      <c r="L2026">
        <v>0.88857460021972656</v>
      </c>
      <c r="M2026">
        <v>3814</v>
      </c>
      <c r="N2026">
        <v>3348</v>
      </c>
      <c r="O2026">
        <v>570</v>
      </c>
      <c r="P2026">
        <v>45</v>
      </c>
    </row>
    <row r="2027" spans="1:16" x14ac:dyDescent="0.25">
      <c r="A2027">
        <v>8</v>
      </c>
      <c r="B2027" t="s">
        <v>31</v>
      </c>
      <c r="C2027" t="s">
        <v>35</v>
      </c>
      <c r="D2027" t="s">
        <v>20</v>
      </c>
      <c r="E2027" t="s">
        <v>36</v>
      </c>
      <c r="F2027">
        <v>7777</v>
      </c>
      <c r="G2027">
        <v>0.89254498714652952</v>
      </c>
      <c r="H2027">
        <v>0.90328551596483109</v>
      </c>
      <c r="I2027">
        <v>0.97405189620758481</v>
      </c>
      <c r="J2027">
        <v>0.84210526315789469</v>
      </c>
      <c r="K2027">
        <v>0.88999519518756764</v>
      </c>
      <c r="L2027">
        <v>0.88857460021972656</v>
      </c>
      <c r="M2027">
        <v>976</v>
      </c>
      <c r="N2027">
        <v>760</v>
      </c>
      <c r="O2027">
        <v>183</v>
      </c>
      <c r="P2027">
        <v>26</v>
      </c>
    </row>
    <row r="2028" spans="1:16" x14ac:dyDescent="0.25">
      <c r="A2028">
        <v>8</v>
      </c>
      <c r="B2028" t="s">
        <v>32</v>
      </c>
      <c r="C2028" t="s">
        <v>35</v>
      </c>
      <c r="D2028" t="s">
        <v>18</v>
      </c>
      <c r="E2028" t="s">
        <v>36</v>
      </c>
      <c r="F2028">
        <v>7777</v>
      </c>
      <c r="G2028">
        <v>0.84544168702584543</v>
      </c>
      <c r="H2028">
        <v>0.85500603136308806</v>
      </c>
      <c r="I2028">
        <v>0.91837263539777148</v>
      </c>
      <c r="J2028">
        <v>0.79981945384788988</v>
      </c>
      <c r="K2028">
        <v>0.84599080978668562</v>
      </c>
      <c r="L2028">
        <v>8.8603553771972656</v>
      </c>
      <c r="M2028">
        <v>3544</v>
      </c>
      <c r="N2028">
        <v>3031</v>
      </c>
      <c r="O2028">
        <v>887</v>
      </c>
      <c r="P2028">
        <v>315</v>
      </c>
    </row>
    <row r="2029" spans="1:16" x14ac:dyDescent="0.25">
      <c r="A2029">
        <v>8</v>
      </c>
      <c r="B2029" t="s">
        <v>32</v>
      </c>
      <c r="C2029" t="s">
        <v>35</v>
      </c>
      <c r="D2029" t="s">
        <v>20</v>
      </c>
      <c r="E2029" t="s">
        <v>36</v>
      </c>
      <c r="F2029">
        <v>7777</v>
      </c>
      <c r="G2029">
        <v>0.84678663239074548</v>
      </c>
      <c r="H2029">
        <v>0.86022514071294554</v>
      </c>
      <c r="I2029">
        <v>0.91516966067864269</v>
      </c>
      <c r="J2029">
        <v>0.81150442477876106</v>
      </c>
      <c r="K2029">
        <v>0.84464739661715793</v>
      </c>
      <c r="L2029">
        <v>8.8603553771972656</v>
      </c>
      <c r="M2029">
        <v>917</v>
      </c>
      <c r="N2029">
        <v>730</v>
      </c>
      <c r="O2029">
        <v>213</v>
      </c>
      <c r="P2029">
        <v>85</v>
      </c>
    </row>
    <row r="2030" spans="1:16" x14ac:dyDescent="0.25">
      <c r="A2030">
        <v>9</v>
      </c>
      <c r="B2030" t="s">
        <v>16</v>
      </c>
      <c r="C2030" t="s">
        <v>35</v>
      </c>
      <c r="D2030" t="s">
        <v>18</v>
      </c>
      <c r="E2030" t="s">
        <v>36</v>
      </c>
      <c r="F2030">
        <v>7777</v>
      </c>
      <c r="G2030">
        <v>0.84364150700784368</v>
      </c>
      <c r="H2030">
        <v>0.84769539078156309</v>
      </c>
      <c r="I2030">
        <v>0.86836027713625863</v>
      </c>
      <c r="J2030">
        <v>0.82799119158306822</v>
      </c>
      <c r="K2030">
        <v>0.84358735506297466</v>
      </c>
      <c r="L2030">
        <v>0.67602038383483887</v>
      </c>
      <c r="M2030">
        <v>3384</v>
      </c>
      <c r="N2030">
        <v>3177</v>
      </c>
      <c r="O2030">
        <v>703</v>
      </c>
      <c r="P2030">
        <v>513</v>
      </c>
    </row>
    <row r="2031" spans="1:16" x14ac:dyDescent="0.25">
      <c r="A2031">
        <v>9</v>
      </c>
      <c r="B2031" t="s">
        <v>16</v>
      </c>
      <c r="C2031" t="s">
        <v>35</v>
      </c>
      <c r="D2031" t="s">
        <v>20</v>
      </c>
      <c r="E2031" t="s">
        <v>36</v>
      </c>
      <c r="F2031">
        <v>7777</v>
      </c>
      <c r="G2031">
        <v>0.8272493573264782</v>
      </c>
      <c r="H2031">
        <v>0.82839632277834507</v>
      </c>
      <c r="I2031">
        <v>0.84128630705394192</v>
      </c>
      <c r="J2031">
        <v>0.81589537223340036</v>
      </c>
      <c r="K2031">
        <v>0.82737098227314831</v>
      </c>
      <c r="L2031">
        <v>0.67602038383483887</v>
      </c>
      <c r="M2031">
        <v>811</v>
      </c>
      <c r="N2031">
        <v>798</v>
      </c>
      <c r="O2031">
        <v>183</v>
      </c>
      <c r="P2031">
        <v>153</v>
      </c>
    </row>
    <row r="2032" spans="1:16" x14ac:dyDescent="0.25">
      <c r="A2032">
        <v>9</v>
      </c>
      <c r="B2032" t="s">
        <v>21</v>
      </c>
      <c r="C2032" t="s">
        <v>35</v>
      </c>
      <c r="D2032" t="s">
        <v>18</v>
      </c>
      <c r="E2032" t="s">
        <v>36</v>
      </c>
      <c r="F2032">
        <v>7777</v>
      </c>
      <c r="G2032">
        <v>0.9187347306159187</v>
      </c>
      <c r="H2032">
        <v>0.92423879165667699</v>
      </c>
      <c r="I2032">
        <v>0.98922247882986913</v>
      </c>
      <c r="J2032">
        <v>0.86726659167604048</v>
      </c>
      <c r="K2032">
        <v>0.91858031157988296</v>
      </c>
      <c r="L2032">
        <v>0.8373417854309082</v>
      </c>
      <c r="M2032">
        <v>3855</v>
      </c>
      <c r="N2032">
        <v>3290</v>
      </c>
      <c r="O2032">
        <v>590</v>
      </c>
      <c r="P2032">
        <v>42</v>
      </c>
    </row>
    <row r="2033" spans="1:16" x14ac:dyDescent="0.25">
      <c r="A2033">
        <v>9</v>
      </c>
      <c r="B2033" t="s">
        <v>21</v>
      </c>
      <c r="C2033" t="s">
        <v>35</v>
      </c>
      <c r="D2033" t="s">
        <v>20</v>
      </c>
      <c r="E2033" t="s">
        <v>36</v>
      </c>
      <c r="F2033">
        <v>7777</v>
      </c>
      <c r="G2033">
        <v>0.88843187660668377</v>
      </c>
      <c r="H2033">
        <v>0.89691211401425175</v>
      </c>
      <c r="I2033">
        <v>0.97925311203319498</v>
      </c>
      <c r="J2033">
        <v>0.82734443470639785</v>
      </c>
      <c r="K2033">
        <v>0.8892188088198596</v>
      </c>
      <c r="L2033">
        <v>0.8373417854309082</v>
      </c>
      <c r="M2033">
        <v>944</v>
      </c>
      <c r="N2033">
        <v>784</v>
      </c>
      <c r="O2033">
        <v>197</v>
      </c>
      <c r="P2033">
        <v>20</v>
      </c>
    </row>
    <row r="2034" spans="1:16" x14ac:dyDescent="0.25">
      <c r="A2034">
        <v>9</v>
      </c>
      <c r="B2034" t="s">
        <v>22</v>
      </c>
      <c r="C2034" t="s">
        <v>35</v>
      </c>
      <c r="D2034" t="s">
        <v>18</v>
      </c>
      <c r="E2034" t="s">
        <v>36</v>
      </c>
      <c r="F2034">
        <v>7777</v>
      </c>
      <c r="G2034">
        <v>0.78590716214478595</v>
      </c>
      <c r="H2034">
        <v>0.79746989417345826</v>
      </c>
      <c r="I2034">
        <v>0.84115986656402364</v>
      </c>
      <c r="J2034">
        <v>0.75809435707678074</v>
      </c>
      <c r="K2034">
        <v>0.78578611884902216</v>
      </c>
      <c r="L2034">
        <v>1.5958547592163089E-2</v>
      </c>
      <c r="M2034">
        <v>3278</v>
      </c>
      <c r="N2034">
        <v>2834</v>
      </c>
      <c r="O2034">
        <v>1046</v>
      </c>
      <c r="P2034">
        <v>619</v>
      </c>
    </row>
    <row r="2035" spans="1:16" x14ac:dyDescent="0.25">
      <c r="A2035">
        <v>9</v>
      </c>
      <c r="B2035" t="s">
        <v>22</v>
      </c>
      <c r="C2035" t="s">
        <v>35</v>
      </c>
      <c r="D2035" t="s">
        <v>20</v>
      </c>
      <c r="E2035" t="s">
        <v>36</v>
      </c>
      <c r="F2035">
        <v>7777</v>
      </c>
      <c r="G2035">
        <v>0.77275064267352189</v>
      </c>
      <c r="H2035">
        <v>0.78439024390243905</v>
      </c>
      <c r="I2035">
        <v>0.8340248962655602</v>
      </c>
      <c r="J2035">
        <v>0.74033149171270718</v>
      </c>
      <c r="K2035">
        <v>0.77328156128262726</v>
      </c>
      <c r="L2035">
        <v>1.5958547592163089E-2</v>
      </c>
      <c r="M2035">
        <v>804</v>
      </c>
      <c r="N2035">
        <v>699</v>
      </c>
      <c r="O2035">
        <v>282</v>
      </c>
      <c r="P2035">
        <v>160</v>
      </c>
    </row>
    <row r="2036" spans="1:16" x14ac:dyDescent="0.25">
      <c r="A2036">
        <v>9</v>
      </c>
      <c r="B2036" t="s">
        <v>23</v>
      </c>
      <c r="C2036" t="s">
        <v>35</v>
      </c>
      <c r="D2036" t="s">
        <v>18</v>
      </c>
      <c r="E2036" t="s">
        <v>36</v>
      </c>
      <c r="F2036">
        <v>7777</v>
      </c>
      <c r="G2036">
        <v>0.81059534524881061</v>
      </c>
      <c r="H2036">
        <v>0.81726832899144031</v>
      </c>
      <c r="I2036">
        <v>0.84526558891454961</v>
      </c>
      <c r="J2036">
        <v>0.79106628242074928</v>
      </c>
      <c r="K2036">
        <v>0.81051939239541904</v>
      </c>
      <c r="L2036">
        <v>5.3650617599487298E-2</v>
      </c>
      <c r="M2036">
        <v>3294</v>
      </c>
      <c r="N2036">
        <v>3010</v>
      </c>
      <c r="O2036">
        <v>870</v>
      </c>
      <c r="P2036">
        <v>603</v>
      </c>
    </row>
    <row r="2037" spans="1:16" x14ac:dyDescent="0.25">
      <c r="A2037">
        <v>9</v>
      </c>
      <c r="B2037" t="s">
        <v>23</v>
      </c>
      <c r="C2037" t="s">
        <v>35</v>
      </c>
      <c r="D2037" t="s">
        <v>20</v>
      </c>
      <c r="E2037" t="s">
        <v>36</v>
      </c>
      <c r="F2037">
        <v>7777</v>
      </c>
      <c r="G2037">
        <v>0.8041131105398458</v>
      </c>
      <c r="H2037">
        <v>0.80708860759493661</v>
      </c>
      <c r="I2037">
        <v>0.82676348547717837</v>
      </c>
      <c r="J2037">
        <v>0.78832838773491587</v>
      </c>
      <c r="K2037">
        <v>0.80430936761116811</v>
      </c>
      <c r="L2037">
        <v>5.3650617599487298E-2</v>
      </c>
      <c r="M2037">
        <v>797</v>
      </c>
      <c r="N2037">
        <v>767</v>
      </c>
      <c r="O2037">
        <v>214</v>
      </c>
      <c r="P2037">
        <v>167</v>
      </c>
    </row>
    <row r="2038" spans="1:16" x14ac:dyDescent="0.25">
      <c r="A2038">
        <v>9</v>
      </c>
      <c r="B2038" t="s">
        <v>24</v>
      </c>
      <c r="C2038" t="s">
        <v>35</v>
      </c>
      <c r="D2038" t="s">
        <v>18</v>
      </c>
      <c r="E2038" t="s">
        <v>36</v>
      </c>
      <c r="F2038">
        <v>7777</v>
      </c>
      <c r="G2038">
        <v>0.82589687540182588</v>
      </c>
      <c r="H2038">
        <v>0.82309903318526256</v>
      </c>
      <c r="I2038">
        <v>0.80831408775981528</v>
      </c>
      <c r="J2038">
        <v>0.83843492147990417</v>
      </c>
      <c r="K2038">
        <v>0.82593539439537156</v>
      </c>
      <c r="L2038">
        <v>4.6230807304382324</v>
      </c>
      <c r="M2038">
        <v>3150</v>
      </c>
      <c r="N2038">
        <v>3273</v>
      </c>
      <c r="O2038">
        <v>607</v>
      </c>
      <c r="P2038">
        <v>747</v>
      </c>
    </row>
    <row r="2039" spans="1:16" x14ac:dyDescent="0.25">
      <c r="A2039">
        <v>9</v>
      </c>
      <c r="B2039" t="s">
        <v>24</v>
      </c>
      <c r="C2039" t="s">
        <v>35</v>
      </c>
      <c r="D2039" t="s">
        <v>20</v>
      </c>
      <c r="E2039" t="s">
        <v>36</v>
      </c>
      <c r="F2039">
        <v>7777</v>
      </c>
      <c r="G2039">
        <v>0.81233933161953731</v>
      </c>
      <c r="H2039">
        <v>0.80428954423592491</v>
      </c>
      <c r="I2039">
        <v>0.77800829875518673</v>
      </c>
      <c r="J2039">
        <v>0.83240843507214202</v>
      </c>
      <c r="K2039">
        <v>0.81204186599329164</v>
      </c>
      <c r="L2039">
        <v>4.6230807304382324</v>
      </c>
      <c r="M2039">
        <v>750</v>
      </c>
      <c r="N2039">
        <v>830</v>
      </c>
      <c r="O2039">
        <v>151</v>
      </c>
      <c r="P2039">
        <v>214</v>
      </c>
    </row>
    <row r="2040" spans="1:16" x14ac:dyDescent="0.25">
      <c r="A2040">
        <v>9</v>
      </c>
      <c r="B2040" t="s">
        <v>25</v>
      </c>
      <c r="C2040" t="s">
        <v>35</v>
      </c>
      <c r="D2040" t="s">
        <v>18</v>
      </c>
      <c r="E2040" t="s">
        <v>36</v>
      </c>
      <c r="F2040">
        <v>7777</v>
      </c>
      <c r="G2040">
        <v>0.77973511636877979</v>
      </c>
      <c r="H2040">
        <v>0.7907658482960791</v>
      </c>
      <c r="I2040">
        <v>0.8306389530408006</v>
      </c>
      <c r="J2040">
        <v>0.75454545454545452</v>
      </c>
      <c r="K2040">
        <v>0.77962360023174049</v>
      </c>
      <c r="L2040">
        <v>4.2673251628875732</v>
      </c>
      <c r="M2040">
        <v>3237</v>
      </c>
      <c r="N2040">
        <v>2827</v>
      </c>
      <c r="O2040">
        <v>1053</v>
      </c>
      <c r="P2040">
        <v>660</v>
      </c>
    </row>
    <row r="2041" spans="1:16" x14ac:dyDescent="0.25">
      <c r="A2041">
        <v>9</v>
      </c>
      <c r="B2041" t="s">
        <v>25</v>
      </c>
      <c r="C2041" t="s">
        <v>35</v>
      </c>
      <c r="D2041" t="s">
        <v>20</v>
      </c>
      <c r="E2041" t="s">
        <v>36</v>
      </c>
      <c r="F2041">
        <v>7777</v>
      </c>
      <c r="G2041">
        <v>0.76092544987146526</v>
      </c>
      <c r="H2041">
        <v>0.77261613691931541</v>
      </c>
      <c r="I2041">
        <v>0.81950207468879666</v>
      </c>
      <c r="J2041">
        <v>0.73080481036077705</v>
      </c>
      <c r="K2041">
        <v>0.76143299453094271</v>
      </c>
      <c r="L2041">
        <v>4.2673251628875732</v>
      </c>
      <c r="M2041">
        <v>790</v>
      </c>
      <c r="N2041">
        <v>690</v>
      </c>
      <c r="O2041">
        <v>291</v>
      </c>
      <c r="P2041">
        <v>174</v>
      </c>
    </row>
    <row r="2042" spans="1:16" x14ac:dyDescent="0.25">
      <c r="A2042">
        <v>9</v>
      </c>
      <c r="B2042" t="s">
        <v>26</v>
      </c>
      <c r="C2042" t="s">
        <v>35</v>
      </c>
      <c r="D2042" t="s">
        <v>18</v>
      </c>
      <c r="E2042" t="s">
        <v>36</v>
      </c>
      <c r="F2042">
        <v>7777</v>
      </c>
      <c r="G2042">
        <v>1</v>
      </c>
      <c r="H2042">
        <v>1</v>
      </c>
      <c r="I2042">
        <v>1</v>
      </c>
      <c r="J2042">
        <v>1</v>
      </c>
      <c r="K2042">
        <v>1</v>
      </c>
      <c r="L2042">
        <v>6.1972141265869141E-2</v>
      </c>
      <c r="M2042">
        <v>3897</v>
      </c>
      <c r="N2042">
        <v>3880</v>
      </c>
      <c r="O2042">
        <v>0</v>
      </c>
      <c r="P2042">
        <v>0</v>
      </c>
    </row>
    <row r="2043" spans="1:16" x14ac:dyDescent="0.25">
      <c r="A2043">
        <v>9</v>
      </c>
      <c r="B2043" t="s">
        <v>26</v>
      </c>
      <c r="C2043" t="s">
        <v>35</v>
      </c>
      <c r="D2043" t="s">
        <v>20</v>
      </c>
      <c r="E2043" t="s">
        <v>36</v>
      </c>
      <c r="F2043">
        <v>7777</v>
      </c>
      <c r="G2043">
        <v>0.9038560411311054</v>
      </c>
      <c r="H2043">
        <v>0.90395480225988689</v>
      </c>
      <c r="I2043">
        <v>0.91286307053941906</v>
      </c>
      <c r="J2043">
        <v>0.89521871820956256</v>
      </c>
      <c r="K2043">
        <v>0.90393408368968908</v>
      </c>
      <c r="L2043">
        <v>6.1972141265869141E-2</v>
      </c>
      <c r="M2043">
        <v>880</v>
      </c>
      <c r="N2043">
        <v>878</v>
      </c>
      <c r="O2043">
        <v>103</v>
      </c>
      <c r="P2043">
        <v>84</v>
      </c>
    </row>
    <row r="2044" spans="1:16" x14ac:dyDescent="0.25">
      <c r="A2044">
        <v>9</v>
      </c>
      <c r="B2044" t="s">
        <v>27</v>
      </c>
      <c r="C2044" t="s">
        <v>35</v>
      </c>
      <c r="D2044" t="s">
        <v>18</v>
      </c>
      <c r="E2044" t="s">
        <v>36</v>
      </c>
      <c r="F2044">
        <v>7777</v>
      </c>
      <c r="G2044">
        <v>1</v>
      </c>
      <c r="H2044">
        <v>1</v>
      </c>
      <c r="I2044">
        <v>1</v>
      </c>
      <c r="J2044">
        <v>1</v>
      </c>
      <c r="K2044">
        <v>1</v>
      </c>
      <c r="L2044">
        <v>1.247161865234375</v>
      </c>
      <c r="M2044">
        <v>3897</v>
      </c>
      <c r="N2044">
        <v>3880</v>
      </c>
      <c r="O2044">
        <v>0</v>
      </c>
      <c r="P2044">
        <v>0</v>
      </c>
    </row>
    <row r="2045" spans="1:16" x14ac:dyDescent="0.25">
      <c r="A2045">
        <v>9</v>
      </c>
      <c r="B2045" t="s">
        <v>27</v>
      </c>
      <c r="C2045" t="s">
        <v>35</v>
      </c>
      <c r="D2045" t="s">
        <v>20</v>
      </c>
      <c r="E2045" t="s">
        <v>36</v>
      </c>
      <c r="F2045">
        <v>7777</v>
      </c>
      <c r="G2045">
        <v>0.9455012853470437</v>
      </c>
      <c r="H2045">
        <v>0.9456410256410257</v>
      </c>
      <c r="I2045">
        <v>0.95643153526970959</v>
      </c>
      <c r="J2045">
        <v>0.93509127789046653</v>
      </c>
      <c r="K2045">
        <v>0.94559599189581311</v>
      </c>
      <c r="L2045">
        <v>1.247161865234375</v>
      </c>
      <c r="M2045">
        <v>922</v>
      </c>
      <c r="N2045">
        <v>917</v>
      </c>
      <c r="O2045">
        <v>64</v>
      </c>
      <c r="P2045">
        <v>42</v>
      </c>
    </row>
    <row r="2046" spans="1:16" x14ac:dyDescent="0.25">
      <c r="A2046">
        <v>9</v>
      </c>
      <c r="B2046" t="s">
        <v>28</v>
      </c>
      <c r="C2046" t="s">
        <v>35</v>
      </c>
      <c r="D2046" t="s">
        <v>18</v>
      </c>
      <c r="E2046" t="s">
        <v>36</v>
      </c>
      <c r="F2046">
        <v>7777</v>
      </c>
      <c r="G2046">
        <v>0.81059534524881061</v>
      </c>
      <c r="H2046">
        <v>0.81548290116497557</v>
      </c>
      <c r="I2046">
        <v>0.83525789068514245</v>
      </c>
      <c r="J2046">
        <v>0.79662261380323052</v>
      </c>
      <c r="K2046">
        <v>0.81054131647659189</v>
      </c>
      <c r="L2046">
        <v>0.1754496097564697</v>
      </c>
      <c r="M2046">
        <v>3255</v>
      </c>
      <c r="N2046">
        <v>3049</v>
      </c>
      <c r="O2046">
        <v>831</v>
      </c>
      <c r="P2046">
        <v>642</v>
      </c>
    </row>
    <row r="2047" spans="1:16" x14ac:dyDescent="0.25">
      <c r="A2047">
        <v>9</v>
      </c>
      <c r="B2047" t="s">
        <v>28</v>
      </c>
      <c r="C2047" t="s">
        <v>35</v>
      </c>
      <c r="D2047" t="s">
        <v>20</v>
      </c>
      <c r="E2047" t="s">
        <v>36</v>
      </c>
      <c r="F2047">
        <v>7777</v>
      </c>
      <c r="G2047">
        <v>0.79794344473007717</v>
      </c>
      <c r="H2047">
        <v>0.7973182052604435</v>
      </c>
      <c r="I2047">
        <v>0.80186721991701249</v>
      </c>
      <c r="J2047">
        <v>0.7928205128205128</v>
      </c>
      <c r="K2047">
        <v>0.79797744278215565</v>
      </c>
      <c r="L2047">
        <v>0.1754496097564697</v>
      </c>
      <c r="M2047">
        <v>773</v>
      </c>
      <c r="N2047">
        <v>779</v>
      </c>
      <c r="O2047">
        <v>202</v>
      </c>
      <c r="P2047">
        <v>191</v>
      </c>
    </row>
    <row r="2048" spans="1:16" x14ac:dyDescent="0.25">
      <c r="A2048">
        <v>9</v>
      </c>
      <c r="B2048" t="s">
        <v>29</v>
      </c>
      <c r="C2048" t="s">
        <v>35</v>
      </c>
      <c r="D2048" t="s">
        <v>18</v>
      </c>
      <c r="E2048" t="s">
        <v>36</v>
      </c>
      <c r="F2048">
        <v>7777</v>
      </c>
      <c r="G2048">
        <v>0.88465989456088467</v>
      </c>
      <c r="H2048">
        <v>0.88841895758178879</v>
      </c>
      <c r="I2048">
        <v>0.91634590710803177</v>
      </c>
      <c r="J2048">
        <v>0.86214389183969098</v>
      </c>
      <c r="K2048">
        <v>0.88459047932721169</v>
      </c>
      <c r="L2048">
        <v>1.662934303283691</v>
      </c>
      <c r="M2048">
        <v>3571</v>
      </c>
      <c r="N2048">
        <v>3309</v>
      </c>
      <c r="O2048">
        <v>571</v>
      </c>
      <c r="P2048">
        <v>326</v>
      </c>
    </row>
    <row r="2049" spans="1:16" x14ac:dyDescent="0.25">
      <c r="A2049">
        <v>9</v>
      </c>
      <c r="B2049" t="s">
        <v>29</v>
      </c>
      <c r="C2049" t="s">
        <v>35</v>
      </c>
      <c r="D2049" t="s">
        <v>20</v>
      </c>
      <c r="E2049" t="s">
        <v>36</v>
      </c>
      <c r="F2049">
        <v>7777</v>
      </c>
      <c r="G2049">
        <v>0.86683804627249361</v>
      </c>
      <c r="H2049">
        <v>0.87004515805318616</v>
      </c>
      <c r="I2049">
        <v>0.89937759336099588</v>
      </c>
      <c r="J2049">
        <v>0.8425655976676385</v>
      </c>
      <c r="K2049">
        <v>0.86711998934104839</v>
      </c>
      <c r="L2049">
        <v>1.662934303283691</v>
      </c>
      <c r="M2049">
        <v>867</v>
      </c>
      <c r="N2049">
        <v>819</v>
      </c>
      <c r="O2049">
        <v>162</v>
      </c>
      <c r="P2049">
        <v>97</v>
      </c>
    </row>
    <row r="2050" spans="1:16" x14ac:dyDescent="0.25">
      <c r="A2050">
        <v>9</v>
      </c>
      <c r="B2050" t="s">
        <v>30</v>
      </c>
      <c r="C2050" t="s">
        <v>35</v>
      </c>
      <c r="D2050" t="s">
        <v>18</v>
      </c>
      <c r="E2050" t="s">
        <v>36</v>
      </c>
      <c r="F2050">
        <v>7777</v>
      </c>
      <c r="G2050">
        <v>0.78590716214478595</v>
      </c>
      <c r="H2050">
        <v>0.79746989417345826</v>
      </c>
      <c r="I2050">
        <v>0.84115986656402364</v>
      </c>
      <c r="J2050">
        <v>0.75809435707678074</v>
      </c>
      <c r="K2050">
        <v>0.78578611884902216</v>
      </c>
      <c r="L2050">
        <v>1.552700996398926E-2</v>
      </c>
      <c r="M2050">
        <v>3278</v>
      </c>
      <c r="N2050">
        <v>2834</v>
      </c>
      <c r="O2050">
        <v>1046</v>
      </c>
      <c r="P2050">
        <v>619</v>
      </c>
    </row>
    <row r="2051" spans="1:16" x14ac:dyDescent="0.25">
      <c r="A2051">
        <v>9</v>
      </c>
      <c r="B2051" t="s">
        <v>30</v>
      </c>
      <c r="C2051" t="s">
        <v>35</v>
      </c>
      <c r="D2051" t="s">
        <v>20</v>
      </c>
      <c r="E2051" t="s">
        <v>36</v>
      </c>
      <c r="F2051">
        <v>7777</v>
      </c>
      <c r="G2051">
        <v>0.77275064267352189</v>
      </c>
      <c r="H2051">
        <v>0.78439024390243905</v>
      </c>
      <c r="I2051">
        <v>0.8340248962655602</v>
      </c>
      <c r="J2051">
        <v>0.74033149171270718</v>
      </c>
      <c r="K2051">
        <v>0.77328156128262726</v>
      </c>
      <c r="L2051">
        <v>1.552700996398926E-2</v>
      </c>
      <c r="M2051">
        <v>804</v>
      </c>
      <c r="N2051">
        <v>699</v>
      </c>
      <c r="O2051">
        <v>282</v>
      </c>
      <c r="P2051">
        <v>160</v>
      </c>
    </row>
    <row r="2052" spans="1:16" x14ac:dyDescent="0.25">
      <c r="A2052">
        <v>9</v>
      </c>
      <c r="B2052" t="s">
        <v>31</v>
      </c>
      <c r="C2052" t="s">
        <v>35</v>
      </c>
      <c r="D2052" t="s">
        <v>18</v>
      </c>
      <c r="E2052" t="s">
        <v>36</v>
      </c>
      <c r="F2052">
        <v>7777</v>
      </c>
      <c r="G2052">
        <v>0.9187347306159187</v>
      </c>
      <c r="H2052">
        <v>0.92423879165667699</v>
      </c>
      <c r="I2052">
        <v>0.98922247882986913</v>
      </c>
      <c r="J2052">
        <v>0.86726659167604048</v>
      </c>
      <c r="K2052">
        <v>0.91858031157988296</v>
      </c>
      <c r="L2052">
        <v>0.84930157661437988</v>
      </c>
      <c r="M2052">
        <v>3855</v>
      </c>
      <c r="N2052">
        <v>3290</v>
      </c>
      <c r="O2052">
        <v>590</v>
      </c>
      <c r="P2052">
        <v>42</v>
      </c>
    </row>
    <row r="2053" spans="1:16" x14ac:dyDescent="0.25">
      <c r="A2053">
        <v>9</v>
      </c>
      <c r="B2053" t="s">
        <v>31</v>
      </c>
      <c r="C2053" t="s">
        <v>35</v>
      </c>
      <c r="D2053" t="s">
        <v>20</v>
      </c>
      <c r="E2053" t="s">
        <v>36</v>
      </c>
      <c r="F2053">
        <v>7777</v>
      </c>
      <c r="G2053">
        <v>0.88843187660668377</v>
      </c>
      <c r="H2053">
        <v>0.89691211401425175</v>
      </c>
      <c r="I2053">
        <v>0.97925311203319498</v>
      </c>
      <c r="J2053">
        <v>0.82734443470639785</v>
      </c>
      <c r="K2053">
        <v>0.8892188088198596</v>
      </c>
      <c r="L2053">
        <v>0.84930157661437988</v>
      </c>
      <c r="M2053">
        <v>944</v>
      </c>
      <c r="N2053">
        <v>784</v>
      </c>
      <c r="O2053">
        <v>197</v>
      </c>
      <c r="P2053">
        <v>20</v>
      </c>
    </row>
    <row r="2054" spans="1:16" x14ac:dyDescent="0.25">
      <c r="A2054">
        <v>9</v>
      </c>
      <c r="B2054" t="s">
        <v>32</v>
      </c>
      <c r="C2054" t="s">
        <v>35</v>
      </c>
      <c r="D2054" t="s">
        <v>18</v>
      </c>
      <c r="E2054" t="s">
        <v>36</v>
      </c>
      <c r="F2054">
        <v>7777</v>
      </c>
      <c r="G2054">
        <v>0.83631220264883632</v>
      </c>
      <c r="H2054">
        <v>0.84671884406983733</v>
      </c>
      <c r="I2054">
        <v>0.90223248652809851</v>
      </c>
      <c r="J2054">
        <v>0.79764065335753176</v>
      </c>
      <c r="K2054">
        <v>0.83616778965580185</v>
      </c>
      <c r="L2054">
        <v>6.6577823162078857</v>
      </c>
      <c r="M2054">
        <v>3516</v>
      </c>
      <c r="N2054">
        <v>2988</v>
      </c>
      <c r="O2054">
        <v>892</v>
      </c>
      <c r="P2054">
        <v>381</v>
      </c>
    </row>
    <row r="2055" spans="1:16" x14ac:dyDescent="0.25">
      <c r="A2055">
        <v>9</v>
      </c>
      <c r="B2055" t="s">
        <v>32</v>
      </c>
      <c r="C2055" t="s">
        <v>35</v>
      </c>
      <c r="D2055" t="s">
        <v>20</v>
      </c>
      <c r="E2055" t="s">
        <v>36</v>
      </c>
      <c r="F2055">
        <v>7777</v>
      </c>
      <c r="G2055">
        <v>0.82930591259640107</v>
      </c>
      <c r="H2055">
        <v>0.83773216031280551</v>
      </c>
      <c r="I2055">
        <v>0.88900414937759331</v>
      </c>
      <c r="J2055">
        <v>0.79205175600739375</v>
      </c>
      <c r="K2055">
        <v>0.82982317560622787</v>
      </c>
      <c r="L2055">
        <v>6.6577823162078857</v>
      </c>
      <c r="M2055">
        <v>857</v>
      </c>
      <c r="N2055">
        <v>756</v>
      </c>
      <c r="O2055">
        <v>225</v>
      </c>
      <c r="P2055">
        <v>107</v>
      </c>
    </row>
    <row r="2056" spans="1:16" x14ac:dyDescent="0.25">
      <c r="A2056">
        <v>10</v>
      </c>
      <c r="B2056" t="s">
        <v>16</v>
      </c>
      <c r="C2056" t="s">
        <v>35</v>
      </c>
      <c r="D2056" t="s">
        <v>18</v>
      </c>
      <c r="E2056" t="s">
        <v>36</v>
      </c>
      <c r="F2056">
        <v>7777</v>
      </c>
      <c r="G2056">
        <v>0.84222707985084222</v>
      </c>
      <c r="H2056">
        <v>0.84637535995993485</v>
      </c>
      <c r="I2056">
        <v>0.86978898610396294</v>
      </c>
      <c r="J2056">
        <v>0.82418922214094126</v>
      </c>
      <c r="K2056">
        <v>0.84224478860582364</v>
      </c>
      <c r="L2056">
        <v>0.49382114410400391</v>
      </c>
      <c r="M2056">
        <v>3380</v>
      </c>
      <c r="N2056">
        <v>3170</v>
      </c>
      <c r="O2056">
        <v>721</v>
      </c>
      <c r="P2056">
        <v>506</v>
      </c>
    </row>
    <row r="2057" spans="1:16" x14ac:dyDescent="0.25">
      <c r="A2057">
        <v>10</v>
      </c>
      <c r="B2057" t="s">
        <v>16</v>
      </c>
      <c r="C2057" t="s">
        <v>35</v>
      </c>
      <c r="D2057" t="s">
        <v>20</v>
      </c>
      <c r="E2057" t="s">
        <v>36</v>
      </c>
      <c r="F2057">
        <v>7777</v>
      </c>
      <c r="G2057">
        <v>0.83958868894601546</v>
      </c>
      <c r="H2057">
        <v>0.84446660019940178</v>
      </c>
      <c r="I2057">
        <v>0.86871794871794872</v>
      </c>
      <c r="J2057">
        <v>0.82153249272550921</v>
      </c>
      <c r="K2057">
        <v>0.83951361353423215</v>
      </c>
      <c r="L2057">
        <v>0.49382114410400391</v>
      </c>
      <c r="M2057">
        <v>847</v>
      </c>
      <c r="N2057">
        <v>786</v>
      </c>
      <c r="O2057">
        <v>184</v>
      </c>
      <c r="P2057">
        <v>128</v>
      </c>
    </row>
    <row r="2058" spans="1:16" x14ac:dyDescent="0.25">
      <c r="A2058">
        <v>10</v>
      </c>
      <c r="B2058" t="s">
        <v>21</v>
      </c>
      <c r="C2058" t="s">
        <v>35</v>
      </c>
      <c r="D2058" t="s">
        <v>18</v>
      </c>
      <c r="E2058" t="s">
        <v>36</v>
      </c>
      <c r="F2058">
        <v>7777</v>
      </c>
      <c r="G2058">
        <v>0.92014915777292017</v>
      </c>
      <c r="H2058">
        <v>0.92544122943930851</v>
      </c>
      <c r="I2058">
        <v>0.99176531137416368</v>
      </c>
      <c r="J2058">
        <v>0.86743191537249609</v>
      </c>
      <c r="K2058">
        <v>0.92019517174979071</v>
      </c>
      <c r="L2058">
        <v>0.69994306564331055</v>
      </c>
      <c r="M2058">
        <v>3854</v>
      </c>
      <c r="N2058">
        <v>3302</v>
      </c>
      <c r="O2058">
        <v>589</v>
      </c>
      <c r="P2058">
        <v>32</v>
      </c>
    </row>
    <row r="2059" spans="1:16" x14ac:dyDescent="0.25">
      <c r="A2059">
        <v>10</v>
      </c>
      <c r="B2059" t="s">
        <v>21</v>
      </c>
      <c r="C2059" t="s">
        <v>35</v>
      </c>
      <c r="D2059" t="s">
        <v>20</v>
      </c>
      <c r="E2059" t="s">
        <v>36</v>
      </c>
      <c r="F2059">
        <v>7777</v>
      </c>
      <c r="G2059">
        <v>0.9038560411311054</v>
      </c>
      <c r="H2059">
        <v>0.91124822021831986</v>
      </c>
      <c r="I2059">
        <v>0.98461538461538467</v>
      </c>
      <c r="J2059">
        <v>0.84805653710247353</v>
      </c>
      <c r="K2059">
        <v>0.90364789849325933</v>
      </c>
      <c r="L2059">
        <v>0.69994306564331055</v>
      </c>
      <c r="M2059">
        <v>960</v>
      </c>
      <c r="N2059">
        <v>798</v>
      </c>
      <c r="O2059">
        <v>172</v>
      </c>
      <c r="P2059">
        <v>15</v>
      </c>
    </row>
    <row r="2060" spans="1:16" x14ac:dyDescent="0.25">
      <c r="A2060">
        <v>10</v>
      </c>
      <c r="B2060" t="s">
        <v>22</v>
      </c>
      <c r="C2060" t="s">
        <v>35</v>
      </c>
      <c r="D2060" t="s">
        <v>18</v>
      </c>
      <c r="E2060" t="s">
        <v>36</v>
      </c>
      <c r="F2060">
        <v>7777</v>
      </c>
      <c r="G2060">
        <v>0.78102095923878101</v>
      </c>
      <c r="H2060">
        <v>0.79229174289547499</v>
      </c>
      <c r="I2060">
        <v>0.83582089552238803</v>
      </c>
      <c r="J2060">
        <v>0.7530721075817296</v>
      </c>
      <c r="K2060">
        <v>0.78105616865556571</v>
      </c>
      <c r="L2060">
        <v>2.2212505340576168E-2</v>
      </c>
      <c r="M2060">
        <v>3248</v>
      </c>
      <c r="N2060">
        <v>2826</v>
      </c>
      <c r="O2060">
        <v>1065</v>
      </c>
      <c r="P2060">
        <v>638</v>
      </c>
    </row>
    <row r="2061" spans="1:16" x14ac:dyDescent="0.25">
      <c r="A2061">
        <v>10</v>
      </c>
      <c r="B2061" t="s">
        <v>22</v>
      </c>
      <c r="C2061" t="s">
        <v>35</v>
      </c>
      <c r="D2061" t="s">
        <v>20</v>
      </c>
      <c r="E2061" t="s">
        <v>36</v>
      </c>
      <c r="F2061">
        <v>7777</v>
      </c>
      <c r="G2061">
        <v>0.80257069408740356</v>
      </c>
      <c r="H2061">
        <v>0.81286549707602329</v>
      </c>
      <c r="I2061">
        <v>0.85538461538461541</v>
      </c>
      <c r="J2061">
        <v>0.77437325905292476</v>
      </c>
      <c r="K2061">
        <v>0.80243457573354482</v>
      </c>
      <c r="L2061">
        <v>2.2212505340576168E-2</v>
      </c>
      <c r="M2061">
        <v>834</v>
      </c>
      <c r="N2061">
        <v>727</v>
      </c>
      <c r="O2061">
        <v>243</v>
      </c>
      <c r="P2061">
        <v>141</v>
      </c>
    </row>
    <row r="2062" spans="1:16" x14ac:dyDescent="0.25">
      <c r="A2062">
        <v>10</v>
      </c>
      <c r="B2062" t="s">
        <v>23</v>
      </c>
      <c r="C2062" t="s">
        <v>35</v>
      </c>
      <c r="D2062" t="s">
        <v>18</v>
      </c>
      <c r="E2062" t="s">
        <v>36</v>
      </c>
      <c r="F2062">
        <v>7777</v>
      </c>
      <c r="G2062">
        <v>0.80802365950880806</v>
      </c>
      <c r="H2062">
        <v>0.81377073718348514</v>
      </c>
      <c r="I2062">
        <v>0.83942357179619143</v>
      </c>
      <c r="J2062">
        <v>0.78963931251512953</v>
      </c>
      <c r="K2062">
        <v>0.80804383421472381</v>
      </c>
      <c r="L2062">
        <v>4.7419071197509773E-2</v>
      </c>
      <c r="M2062">
        <v>3262</v>
      </c>
      <c r="N2062">
        <v>3022</v>
      </c>
      <c r="O2062">
        <v>869</v>
      </c>
      <c r="P2062">
        <v>624</v>
      </c>
    </row>
    <row r="2063" spans="1:16" x14ac:dyDescent="0.25">
      <c r="A2063">
        <v>10</v>
      </c>
      <c r="B2063" t="s">
        <v>23</v>
      </c>
      <c r="C2063" t="s">
        <v>35</v>
      </c>
      <c r="D2063" t="s">
        <v>20</v>
      </c>
      <c r="E2063" t="s">
        <v>36</v>
      </c>
      <c r="F2063">
        <v>7777</v>
      </c>
      <c r="G2063">
        <v>0.81748071979434445</v>
      </c>
      <c r="H2063">
        <v>0.82311908320876925</v>
      </c>
      <c r="I2063">
        <v>0.84717948717948721</v>
      </c>
      <c r="J2063">
        <v>0.80038759689922478</v>
      </c>
      <c r="K2063">
        <v>0.81740417657943421</v>
      </c>
      <c r="L2063">
        <v>4.7419071197509773E-2</v>
      </c>
      <c r="M2063">
        <v>826</v>
      </c>
      <c r="N2063">
        <v>764</v>
      </c>
      <c r="O2063">
        <v>206</v>
      </c>
      <c r="P2063">
        <v>149</v>
      </c>
    </row>
    <row r="2064" spans="1:16" x14ac:dyDescent="0.25">
      <c r="A2064">
        <v>10</v>
      </c>
      <c r="B2064" t="s">
        <v>24</v>
      </c>
      <c r="C2064" t="s">
        <v>35</v>
      </c>
      <c r="D2064" t="s">
        <v>18</v>
      </c>
      <c r="E2064" t="s">
        <v>36</v>
      </c>
      <c r="F2064">
        <v>7777</v>
      </c>
      <c r="G2064">
        <v>0.81432428957181435</v>
      </c>
      <c r="H2064">
        <v>0.8285035629453682</v>
      </c>
      <c r="I2064">
        <v>0.89758106021616058</v>
      </c>
      <c r="J2064">
        <v>0.76929863255403619</v>
      </c>
      <c r="K2064">
        <v>0.81437778274236461</v>
      </c>
      <c r="L2064">
        <v>2.591682910919189</v>
      </c>
      <c r="M2064">
        <v>3488</v>
      </c>
      <c r="N2064">
        <v>2845</v>
      </c>
      <c r="O2064">
        <v>1046</v>
      </c>
      <c r="P2064">
        <v>398</v>
      </c>
    </row>
    <row r="2065" spans="1:16" x14ac:dyDescent="0.25">
      <c r="A2065">
        <v>10</v>
      </c>
      <c r="B2065" t="s">
        <v>24</v>
      </c>
      <c r="C2065" t="s">
        <v>35</v>
      </c>
      <c r="D2065" t="s">
        <v>20</v>
      </c>
      <c r="E2065" t="s">
        <v>36</v>
      </c>
      <c r="F2065">
        <v>7777</v>
      </c>
      <c r="G2065">
        <v>0.82210796915167095</v>
      </c>
      <c r="H2065">
        <v>0.83663833805476873</v>
      </c>
      <c r="I2065">
        <v>0.90871794871794875</v>
      </c>
      <c r="J2065">
        <v>0.77515310586176733</v>
      </c>
      <c r="K2065">
        <v>0.82188474755485075</v>
      </c>
      <c r="L2065">
        <v>2.591682910919189</v>
      </c>
      <c r="M2065">
        <v>886</v>
      </c>
      <c r="N2065">
        <v>713</v>
      </c>
      <c r="O2065">
        <v>257</v>
      </c>
      <c r="P2065">
        <v>89</v>
      </c>
    </row>
    <row r="2066" spans="1:16" x14ac:dyDescent="0.25">
      <c r="A2066">
        <v>10</v>
      </c>
      <c r="B2066" t="s">
        <v>25</v>
      </c>
      <c r="C2066" t="s">
        <v>35</v>
      </c>
      <c r="D2066" t="s">
        <v>18</v>
      </c>
      <c r="E2066" t="s">
        <v>36</v>
      </c>
      <c r="F2066">
        <v>7777</v>
      </c>
      <c r="G2066">
        <v>0.77407740774077405</v>
      </c>
      <c r="H2066">
        <v>0.78560097620500313</v>
      </c>
      <c r="I2066">
        <v>0.82835820895522383</v>
      </c>
      <c r="J2066">
        <v>0.74704107681596654</v>
      </c>
      <c r="K2066">
        <v>0.77411228360894069</v>
      </c>
      <c r="L2066">
        <v>5.7714173793792716</v>
      </c>
      <c r="M2066">
        <v>3219</v>
      </c>
      <c r="N2066">
        <v>2801</v>
      </c>
      <c r="O2066">
        <v>1090</v>
      </c>
      <c r="P2066">
        <v>667</v>
      </c>
    </row>
    <row r="2067" spans="1:16" x14ac:dyDescent="0.25">
      <c r="A2067">
        <v>10</v>
      </c>
      <c r="B2067" t="s">
        <v>25</v>
      </c>
      <c r="C2067" t="s">
        <v>35</v>
      </c>
      <c r="D2067" t="s">
        <v>20</v>
      </c>
      <c r="E2067" t="s">
        <v>36</v>
      </c>
      <c r="F2067">
        <v>7777</v>
      </c>
      <c r="G2067">
        <v>0.79280205655526992</v>
      </c>
      <c r="H2067">
        <v>0.80370189965903549</v>
      </c>
      <c r="I2067">
        <v>0.84615384615384615</v>
      </c>
      <c r="J2067">
        <v>0.76530612244897955</v>
      </c>
      <c r="K2067">
        <v>0.79266455194290253</v>
      </c>
      <c r="L2067">
        <v>5.7714173793792716</v>
      </c>
      <c r="M2067">
        <v>825</v>
      </c>
      <c r="N2067">
        <v>717</v>
      </c>
      <c r="O2067">
        <v>253</v>
      </c>
      <c r="P2067">
        <v>150</v>
      </c>
    </row>
    <row r="2068" spans="1:16" x14ac:dyDescent="0.25">
      <c r="A2068">
        <v>10</v>
      </c>
      <c r="B2068" t="s">
        <v>26</v>
      </c>
      <c r="C2068" t="s">
        <v>35</v>
      </c>
      <c r="D2068" t="s">
        <v>18</v>
      </c>
      <c r="E2068" t="s">
        <v>36</v>
      </c>
      <c r="F2068">
        <v>7777</v>
      </c>
      <c r="G2068">
        <v>1</v>
      </c>
      <c r="H2068">
        <v>1</v>
      </c>
      <c r="I2068">
        <v>1</v>
      </c>
      <c r="J2068">
        <v>1</v>
      </c>
      <c r="K2068">
        <v>1</v>
      </c>
      <c r="L2068">
        <v>6.0240268707275391E-2</v>
      </c>
      <c r="M2068">
        <v>3886</v>
      </c>
      <c r="N2068">
        <v>3891</v>
      </c>
      <c r="O2068">
        <v>0</v>
      </c>
      <c r="P2068">
        <v>0</v>
      </c>
    </row>
    <row r="2069" spans="1:16" x14ac:dyDescent="0.25">
      <c r="A2069">
        <v>10</v>
      </c>
      <c r="B2069" t="s">
        <v>26</v>
      </c>
      <c r="C2069" t="s">
        <v>35</v>
      </c>
      <c r="D2069" t="s">
        <v>20</v>
      </c>
      <c r="E2069" t="s">
        <v>36</v>
      </c>
      <c r="F2069">
        <v>7777</v>
      </c>
      <c r="G2069">
        <v>0.91053984575835478</v>
      </c>
      <c r="H2069">
        <v>0.91185410334346517</v>
      </c>
      <c r="I2069">
        <v>0.92307692307692313</v>
      </c>
      <c r="J2069">
        <v>0.90090090090090091</v>
      </c>
      <c r="K2069">
        <v>0.91050753370341009</v>
      </c>
      <c r="L2069">
        <v>6.0240268707275391E-2</v>
      </c>
      <c r="M2069">
        <v>900</v>
      </c>
      <c r="N2069">
        <v>871</v>
      </c>
      <c r="O2069">
        <v>99</v>
      </c>
      <c r="P2069">
        <v>75</v>
      </c>
    </row>
    <row r="2070" spans="1:16" x14ac:dyDescent="0.25">
      <c r="A2070">
        <v>10</v>
      </c>
      <c r="B2070" t="s">
        <v>27</v>
      </c>
      <c r="C2070" t="s">
        <v>35</v>
      </c>
      <c r="D2070" t="s">
        <v>18</v>
      </c>
      <c r="E2070" t="s">
        <v>36</v>
      </c>
      <c r="F2070">
        <v>7777</v>
      </c>
      <c r="G2070">
        <v>1</v>
      </c>
      <c r="H2070">
        <v>1</v>
      </c>
      <c r="I2070">
        <v>1</v>
      </c>
      <c r="J2070">
        <v>1</v>
      </c>
      <c r="K2070">
        <v>1</v>
      </c>
      <c r="L2070">
        <v>1.276535272598267</v>
      </c>
      <c r="M2070">
        <v>3886</v>
      </c>
      <c r="N2070">
        <v>3891</v>
      </c>
      <c r="O2070">
        <v>0</v>
      </c>
      <c r="P2070">
        <v>0</v>
      </c>
    </row>
    <row r="2071" spans="1:16" x14ac:dyDescent="0.25">
      <c r="A2071">
        <v>10</v>
      </c>
      <c r="B2071" t="s">
        <v>27</v>
      </c>
      <c r="C2071" t="s">
        <v>35</v>
      </c>
      <c r="D2071" t="s">
        <v>20</v>
      </c>
      <c r="E2071" t="s">
        <v>36</v>
      </c>
      <c r="F2071">
        <v>7777</v>
      </c>
      <c r="G2071">
        <v>0.94344473007712082</v>
      </c>
      <c r="H2071">
        <v>0.94433198380566807</v>
      </c>
      <c r="I2071">
        <v>0.95692307692307688</v>
      </c>
      <c r="J2071">
        <v>0.93206793206793204</v>
      </c>
      <c r="K2071">
        <v>0.94340999206978593</v>
      </c>
      <c r="L2071">
        <v>1.276535272598267</v>
      </c>
      <c r="M2071">
        <v>933</v>
      </c>
      <c r="N2071">
        <v>902</v>
      </c>
      <c r="O2071">
        <v>68</v>
      </c>
      <c r="P2071">
        <v>42</v>
      </c>
    </row>
    <row r="2072" spans="1:16" x14ac:dyDescent="0.25">
      <c r="A2072">
        <v>10</v>
      </c>
      <c r="B2072" t="s">
        <v>28</v>
      </c>
      <c r="C2072" t="s">
        <v>35</v>
      </c>
      <c r="D2072" t="s">
        <v>18</v>
      </c>
      <c r="E2072" t="s">
        <v>36</v>
      </c>
      <c r="F2072">
        <v>7777</v>
      </c>
      <c r="G2072">
        <v>0.80712356949980713</v>
      </c>
      <c r="H2072">
        <v>0.81165243596182823</v>
      </c>
      <c r="I2072">
        <v>0.83170355120946993</v>
      </c>
      <c r="J2072">
        <v>0.79254536537518394</v>
      </c>
      <c r="K2072">
        <v>0.80713936234336259</v>
      </c>
      <c r="L2072">
        <v>0.24777388572692871</v>
      </c>
      <c r="M2072">
        <v>3232</v>
      </c>
      <c r="N2072">
        <v>3045</v>
      </c>
      <c r="O2072">
        <v>846</v>
      </c>
      <c r="P2072">
        <v>654</v>
      </c>
    </row>
    <row r="2073" spans="1:16" x14ac:dyDescent="0.25">
      <c r="A2073">
        <v>10</v>
      </c>
      <c r="B2073" t="s">
        <v>28</v>
      </c>
      <c r="C2073" t="s">
        <v>35</v>
      </c>
      <c r="D2073" t="s">
        <v>20</v>
      </c>
      <c r="E2073" t="s">
        <v>36</v>
      </c>
      <c r="F2073">
        <v>7777</v>
      </c>
      <c r="G2073">
        <v>0.81645244215938306</v>
      </c>
      <c r="H2073">
        <v>0.82051282051282048</v>
      </c>
      <c r="I2073">
        <v>0.83692307692307688</v>
      </c>
      <c r="J2073">
        <v>0.80473372781065089</v>
      </c>
      <c r="K2073">
        <v>0.81639968279143538</v>
      </c>
      <c r="L2073">
        <v>0.24777388572692871</v>
      </c>
      <c r="M2073">
        <v>816</v>
      </c>
      <c r="N2073">
        <v>772</v>
      </c>
      <c r="O2073">
        <v>198</v>
      </c>
      <c r="P2073">
        <v>159</v>
      </c>
    </row>
    <row r="2074" spans="1:16" x14ac:dyDescent="0.25">
      <c r="A2074">
        <v>10</v>
      </c>
      <c r="B2074" t="s">
        <v>29</v>
      </c>
      <c r="C2074" t="s">
        <v>35</v>
      </c>
      <c r="D2074" t="s">
        <v>18</v>
      </c>
      <c r="E2074" t="s">
        <v>36</v>
      </c>
      <c r="F2074">
        <v>7777</v>
      </c>
      <c r="G2074">
        <v>0.88414555741288414</v>
      </c>
      <c r="H2074">
        <v>0.88736092011501444</v>
      </c>
      <c r="I2074">
        <v>0.91327843540916109</v>
      </c>
      <c r="J2074">
        <v>0.86287381473377101</v>
      </c>
      <c r="K2074">
        <v>0.88416427553033239</v>
      </c>
      <c r="L2074">
        <v>1.221644401550293</v>
      </c>
      <c r="M2074">
        <v>3549</v>
      </c>
      <c r="N2074">
        <v>3327</v>
      </c>
      <c r="O2074">
        <v>564</v>
      </c>
      <c r="P2074">
        <v>337</v>
      </c>
    </row>
    <row r="2075" spans="1:16" x14ac:dyDescent="0.25">
      <c r="A2075">
        <v>10</v>
      </c>
      <c r="B2075" t="s">
        <v>29</v>
      </c>
      <c r="C2075" t="s">
        <v>35</v>
      </c>
      <c r="D2075" t="s">
        <v>20</v>
      </c>
      <c r="E2075" t="s">
        <v>36</v>
      </c>
      <c r="F2075">
        <v>7777</v>
      </c>
      <c r="G2075">
        <v>0.87146529562982</v>
      </c>
      <c r="H2075">
        <v>0.87562189054726369</v>
      </c>
      <c r="I2075">
        <v>0.90256410256410258</v>
      </c>
      <c r="J2075">
        <v>0.85024154589371981</v>
      </c>
      <c r="K2075">
        <v>0.87138514406555634</v>
      </c>
      <c r="L2075">
        <v>1.221644401550293</v>
      </c>
      <c r="M2075">
        <v>880</v>
      </c>
      <c r="N2075">
        <v>815</v>
      </c>
      <c r="O2075">
        <v>155</v>
      </c>
      <c r="P2075">
        <v>95</v>
      </c>
    </row>
    <row r="2076" spans="1:16" x14ac:dyDescent="0.25">
      <c r="A2076">
        <v>10</v>
      </c>
      <c r="B2076" t="s">
        <v>30</v>
      </c>
      <c r="C2076" t="s">
        <v>35</v>
      </c>
      <c r="D2076" t="s">
        <v>18</v>
      </c>
      <c r="E2076" t="s">
        <v>36</v>
      </c>
      <c r="F2076">
        <v>7777</v>
      </c>
      <c r="G2076">
        <v>0.78102095923878101</v>
      </c>
      <c r="H2076">
        <v>0.79229174289547499</v>
      </c>
      <c r="I2076">
        <v>0.83582089552238803</v>
      </c>
      <c r="J2076">
        <v>0.7530721075817296</v>
      </c>
      <c r="K2076">
        <v>0.78105616865556571</v>
      </c>
      <c r="L2076">
        <v>1.520824432373047E-2</v>
      </c>
      <c r="M2076">
        <v>3248</v>
      </c>
      <c r="N2076">
        <v>2826</v>
      </c>
      <c r="O2076">
        <v>1065</v>
      </c>
      <c r="P2076">
        <v>638</v>
      </c>
    </row>
    <row r="2077" spans="1:16" x14ac:dyDescent="0.25">
      <c r="A2077">
        <v>10</v>
      </c>
      <c r="B2077" t="s">
        <v>30</v>
      </c>
      <c r="C2077" t="s">
        <v>35</v>
      </c>
      <c r="D2077" t="s">
        <v>20</v>
      </c>
      <c r="E2077" t="s">
        <v>36</v>
      </c>
      <c r="F2077">
        <v>7777</v>
      </c>
      <c r="G2077">
        <v>0.80257069408740356</v>
      </c>
      <c r="H2077">
        <v>0.81286549707602329</v>
      </c>
      <c r="I2077">
        <v>0.85538461538461541</v>
      </c>
      <c r="J2077">
        <v>0.77437325905292476</v>
      </c>
      <c r="K2077">
        <v>0.80243457573354482</v>
      </c>
      <c r="L2077">
        <v>1.520824432373047E-2</v>
      </c>
      <c r="M2077">
        <v>834</v>
      </c>
      <c r="N2077">
        <v>727</v>
      </c>
      <c r="O2077">
        <v>243</v>
      </c>
      <c r="P2077">
        <v>141</v>
      </c>
    </row>
    <row r="2078" spans="1:16" x14ac:dyDescent="0.25">
      <c r="A2078">
        <v>10</v>
      </c>
      <c r="B2078" t="s">
        <v>31</v>
      </c>
      <c r="C2078" t="s">
        <v>35</v>
      </c>
      <c r="D2078" t="s">
        <v>18</v>
      </c>
      <c r="E2078" t="s">
        <v>36</v>
      </c>
      <c r="F2078">
        <v>7777</v>
      </c>
      <c r="G2078">
        <v>0.92014915777292017</v>
      </c>
      <c r="H2078">
        <v>0.92544122943930851</v>
      </c>
      <c r="I2078">
        <v>0.99176531137416368</v>
      </c>
      <c r="J2078">
        <v>0.86743191537249609</v>
      </c>
      <c r="K2078">
        <v>0.92019517174979071</v>
      </c>
      <c r="L2078">
        <v>0.66637539863586426</v>
      </c>
      <c r="M2078">
        <v>3854</v>
      </c>
      <c r="N2078">
        <v>3302</v>
      </c>
      <c r="O2078">
        <v>589</v>
      </c>
      <c r="P2078">
        <v>32</v>
      </c>
    </row>
    <row r="2079" spans="1:16" x14ac:dyDescent="0.25">
      <c r="A2079">
        <v>10</v>
      </c>
      <c r="B2079" t="s">
        <v>31</v>
      </c>
      <c r="C2079" t="s">
        <v>35</v>
      </c>
      <c r="D2079" t="s">
        <v>20</v>
      </c>
      <c r="E2079" t="s">
        <v>36</v>
      </c>
      <c r="F2079">
        <v>7777</v>
      </c>
      <c r="G2079">
        <v>0.9038560411311054</v>
      </c>
      <c r="H2079">
        <v>0.91124822021831986</v>
      </c>
      <c r="I2079">
        <v>0.98461538461538467</v>
      </c>
      <c r="J2079">
        <v>0.84805653710247353</v>
      </c>
      <c r="K2079">
        <v>0.90364789849325933</v>
      </c>
      <c r="L2079">
        <v>0.66637539863586426</v>
      </c>
      <c r="M2079">
        <v>960</v>
      </c>
      <c r="N2079">
        <v>798</v>
      </c>
      <c r="O2079">
        <v>172</v>
      </c>
      <c r="P2079">
        <v>15</v>
      </c>
    </row>
    <row r="2080" spans="1:16" x14ac:dyDescent="0.25">
      <c r="A2080">
        <v>10</v>
      </c>
      <c r="B2080" t="s">
        <v>32</v>
      </c>
      <c r="C2080" t="s">
        <v>35</v>
      </c>
      <c r="D2080" t="s">
        <v>18</v>
      </c>
      <c r="E2080" t="s">
        <v>36</v>
      </c>
      <c r="F2080">
        <v>7777</v>
      </c>
      <c r="G2080">
        <v>0.84621319274784623</v>
      </c>
      <c r="H2080">
        <v>0.84891359272359768</v>
      </c>
      <c r="I2080">
        <v>0.8646423057128152</v>
      </c>
      <c r="J2080">
        <v>0.83374689826302728</v>
      </c>
      <c r="K2080">
        <v>0.84622503360685741</v>
      </c>
      <c r="L2080">
        <v>10.190965414047239</v>
      </c>
      <c r="M2080">
        <v>3360</v>
      </c>
      <c r="N2080">
        <v>3221</v>
      </c>
      <c r="O2080">
        <v>670</v>
      </c>
      <c r="P2080">
        <v>526</v>
      </c>
    </row>
    <row r="2081" spans="1:16" x14ac:dyDescent="0.25">
      <c r="A2081">
        <v>10</v>
      </c>
      <c r="B2081" t="s">
        <v>32</v>
      </c>
      <c r="C2081" t="s">
        <v>35</v>
      </c>
      <c r="D2081" t="s">
        <v>20</v>
      </c>
      <c r="E2081" t="s">
        <v>36</v>
      </c>
      <c r="F2081">
        <v>7777</v>
      </c>
      <c r="G2081">
        <v>0.8493573264781491</v>
      </c>
      <c r="H2081">
        <v>0.85224407463439245</v>
      </c>
      <c r="I2081">
        <v>0.8666666666666667</v>
      </c>
      <c r="J2081">
        <v>0.83829365079365081</v>
      </c>
      <c r="K2081">
        <v>0.84931271477663228</v>
      </c>
      <c r="L2081">
        <v>10.190965414047239</v>
      </c>
      <c r="M2081">
        <v>845</v>
      </c>
      <c r="N2081">
        <v>807</v>
      </c>
      <c r="O2081">
        <v>163</v>
      </c>
      <c r="P2081">
        <v>130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8E4A-FB99-460E-801C-E002532FC09E}">
  <dimension ref="A3:B16"/>
  <sheetViews>
    <sheetView topLeftCell="B4" zoomScaleNormal="100" workbookViewId="0">
      <selection activeCell="P16" sqref="P16"/>
    </sheetView>
  </sheetViews>
  <sheetFormatPr defaultRowHeight="15" x14ac:dyDescent="0.25"/>
  <cols>
    <col min="1" max="1" width="18.5703125" bestFit="1" customWidth="1"/>
    <col min="2" max="2" width="30.85546875" bestFit="1" customWidth="1"/>
    <col min="3" max="3" width="15.42578125" bestFit="1" customWidth="1"/>
    <col min="4" max="4" width="15.85546875" bestFit="1" customWidth="1"/>
    <col min="5" max="5" width="15.42578125" bestFit="1" customWidth="1"/>
    <col min="6" max="6" width="33.28515625" bestFit="1" customWidth="1"/>
  </cols>
  <sheetData>
    <row r="3" spans="1:2" x14ac:dyDescent="0.25">
      <c r="A3" s="2" t="s">
        <v>37</v>
      </c>
      <c r="B3" t="s">
        <v>43</v>
      </c>
    </row>
    <row r="4" spans="1:2" x14ac:dyDescent="0.25">
      <c r="A4" s="3" t="s">
        <v>35</v>
      </c>
      <c r="B4">
        <v>687.50978517532349</v>
      </c>
    </row>
    <row r="5" spans="1:2" x14ac:dyDescent="0.25">
      <c r="A5" s="4" t="s">
        <v>36</v>
      </c>
      <c r="B5">
        <v>527.41570138931274</v>
      </c>
    </row>
    <row r="6" spans="1:2" x14ac:dyDescent="0.25">
      <c r="A6" s="4" t="s">
        <v>19</v>
      </c>
      <c r="B6">
        <v>160.09408378601074</v>
      </c>
    </row>
    <row r="7" spans="1:2" x14ac:dyDescent="0.25">
      <c r="A7" s="3" t="s">
        <v>34</v>
      </c>
      <c r="B7">
        <v>683.68212509155273</v>
      </c>
    </row>
    <row r="8" spans="1:2" x14ac:dyDescent="0.25">
      <c r="A8" s="4" t="s">
        <v>36</v>
      </c>
      <c r="B8">
        <v>528.9731273651123</v>
      </c>
    </row>
    <row r="9" spans="1:2" x14ac:dyDescent="0.25">
      <c r="A9" s="4" t="s">
        <v>19</v>
      </c>
      <c r="B9">
        <v>154.70899772644043</v>
      </c>
    </row>
    <row r="10" spans="1:2" x14ac:dyDescent="0.25">
      <c r="A10" s="3" t="s">
        <v>33</v>
      </c>
      <c r="B10">
        <v>874.62917470932007</v>
      </c>
    </row>
    <row r="11" spans="1:2" x14ac:dyDescent="0.25">
      <c r="A11" s="4" t="s">
        <v>36</v>
      </c>
      <c r="B11">
        <v>728.68658351898193</v>
      </c>
    </row>
    <row r="12" spans="1:2" x14ac:dyDescent="0.25">
      <c r="A12" s="4" t="s">
        <v>19</v>
      </c>
      <c r="B12">
        <v>145.94259119033813</v>
      </c>
    </row>
    <row r="13" spans="1:2" x14ac:dyDescent="0.25">
      <c r="A13" s="3" t="s">
        <v>17</v>
      </c>
      <c r="B13">
        <v>652.69056797027588</v>
      </c>
    </row>
    <row r="14" spans="1:2" x14ac:dyDescent="0.25">
      <c r="A14" s="4" t="s">
        <v>36</v>
      </c>
      <c r="B14">
        <v>487.6202244758606</v>
      </c>
    </row>
    <row r="15" spans="1:2" x14ac:dyDescent="0.25">
      <c r="A15" s="4" t="s">
        <v>19</v>
      </c>
      <c r="B15">
        <v>165.07034349441528</v>
      </c>
    </row>
    <row r="16" spans="1:2" x14ac:dyDescent="0.25">
      <c r="A16" s="3" t="s">
        <v>38</v>
      </c>
      <c r="B16">
        <v>2898.5116529464722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F774-2E2C-4CC0-84B0-F37A66B6D19A}">
  <dimension ref="A3:B43"/>
  <sheetViews>
    <sheetView topLeftCell="B4" zoomScaleNormal="100" workbookViewId="0">
      <selection activeCell="G38" sqref="G38"/>
    </sheetView>
  </sheetViews>
  <sheetFormatPr defaultRowHeight="15" x14ac:dyDescent="0.25"/>
  <cols>
    <col min="1" max="1" width="22.28515625" bestFit="1" customWidth="1"/>
    <col min="2" max="2" width="30.85546875" bestFit="1" customWidth="1"/>
    <col min="3" max="3" width="15.42578125" bestFit="1" customWidth="1"/>
    <col min="4" max="4" width="15.85546875" bestFit="1" customWidth="1"/>
    <col min="5" max="5" width="15.42578125" bestFit="1" customWidth="1"/>
    <col min="6" max="6" width="33.28515625" bestFit="1" customWidth="1"/>
  </cols>
  <sheetData>
    <row r="3" spans="1:2" x14ac:dyDescent="0.25">
      <c r="A3" t="s">
        <v>37</v>
      </c>
      <c r="B3" t="s">
        <v>43</v>
      </c>
    </row>
    <row r="4" spans="1:2" x14ac:dyDescent="0.25">
      <c r="A4" s="3" t="s">
        <v>16</v>
      </c>
      <c r="B4">
        <v>71.85016393661499</v>
      </c>
    </row>
    <row r="5" spans="1:2" x14ac:dyDescent="0.25">
      <c r="A5" s="4" t="s">
        <v>36</v>
      </c>
      <c r="B5">
        <v>46.095524311065674</v>
      </c>
    </row>
    <row r="6" spans="1:2" x14ac:dyDescent="0.25">
      <c r="A6" s="4" t="s">
        <v>19</v>
      </c>
      <c r="B6">
        <v>25.754639625549316</v>
      </c>
    </row>
    <row r="7" spans="1:2" x14ac:dyDescent="0.25">
      <c r="A7" s="3" t="s">
        <v>26</v>
      </c>
      <c r="B7">
        <v>6.9296746253967285</v>
      </c>
    </row>
    <row r="8" spans="1:2" x14ac:dyDescent="0.25">
      <c r="A8" s="4" t="s">
        <v>36</v>
      </c>
      <c r="B8">
        <v>4.6367435455322266</v>
      </c>
    </row>
    <row r="9" spans="1:2" x14ac:dyDescent="0.25">
      <c r="A9" s="4" t="s">
        <v>19</v>
      </c>
      <c r="B9">
        <v>2.292931079864502</v>
      </c>
    </row>
    <row r="10" spans="1:2" x14ac:dyDescent="0.25">
      <c r="A10" s="3" t="s">
        <v>30</v>
      </c>
      <c r="B10">
        <v>2.2126979827880859</v>
      </c>
    </row>
    <row r="11" spans="1:2" x14ac:dyDescent="0.25">
      <c r="A11" s="4" t="s">
        <v>36</v>
      </c>
      <c r="B11">
        <v>1.2166099548339844</v>
      </c>
    </row>
    <row r="12" spans="1:2" x14ac:dyDescent="0.25">
      <c r="A12" s="4" t="s">
        <v>19</v>
      </c>
      <c r="B12">
        <v>0.99608802795410156</v>
      </c>
    </row>
    <row r="13" spans="1:2" x14ac:dyDescent="0.25">
      <c r="A13" s="3" t="s">
        <v>29</v>
      </c>
      <c r="B13">
        <v>173.37591123580933</v>
      </c>
    </row>
    <row r="14" spans="1:2" x14ac:dyDescent="0.25">
      <c r="A14" s="4" t="s">
        <v>36</v>
      </c>
      <c r="B14">
        <v>122.95150804519653</v>
      </c>
    </row>
    <row r="15" spans="1:2" x14ac:dyDescent="0.25">
      <c r="A15" s="4" t="s">
        <v>19</v>
      </c>
      <c r="B15">
        <v>50.424403190612793</v>
      </c>
    </row>
    <row r="16" spans="1:2" x14ac:dyDescent="0.25">
      <c r="A16" s="3" t="s">
        <v>31</v>
      </c>
      <c r="B16">
        <v>87.728034019470215</v>
      </c>
    </row>
    <row r="17" spans="1:2" x14ac:dyDescent="0.25">
      <c r="A17" s="4" t="s">
        <v>36</v>
      </c>
      <c r="B17">
        <v>58.391290664672852</v>
      </c>
    </row>
    <row r="18" spans="1:2" x14ac:dyDescent="0.25">
      <c r="A18" s="4" t="s">
        <v>19</v>
      </c>
      <c r="B18">
        <v>29.336743354797363</v>
      </c>
    </row>
    <row r="19" spans="1:2" x14ac:dyDescent="0.25">
      <c r="A19" s="3" t="s">
        <v>21</v>
      </c>
      <c r="B19">
        <v>86.927022457122803</v>
      </c>
    </row>
    <row r="20" spans="1:2" x14ac:dyDescent="0.25">
      <c r="A20" s="4" t="s">
        <v>36</v>
      </c>
      <c r="B20">
        <v>55.90657377243042</v>
      </c>
    </row>
    <row r="21" spans="1:2" x14ac:dyDescent="0.25">
      <c r="A21" s="4" t="s">
        <v>19</v>
      </c>
      <c r="B21">
        <v>31.020448684692383</v>
      </c>
    </row>
    <row r="22" spans="1:2" x14ac:dyDescent="0.25">
      <c r="A22" s="3" t="s">
        <v>23</v>
      </c>
      <c r="B22">
        <v>6.654024600982666</v>
      </c>
    </row>
    <row r="23" spans="1:2" x14ac:dyDescent="0.25">
      <c r="A23" s="4" t="s">
        <v>36</v>
      </c>
      <c r="B23">
        <v>3.9511442184448242</v>
      </c>
    </row>
    <row r="24" spans="1:2" x14ac:dyDescent="0.25">
      <c r="A24" s="4" t="s">
        <v>19</v>
      </c>
      <c r="B24">
        <v>2.7028803825378418</v>
      </c>
    </row>
    <row r="25" spans="1:2" x14ac:dyDescent="0.25">
      <c r="A25" s="3" t="s">
        <v>28</v>
      </c>
      <c r="B25">
        <v>27.357602596282959</v>
      </c>
    </row>
    <row r="26" spans="1:2" x14ac:dyDescent="0.25">
      <c r="A26" s="4" t="s">
        <v>36</v>
      </c>
      <c r="B26">
        <v>16.773643493652344</v>
      </c>
    </row>
    <row r="27" spans="1:2" x14ac:dyDescent="0.25">
      <c r="A27" s="4" t="s">
        <v>19</v>
      </c>
      <c r="B27">
        <v>10.583959102630615</v>
      </c>
    </row>
    <row r="28" spans="1:2" x14ac:dyDescent="0.25">
      <c r="A28" s="3" t="s">
        <v>24</v>
      </c>
      <c r="B28">
        <v>1069.606360912323</v>
      </c>
    </row>
    <row r="29" spans="1:2" x14ac:dyDescent="0.25">
      <c r="A29" s="4" t="s">
        <v>36</v>
      </c>
      <c r="B29">
        <v>842.28625822067261</v>
      </c>
    </row>
    <row r="30" spans="1:2" x14ac:dyDescent="0.25">
      <c r="A30" s="4" t="s">
        <v>19</v>
      </c>
      <c r="B30">
        <v>227.32010269165039</v>
      </c>
    </row>
    <row r="31" spans="1:2" x14ac:dyDescent="0.25">
      <c r="A31" s="3" t="s">
        <v>22</v>
      </c>
      <c r="B31">
        <v>2.2625999450683594</v>
      </c>
    </row>
    <row r="32" spans="1:2" x14ac:dyDescent="0.25">
      <c r="A32" s="4" t="s">
        <v>36</v>
      </c>
      <c r="B32">
        <v>1.254124641418457</v>
      </c>
    </row>
    <row r="33" spans="1:2" x14ac:dyDescent="0.25">
      <c r="A33" s="4" t="s">
        <v>19</v>
      </c>
      <c r="B33">
        <v>1.0084753036499023</v>
      </c>
    </row>
    <row r="34" spans="1:2" x14ac:dyDescent="0.25">
      <c r="A34" s="3" t="s">
        <v>32</v>
      </c>
      <c r="B34">
        <v>767.71706628799438</v>
      </c>
    </row>
    <row r="35" spans="1:2" x14ac:dyDescent="0.25">
      <c r="A35" s="4" t="s">
        <v>36</v>
      </c>
      <c r="B35">
        <v>609.97842741012573</v>
      </c>
    </row>
    <row r="36" spans="1:2" x14ac:dyDescent="0.25">
      <c r="A36" s="4" t="s">
        <v>19</v>
      </c>
      <c r="B36">
        <v>157.73863887786865</v>
      </c>
    </row>
    <row r="37" spans="1:2" x14ac:dyDescent="0.25">
      <c r="A37" s="3" t="s">
        <v>27</v>
      </c>
      <c r="B37">
        <v>162.30979824066162</v>
      </c>
    </row>
    <row r="38" spans="1:2" x14ac:dyDescent="0.25">
      <c r="A38" s="4" t="s">
        <v>36</v>
      </c>
      <c r="B38">
        <v>111.97876167297363</v>
      </c>
    </row>
    <row r="39" spans="1:2" x14ac:dyDescent="0.25">
      <c r="A39" s="4" t="s">
        <v>19</v>
      </c>
      <c r="B39">
        <v>50.331036567687988</v>
      </c>
    </row>
    <row r="40" spans="1:2" x14ac:dyDescent="0.25">
      <c r="A40" s="3" t="s">
        <v>25</v>
      </c>
      <c r="B40">
        <v>433.58069610595703</v>
      </c>
    </row>
    <row r="41" spans="1:2" x14ac:dyDescent="0.25">
      <c r="A41" s="4" t="s">
        <v>36</v>
      </c>
      <c r="B41">
        <v>397.27502679824829</v>
      </c>
    </row>
    <row r="42" spans="1:2" x14ac:dyDescent="0.25">
      <c r="A42" s="4" t="s">
        <v>19</v>
      </c>
      <c r="B42">
        <v>36.30566930770874</v>
      </c>
    </row>
    <row r="43" spans="1:2" x14ac:dyDescent="0.25">
      <c r="A43" s="3" t="s">
        <v>38</v>
      </c>
      <c r="B43">
        <v>2898.5116529464722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0449-A6AD-4D13-A532-C6380678F822}">
  <dimension ref="A3:E6"/>
  <sheetViews>
    <sheetView workbookViewId="0">
      <selection activeCell="D30" sqref="D30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2.85546875" bestFit="1" customWidth="1"/>
    <col min="4" max="4" width="15.85546875" bestFit="1" customWidth="1"/>
    <col min="5" max="5" width="15.42578125" bestFit="1" customWidth="1"/>
  </cols>
  <sheetData>
    <row r="3" spans="1:5" x14ac:dyDescent="0.25">
      <c r="A3" s="2" t="s">
        <v>37</v>
      </c>
      <c r="B3" t="s">
        <v>40</v>
      </c>
      <c r="C3" t="s">
        <v>41</v>
      </c>
      <c r="D3" t="s">
        <v>42</v>
      </c>
      <c r="E3" t="s">
        <v>39</v>
      </c>
    </row>
    <row r="4" spans="1:5" x14ac:dyDescent="0.25">
      <c r="A4" s="3" t="s">
        <v>36</v>
      </c>
      <c r="B4">
        <v>896.00082828214374</v>
      </c>
      <c r="C4">
        <v>928.90353698913225</v>
      </c>
      <c r="D4">
        <v>867.02378194127823</v>
      </c>
      <c r="E4">
        <v>889.68632071846696</v>
      </c>
    </row>
    <row r="5" spans="1:5" x14ac:dyDescent="0.25">
      <c r="A5" s="3" t="s">
        <v>19</v>
      </c>
      <c r="B5">
        <v>166.15674485481242</v>
      </c>
      <c r="C5">
        <v>176.82461515935245</v>
      </c>
      <c r="D5">
        <v>322.92939988672049</v>
      </c>
      <c r="E5">
        <v>978.1904312499446</v>
      </c>
    </row>
    <row r="6" spans="1:5" x14ac:dyDescent="0.25">
      <c r="A6" s="3" t="s">
        <v>38</v>
      </c>
      <c r="B6">
        <v>1062.1575731369562</v>
      </c>
      <c r="C6">
        <v>1105.7281521484847</v>
      </c>
      <c r="D6">
        <v>1189.9531818279988</v>
      </c>
      <c r="E6">
        <v>1867.8767519684116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2A24-400F-43BC-9BFF-6A1027815B6A}">
  <dimension ref="A3:E6"/>
  <sheetViews>
    <sheetView workbookViewId="0">
      <selection activeCell="D25" sqref="D25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2.85546875" bestFit="1" customWidth="1"/>
    <col min="4" max="4" width="15.85546875" bestFit="1" customWidth="1"/>
    <col min="5" max="5" width="15.42578125" bestFit="1" customWidth="1"/>
  </cols>
  <sheetData>
    <row r="3" spans="1:5" x14ac:dyDescent="0.25">
      <c r="A3" s="2" t="s">
        <v>37</v>
      </c>
      <c r="B3" t="s">
        <v>40</v>
      </c>
      <c r="C3" t="s">
        <v>41</v>
      </c>
      <c r="D3" t="s">
        <v>42</v>
      </c>
      <c r="E3" t="s">
        <v>39</v>
      </c>
    </row>
    <row r="4" spans="1:5" x14ac:dyDescent="0.25">
      <c r="A4" s="3" t="s">
        <v>20</v>
      </c>
      <c r="B4">
        <v>478.13208657611358</v>
      </c>
      <c r="C4">
        <v>505.28655594451629</v>
      </c>
      <c r="D4">
        <v>501.17781070782013</v>
      </c>
      <c r="E4">
        <v>926.35317680825199</v>
      </c>
    </row>
    <row r="5" spans="1:5" x14ac:dyDescent="0.25">
      <c r="A5" s="3" t="s">
        <v>18</v>
      </c>
      <c r="B5">
        <v>584.02548656084298</v>
      </c>
      <c r="C5">
        <v>600.44159620396783</v>
      </c>
      <c r="D5">
        <v>688.77537112017876</v>
      </c>
      <c r="E5">
        <v>941.52357516016139</v>
      </c>
    </row>
    <row r="6" spans="1:5" x14ac:dyDescent="0.25">
      <c r="A6" s="3" t="s">
        <v>38</v>
      </c>
      <c r="B6">
        <v>1062.1575731369567</v>
      </c>
      <c r="C6">
        <v>1105.7281521484842</v>
      </c>
      <c r="D6">
        <v>1189.9531818279988</v>
      </c>
      <c r="E6">
        <v>1867.8767519684134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9637-8C0C-4D29-B93E-EFAE458C6BD7}">
  <dimension ref="A3:E8"/>
  <sheetViews>
    <sheetView workbookViewId="0">
      <selection activeCell="L35" sqref="L35"/>
    </sheetView>
  </sheetViews>
  <sheetFormatPr defaultRowHeight="15" x14ac:dyDescent="0.25"/>
  <cols>
    <col min="1" max="1" width="16.7109375" bestFit="1" customWidth="1"/>
    <col min="2" max="2" width="15" bestFit="1" customWidth="1"/>
    <col min="3" max="3" width="12.85546875" bestFit="1" customWidth="1"/>
    <col min="4" max="4" width="15.85546875" bestFit="1" customWidth="1"/>
    <col min="5" max="5" width="15.42578125" bestFit="1" customWidth="1"/>
    <col min="6" max="6" width="33.28515625" bestFit="1" customWidth="1"/>
  </cols>
  <sheetData>
    <row r="3" spans="1:5" x14ac:dyDescent="0.25">
      <c r="A3" s="2" t="s">
        <v>37</v>
      </c>
      <c r="B3" t="s">
        <v>40</v>
      </c>
      <c r="C3" t="s">
        <v>41</v>
      </c>
      <c r="D3" t="s">
        <v>42</v>
      </c>
      <c r="E3" t="s">
        <v>39</v>
      </c>
    </row>
    <row r="4" spans="1:5" x14ac:dyDescent="0.25">
      <c r="A4" s="3" t="s">
        <v>35</v>
      </c>
      <c r="B4">
        <v>265.53775358994056</v>
      </c>
      <c r="C4">
        <v>275.92742875207051</v>
      </c>
      <c r="D4">
        <v>298.71177486548532</v>
      </c>
      <c r="E4">
        <v>466.36775158834376</v>
      </c>
    </row>
    <row r="5" spans="1:5" x14ac:dyDescent="0.25">
      <c r="A5" s="3" t="s">
        <v>34</v>
      </c>
      <c r="B5">
        <v>264.37839373798158</v>
      </c>
      <c r="C5">
        <v>276.62337728185696</v>
      </c>
      <c r="D5">
        <v>293.27203985282142</v>
      </c>
      <c r="E5">
        <v>467.07421305033745</v>
      </c>
    </row>
    <row r="6" spans="1:5" x14ac:dyDescent="0.25">
      <c r="A6" s="3" t="s">
        <v>33</v>
      </c>
      <c r="B6">
        <v>267.39022405189672</v>
      </c>
      <c r="C6">
        <v>277.20223816432929</v>
      </c>
      <c r="D6">
        <v>304.30818204549138</v>
      </c>
      <c r="E6">
        <v>468.57212634970432</v>
      </c>
    </row>
    <row r="7" spans="1:5" x14ac:dyDescent="0.25">
      <c r="A7" s="3" t="s">
        <v>17</v>
      </c>
      <c r="B7">
        <v>264.85120175713723</v>
      </c>
      <c r="C7">
        <v>275.97510795022782</v>
      </c>
      <c r="D7">
        <v>293.6611850641994</v>
      </c>
      <c r="E7">
        <v>465.86266098002636</v>
      </c>
    </row>
    <row r="8" spans="1:5" x14ac:dyDescent="0.25">
      <c r="A8" s="3" t="s">
        <v>38</v>
      </c>
      <c r="B8">
        <v>1062.157573136956</v>
      </c>
      <c r="C8">
        <v>1105.7281521484847</v>
      </c>
      <c r="D8">
        <v>1189.9531818279975</v>
      </c>
      <c r="E8">
        <v>1867.876751968412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ABAA-8A51-49BF-8CDC-71B8DEC62C83}">
  <dimension ref="A3:D30"/>
  <sheetViews>
    <sheetView workbookViewId="0">
      <selection activeCell="C26" sqref="C26"/>
    </sheetView>
  </sheetViews>
  <sheetFormatPr defaultRowHeight="15" x14ac:dyDescent="0.25"/>
  <cols>
    <col min="1" max="1" width="22.28515625" bestFit="1" customWidth="1"/>
    <col min="2" max="2" width="15" bestFit="1" customWidth="1"/>
    <col min="3" max="5" width="15.42578125" bestFit="1" customWidth="1"/>
  </cols>
  <sheetData>
    <row r="3" spans="1:4" x14ac:dyDescent="0.25">
      <c r="A3" s="2" t="s">
        <v>37</v>
      </c>
      <c r="B3" t="s">
        <v>40</v>
      </c>
      <c r="C3" t="s">
        <v>39</v>
      </c>
      <c r="D3" s="5" t="s">
        <v>47</v>
      </c>
    </row>
    <row r="4" spans="1:4" x14ac:dyDescent="0.25">
      <c r="A4" s="3" t="s">
        <v>16</v>
      </c>
      <c r="B4">
        <v>35.282781278398225</v>
      </c>
      <c r="C4">
        <v>72.743354659085057</v>
      </c>
      <c r="D4" s="5">
        <f>MAX(C5,C7,C9,C11,C13,C15,C17,C19,C21,C23,C25,C27,C29)</f>
        <v>76.085069565278658</v>
      </c>
    </row>
    <row r="5" spans="1:4" x14ac:dyDescent="0.25">
      <c r="A5" s="4" t="s">
        <v>20</v>
      </c>
      <c r="B5">
        <v>35.282781278398225</v>
      </c>
      <c r="C5">
        <v>72.743354659085057</v>
      </c>
      <c r="D5" s="5"/>
    </row>
    <row r="6" spans="1:4" x14ac:dyDescent="0.25">
      <c r="A6" s="3" t="s">
        <v>26</v>
      </c>
      <c r="B6" s="6">
        <v>42.839441841155313</v>
      </c>
      <c r="C6">
        <v>73.34324899039359</v>
      </c>
      <c r="D6" s="5" t="s">
        <v>46</v>
      </c>
    </row>
    <row r="7" spans="1:4" x14ac:dyDescent="0.25">
      <c r="A7" s="4" t="s">
        <v>20</v>
      </c>
      <c r="B7">
        <v>42.839441841155313</v>
      </c>
      <c r="C7">
        <v>73.34324899039359</v>
      </c>
      <c r="D7" s="5">
        <f>MAX(B5,B7,B9,B11,B13,B15,B17,B19,B21,B23,B25,B27,B29)</f>
        <v>42.839441841155313</v>
      </c>
    </row>
    <row r="8" spans="1:4" x14ac:dyDescent="0.25">
      <c r="A8" s="3" t="s">
        <v>30</v>
      </c>
      <c r="B8">
        <v>40.980855226040092</v>
      </c>
      <c r="C8">
        <v>66.03464832392909</v>
      </c>
    </row>
    <row r="9" spans="1:4" x14ac:dyDescent="0.25">
      <c r="A9" s="4" t="s">
        <v>20</v>
      </c>
      <c r="B9">
        <v>40.980855226040092</v>
      </c>
      <c r="C9">
        <v>66.03464832392909</v>
      </c>
    </row>
    <row r="10" spans="1:4" x14ac:dyDescent="0.25">
      <c r="A10" s="3" t="s">
        <v>29</v>
      </c>
      <c r="B10">
        <v>36.715140270166252</v>
      </c>
      <c r="C10">
        <v>73.827467172577414</v>
      </c>
    </row>
    <row r="11" spans="1:4" x14ac:dyDescent="0.25">
      <c r="A11" s="4" t="s">
        <v>20</v>
      </c>
      <c r="B11">
        <v>36.715140270166252</v>
      </c>
      <c r="C11">
        <v>73.827467172577414</v>
      </c>
    </row>
    <row r="12" spans="1:4" x14ac:dyDescent="0.25">
      <c r="A12" s="3" t="s">
        <v>31</v>
      </c>
      <c r="B12">
        <v>36.665462112235303</v>
      </c>
      <c r="C12">
        <v>73.53328461615358</v>
      </c>
    </row>
    <row r="13" spans="1:4" x14ac:dyDescent="0.25">
      <c r="A13" s="4" t="s">
        <v>20</v>
      </c>
      <c r="B13">
        <v>36.665462112235303</v>
      </c>
      <c r="C13">
        <v>73.53328461615358</v>
      </c>
    </row>
    <row r="14" spans="1:4" x14ac:dyDescent="0.25">
      <c r="A14" s="3" t="s">
        <v>21</v>
      </c>
      <c r="B14">
        <v>36.665462112235311</v>
      </c>
      <c r="C14">
        <v>73.53328461615358</v>
      </c>
    </row>
    <row r="15" spans="1:4" x14ac:dyDescent="0.25">
      <c r="A15" s="4" t="s">
        <v>20</v>
      </c>
      <c r="B15">
        <v>36.665462112235311</v>
      </c>
      <c r="C15">
        <v>73.53328461615358</v>
      </c>
    </row>
    <row r="16" spans="1:4" x14ac:dyDescent="0.25">
      <c r="A16" s="3" t="s">
        <v>23</v>
      </c>
      <c r="B16">
        <v>36.324433744391051</v>
      </c>
      <c r="C16">
        <v>69.731526209432388</v>
      </c>
    </row>
    <row r="17" spans="1:3" x14ac:dyDescent="0.25">
      <c r="A17" s="4" t="s">
        <v>20</v>
      </c>
      <c r="B17">
        <v>36.324433744391051</v>
      </c>
      <c r="C17">
        <v>69.731526209432388</v>
      </c>
    </row>
    <row r="18" spans="1:3" x14ac:dyDescent="0.25">
      <c r="A18" s="3" t="s">
        <v>28</v>
      </c>
      <c r="B18">
        <v>33.050336444501049</v>
      </c>
      <c r="C18">
        <v>70.074251367273263</v>
      </c>
    </row>
    <row r="19" spans="1:3" x14ac:dyDescent="0.25">
      <c r="A19" s="4" t="s">
        <v>20</v>
      </c>
      <c r="B19">
        <v>33.050336444501049</v>
      </c>
      <c r="C19">
        <v>70.074251367273263</v>
      </c>
    </row>
    <row r="20" spans="1:3" x14ac:dyDescent="0.25">
      <c r="A20" s="3" t="s">
        <v>24</v>
      </c>
      <c r="B20">
        <v>34.590056738196125</v>
      </c>
      <c r="C20">
        <v>71.228158092811057</v>
      </c>
    </row>
    <row r="21" spans="1:3" x14ac:dyDescent="0.25">
      <c r="A21" s="4" t="s">
        <v>20</v>
      </c>
      <c r="B21">
        <v>34.590056738196125</v>
      </c>
      <c r="C21">
        <v>71.228158092811057</v>
      </c>
    </row>
    <row r="22" spans="1:3" x14ac:dyDescent="0.25">
      <c r="A22" s="3" t="s">
        <v>22</v>
      </c>
      <c r="B22">
        <v>40.980855226040092</v>
      </c>
      <c r="C22">
        <v>66.034648323929105</v>
      </c>
    </row>
    <row r="23" spans="1:3" x14ac:dyDescent="0.25">
      <c r="A23" s="4" t="s">
        <v>20</v>
      </c>
      <c r="B23">
        <v>40.980855226040092</v>
      </c>
      <c r="C23">
        <v>66.034648323929105</v>
      </c>
    </row>
    <row r="24" spans="1:3" x14ac:dyDescent="0.25">
      <c r="A24" s="3" t="s">
        <v>32</v>
      </c>
      <c r="B24">
        <v>33.902271624097956</v>
      </c>
      <c r="C24">
        <v>71.186667696850265</v>
      </c>
    </row>
    <row r="25" spans="1:3" x14ac:dyDescent="0.25">
      <c r="A25" s="4" t="s">
        <v>20</v>
      </c>
      <c r="B25">
        <v>33.902271624097956</v>
      </c>
      <c r="C25">
        <v>71.186667696850265</v>
      </c>
    </row>
    <row r="26" spans="1:3" x14ac:dyDescent="0.25">
      <c r="A26" s="3" t="s">
        <v>27</v>
      </c>
      <c r="B26">
        <v>38.697277542048887</v>
      </c>
      <c r="C26" s="6">
        <v>76.085069565278658</v>
      </c>
    </row>
    <row r="27" spans="1:3" x14ac:dyDescent="0.25">
      <c r="A27" s="4" t="s">
        <v>20</v>
      </c>
      <c r="B27">
        <v>38.697277542048887</v>
      </c>
      <c r="C27">
        <v>76.085069565278658</v>
      </c>
    </row>
    <row r="28" spans="1:3" x14ac:dyDescent="0.25">
      <c r="A28" s="3" t="s">
        <v>25</v>
      </c>
      <c r="B28">
        <v>31.437712416608004</v>
      </c>
      <c r="C28">
        <v>68.997567174384983</v>
      </c>
    </row>
    <row r="29" spans="1:3" x14ac:dyDescent="0.25">
      <c r="A29" s="4" t="s">
        <v>20</v>
      </c>
      <c r="B29">
        <v>31.437712416608004</v>
      </c>
      <c r="C29">
        <v>68.997567174384983</v>
      </c>
    </row>
    <row r="30" spans="1:3" x14ac:dyDescent="0.25">
      <c r="A30" s="3" t="s">
        <v>38</v>
      </c>
      <c r="B30">
        <v>478.13208657611369</v>
      </c>
      <c r="C30">
        <v>926.3531768082521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4C5E-E420-45EF-A47B-CC9B8C7F60B1}">
  <dimension ref="A3:D30"/>
  <sheetViews>
    <sheetView zoomScaleNormal="100" workbookViewId="0">
      <selection activeCell="D7" sqref="D7"/>
    </sheetView>
  </sheetViews>
  <sheetFormatPr defaultRowHeight="15" x14ac:dyDescent="0.25"/>
  <cols>
    <col min="1" max="1" width="22.28515625" bestFit="1" customWidth="1"/>
    <col min="2" max="2" width="12.85546875" bestFit="1" customWidth="1"/>
    <col min="3" max="5" width="15.85546875" bestFit="1" customWidth="1"/>
  </cols>
  <sheetData>
    <row r="3" spans="1:4" x14ac:dyDescent="0.25">
      <c r="A3" s="2" t="s">
        <v>37</v>
      </c>
      <c r="B3" t="s">
        <v>41</v>
      </c>
      <c r="C3" t="s">
        <v>42</v>
      </c>
      <c r="D3" s="5" t="s">
        <v>44</v>
      </c>
    </row>
    <row r="4" spans="1:4" x14ac:dyDescent="0.25">
      <c r="A4" s="3" t="s">
        <v>16</v>
      </c>
      <c r="B4">
        <v>35.278236888092302</v>
      </c>
      <c r="C4">
        <v>39.517218671066217</v>
      </c>
      <c r="D4" s="5">
        <f>MAX(C5,C7,C9,C11,C13,C15,C17,C19,C21,C23,C25,C27,C29)</f>
        <v>45.007580023873523</v>
      </c>
    </row>
    <row r="5" spans="1:4" x14ac:dyDescent="0.25">
      <c r="A5" s="4" t="s">
        <v>20</v>
      </c>
      <c r="B5">
        <v>35.278236888092302</v>
      </c>
      <c r="C5">
        <v>39.517218671066217</v>
      </c>
      <c r="D5" s="5"/>
    </row>
    <row r="6" spans="1:4" x14ac:dyDescent="0.25">
      <c r="A6" s="3" t="s">
        <v>26</v>
      </c>
      <c r="B6" s="6">
        <v>43.624586929380428</v>
      </c>
      <c r="C6">
        <v>42.225516283149773</v>
      </c>
      <c r="D6" s="5" t="s">
        <v>45</v>
      </c>
    </row>
    <row r="7" spans="1:4" x14ac:dyDescent="0.25">
      <c r="A7" s="4" t="s">
        <v>20</v>
      </c>
      <c r="B7">
        <v>43.624586929380428</v>
      </c>
      <c r="C7">
        <v>42.225516283149773</v>
      </c>
      <c r="D7" s="5">
        <f>MAX(B5,B7,B9,B11,B13,B15,B17,B19,B21,B23,B25,B27,B29)</f>
        <v>49.637030704624657</v>
      </c>
    </row>
    <row r="8" spans="1:4" x14ac:dyDescent="0.25">
      <c r="A8" s="3" t="s">
        <v>30</v>
      </c>
      <c r="B8">
        <v>49.637030704624657</v>
      </c>
      <c r="C8">
        <v>36.711208149017651</v>
      </c>
    </row>
    <row r="9" spans="1:4" x14ac:dyDescent="0.25">
      <c r="A9" s="4" t="s">
        <v>20</v>
      </c>
      <c r="B9">
        <v>49.637030704624657</v>
      </c>
      <c r="C9">
        <v>36.711208149017651</v>
      </c>
    </row>
    <row r="10" spans="1:4" x14ac:dyDescent="0.25">
      <c r="A10" s="3" t="s">
        <v>29</v>
      </c>
      <c r="B10">
        <v>36.863162769791444</v>
      </c>
      <c r="C10">
        <v>39.882983915504084</v>
      </c>
    </row>
    <row r="11" spans="1:4" x14ac:dyDescent="0.25">
      <c r="A11" s="4" t="s">
        <v>20</v>
      </c>
      <c r="B11">
        <v>36.863162769791444</v>
      </c>
      <c r="C11">
        <v>39.882983915504084</v>
      </c>
    </row>
    <row r="12" spans="1:4" x14ac:dyDescent="0.25">
      <c r="A12" s="3" t="s">
        <v>31</v>
      </c>
      <c r="B12">
        <v>39.620806711478288</v>
      </c>
      <c r="C12">
        <v>35.174298504324106</v>
      </c>
    </row>
    <row r="13" spans="1:4" x14ac:dyDescent="0.25">
      <c r="A13" s="4" t="s">
        <v>20</v>
      </c>
      <c r="B13">
        <v>39.620806711478288</v>
      </c>
      <c r="C13">
        <v>35.174298504324106</v>
      </c>
    </row>
    <row r="14" spans="1:4" x14ac:dyDescent="0.25">
      <c r="A14" s="3" t="s">
        <v>21</v>
      </c>
      <c r="B14">
        <v>39.620806711478281</v>
      </c>
      <c r="C14">
        <v>35.174298504324099</v>
      </c>
    </row>
    <row r="15" spans="1:4" x14ac:dyDescent="0.25">
      <c r="A15" s="4" t="s">
        <v>20</v>
      </c>
      <c r="B15">
        <v>39.620806711478281</v>
      </c>
      <c r="C15">
        <v>35.174298504324099</v>
      </c>
    </row>
    <row r="16" spans="1:4" x14ac:dyDescent="0.25">
      <c r="A16" s="3" t="s">
        <v>23</v>
      </c>
      <c r="B16">
        <v>35.858667263896187</v>
      </c>
      <c r="C16">
        <v>41.579976417618077</v>
      </c>
    </row>
    <row r="17" spans="1:3" x14ac:dyDescent="0.25">
      <c r="A17" s="4" t="s">
        <v>20</v>
      </c>
      <c r="B17">
        <v>35.858667263896187</v>
      </c>
      <c r="C17">
        <v>41.579976417618077</v>
      </c>
    </row>
    <row r="18" spans="1:3" x14ac:dyDescent="0.25">
      <c r="A18" s="3" t="s">
        <v>28</v>
      </c>
      <c r="B18">
        <v>33.273398939336637</v>
      </c>
      <c r="C18">
        <v>43.040787063845713</v>
      </c>
    </row>
    <row r="19" spans="1:3" x14ac:dyDescent="0.25">
      <c r="A19" s="4" t="s">
        <v>20</v>
      </c>
      <c r="B19">
        <v>33.273398939336637</v>
      </c>
      <c r="C19">
        <v>43.040787063845713</v>
      </c>
    </row>
    <row r="20" spans="1:3" x14ac:dyDescent="0.25">
      <c r="A20" s="3" t="s">
        <v>24</v>
      </c>
      <c r="B20">
        <v>35.505549681943634</v>
      </c>
      <c r="C20">
        <v>39.535919767332977</v>
      </c>
    </row>
    <row r="21" spans="1:3" x14ac:dyDescent="0.25">
      <c r="A21" s="4" t="s">
        <v>20</v>
      </c>
      <c r="B21">
        <v>35.505549681943634</v>
      </c>
      <c r="C21">
        <v>39.535919767332977</v>
      </c>
    </row>
    <row r="22" spans="1:3" x14ac:dyDescent="0.25">
      <c r="A22" s="3" t="s">
        <v>22</v>
      </c>
      <c r="B22">
        <v>49.637030704624657</v>
      </c>
      <c r="C22">
        <v>36.711208149017651</v>
      </c>
    </row>
    <row r="23" spans="1:3" x14ac:dyDescent="0.25">
      <c r="A23" s="4" t="s">
        <v>20</v>
      </c>
      <c r="B23">
        <v>49.637030704624657</v>
      </c>
      <c r="C23">
        <v>36.711208149017651</v>
      </c>
    </row>
    <row r="24" spans="1:3" x14ac:dyDescent="0.25">
      <c r="A24" s="3" t="s">
        <v>32</v>
      </c>
      <c r="B24">
        <v>34.59732643976065</v>
      </c>
      <c r="C24">
        <v>36.71606542422861</v>
      </c>
    </row>
    <row r="25" spans="1:3" x14ac:dyDescent="0.25">
      <c r="A25" s="4" t="s">
        <v>20</v>
      </c>
      <c r="B25">
        <v>34.59732643976065</v>
      </c>
      <c r="C25">
        <v>36.71606542422861</v>
      </c>
    </row>
    <row r="26" spans="1:3" x14ac:dyDescent="0.25">
      <c r="A26" s="3" t="s">
        <v>27</v>
      </c>
      <c r="B26">
        <v>38.621674812812763</v>
      </c>
      <c r="C26" s="6">
        <v>45.007580023873523</v>
      </c>
    </row>
    <row r="27" spans="1:3" x14ac:dyDescent="0.25">
      <c r="A27" s="4" t="s">
        <v>20</v>
      </c>
      <c r="B27">
        <v>38.621674812812763</v>
      </c>
      <c r="C27">
        <v>45.007580023873523</v>
      </c>
    </row>
    <row r="28" spans="1:3" x14ac:dyDescent="0.25">
      <c r="A28" s="3" t="s">
        <v>25</v>
      </c>
      <c r="B28">
        <v>33.148277387296773</v>
      </c>
      <c r="C28">
        <v>29.900749834517161</v>
      </c>
    </row>
    <row r="29" spans="1:3" x14ac:dyDescent="0.25">
      <c r="A29" s="4" t="s">
        <v>20</v>
      </c>
      <c r="B29">
        <v>33.148277387296773</v>
      </c>
      <c r="C29">
        <v>29.900749834517161</v>
      </c>
    </row>
    <row r="30" spans="1:3" x14ac:dyDescent="0.25">
      <c r="A30" s="3" t="s">
        <v>38</v>
      </c>
      <c r="B30">
        <v>505.28655594451669</v>
      </c>
      <c r="C30">
        <v>501.17781070781962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8FBC-F998-4474-AD5A-F8627DCAFE54}">
  <dimension ref="A3:D30"/>
  <sheetViews>
    <sheetView zoomScale="85" zoomScaleNormal="85" workbookViewId="0">
      <selection activeCell="W3" sqref="W3"/>
    </sheetView>
  </sheetViews>
  <sheetFormatPr defaultRowHeight="15" x14ac:dyDescent="0.25"/>
  <cols>
    <col min="1" max="1" width="22.28515625" bestFit="1" customWidth="1"/>
    <col min="2" max="2" width="15" bestFit="1" customWidth="1"/>
    <col min="3" max="3" width="12.85546875" bestFit="1" customWidth="1"/>
    <col min="4" max="4" width="15.85546875" bestFit="1" customWidth="1"/>
    <col min="5" max="5" width="15.42578125" bestFit="1" customWidth="1"/>
  </cols>
  <sheetData>
    <row r="3" spans="1:4" x14ac:dyDescent="0.25">
      <c r="A3" s="2" t="s">
        <v>37</v>
      </c>
      <c r="B3" t="s">
        <v>40</v>
      </c>
      <c r="C3" t="s">
        <v>41</v>
      </c>
      <c r="D3" t="s">
        <v>42</v>
      </c>
    </row>
    <row r="4" spans="1:4" x14ac:dyDescent="0.25">
      <c r="A4" s="3" t="s">
        <v>16</v>
      </c>
      <c r="B4" s="7">
        <v>35.282781278398225</v>
      </c>
      <c r="C4" s="7">
        <v>35.278236888092302</v>
      </c>
      <c r="D4" s="7">
        <v>39.517218671066217</v>
      </c>
    </row>
    <row r="5" spans="1:4" x14ac:dyDescent="0.25">
      <c r="A5" s="4" t="s">
        <v>20</v>
      </c>
      <c r="B5" s="7">
        <v>35.282781278398225</v>
      </c>
      <c r="C5" s="7">
        <v>35.278236888092302</v>
      </c>
      <c r="D5" s="7">
        <v>39.517218671066217</v>
      </c>
    </row>
    <row r="6" spans="1:4" x14ac:dyDescent="0.25">
      <c r="A6" s="3" t="s">
        <v>26</v>
      </c>
      <c r="B6" s="7">
        <v>42.839441841155313</v>
      </c>
      <c r="C6" s="7">
        <v>43.624586929380428</v>
      </c>
      <c r="D6" s="7">
        <v>42.225516283149773</v>
      </c>
    </row>
    <row r="7" spans="1:4" x14ac:dyDescent="0.25">
      <c r="A7" s="4" t="s">
        <v>20</v>
      </c>
      <c r="B7" s="7">
        <v>42.839441841155313</v>
      </c>
      <c r="C7" s="7">
        <v>43.624586929380428</v>
      </c>
      <c r="D7" s="7">
        <v>42.225516283149773</v>
      </c>
    </row>
    <row r="8" spans="1:4" x14ac:dyDescent="0.25">
      <c r="A8" s="3" t="s">
        <v>30</v>
      </c>
      <c r="B8" s="7">
        <v>40.980855226040092</v>
      </c>
      <c r="C8" s="7">
        <v>49.637030704624657</v>
      </c>
      <c r="D8" s="7">
        <v>36.711208149017651</v>
      </c>
    </row>
    <row r="9" spans="1:4" x14ac:dyDescent="0.25">
      <c r="A9" s="4" t="s">
        <v>20</v>
      </c>
      <c r="B9" s="7">
        <v>40.980855226040092</v>
      </c>
      <c r="C9" s="7">
        <v>49.637030704624657</v>
      </c>
      <c r="D9" s="7">
        <v>36.711208149017651</v>
      </c>
    </row>
    <row r="10" spans="1:4" x14ac:dyDescent="0.25">
      <c r="A10" s="3" t="s">
        <v>29</v>
      </c>
      <c r="B10" s="7">
        <v>36.715140270166252</v>
      </c>
      <c r="C10" s="7">
        <v>36.863162769791444</v>
      </c>
      <c r="D10" s="7">
        <v>39.882983915504084</v>
      </c>
    </row>
    <row r="11" spans="1:4" x14ac:dyDescent="0.25">
      <c r="A11" s="4" t="s">
        <v>20</v>
      </c>
      <c r="B11" s="7">
        <v>36.715140270166252</v>
      </c>
      <c r="C11" s="7">
        <v>36.863162769791444</v>
      </c>
      <c r="D11" s="7">
        <v>39.882983915504084</v>
      </c>
    </row>
    <row r="12" spans="1:4" x14ac:dyDescent="0.25">
      <c r="A12" s="3" t="s">
        <v>31</v>
      </c>
      <c r="B12" s="7">
        <v>36.665462112235303</v>
      </c>
      <c r="C12" s="7">
        <v>39.620806711478288</v>
      </c>
      <c r="D12" s="7">
        <v>35.174298504324106</v>
      </c>
    </row>
    <row r="13" spans="1:4" x14ac:dyDescent="0.25">
      <c r="A13" s="4" t="s">
        <v>20</v>
      </c>
      <c r="B13" s="7">
        <v>36.665462112235303</v>
      </c>
      <c r="C13" s="7">
        <v>39.620806711478288</v>
      </c>
      <c r="D13" s="7">
        <v>35.174298504324106</v>
      </c>
    </row>
    <row r="14" spans="1:4" x14ac:dyDescent="0.25">
      <c r="A14" s="3" t="s">
        <v>21</v>
      </c>
      <c r="B14" s="7">
        <v>36.665462112235311</v>
      </c>
      <c r="C14" s="7">
        <v>39.620806711478281</v>
      </c>
      <c r="D14" s="7">
        <v>35.174298504324099</v>
      </c>
    </row>
    <row r="15" spans="1:4" x14ac:dyDescent="0.25">
      <c r="A15" s="4" t="s">
        <v>20</v>
      </c>
      <c r="B15" s="7">
        <v>36.665462112235311</v>
      </c>
      <c r="C15" s="7">
        <v>39.620806711478281</v>
      </c>
      <c r="D15" s="7">
        <v>35.174298504324099</v>
      </c>
    </row>
    <row r="16" spans="1:4" x14ac:dyDescent="0.25">
      <c r="A16" s="3" t="s">
        <v>23</v>
      </c>
      <c r="B16" s="7">
        <v>36.324433744391051</v>
      </c>
      <c r="C16" s="7">
        <v>35.858667263896187</v>
      </c>
      <c r="D16" s="7">
        <v>41.579976417618077</v>
      </c>
    </row>
    <row r="17" spans="1:4" x14ac:dyDescent="0.25">
      <c r="A17" s="4" t="s">
        <v>20</v>
      </c>
      <c r="B17" s="7">
        <v>36.324433744391051</v>
      </c>
      <c r="C17" s="7">
        <v>35.858667263896187</v>
      </c>
      <c r="D17" s="7">
        <v>41.579976417618077</v>
      </c>
    </row>
    <row r="18" spans="1:4" x14ac:dyDescent="0.25">
      <c r="A18" s="3" t="s">
        <v>28</v>
      </c>
      <c r="B18" s="7">
        <v>33.050336444501049</v>
      </c>
      <c r="C18" s="7">
        <v>33.273398939336637</v>
      </c>
      <c r="D18" s="7">
        <v>43.040787063845713</v>
      </c>
    </row>
    <row r="19" spans="1:4" x14ac:dyDescent="0.25">
      <c r="A19" s="4" t="s">
        <v>20</v>
      </c>
      <c r="B19" s="7">
        <v>33.050336444501049</v>
      </c>
      <c r="C19" s="7">
        <v>33.273398939336637</v>
      </c>
      <c r="D19" s="7">
        <v>43.040787063845713</v>
      </c>
    </row>
    <row r="20" spans="1:4" x14ac:dyDescent="0.25">
      <c r="A20" s="3" t="s">
        <v>24</v>
      </c>
      <c r="B20" s="7">
        <v>34.590056738196125</v>
      </c>
      <c r="C20" s="7">
        <v>35.505549681943634</v>
      </c>
      <c r="D20" s="7">
        <v>39.535919767332977</v>
      </c>
    </row>
    <row r="21" spans="1:4" x14ac:dyDescent="0.25">
      <c r="A21" s="4" t="s">
        <v>20</v>
      </c>
      <c r="B21" s="7">
        <v>34.590056738196125</v>
      </c>
      <c r="C21" s="7">
        <v>35.505549681943634</v>
      </c>
      <c r="D21" s="7">
        <v>39.535919767332977</v>
      </c>
    </row>
    <row r="22" spans="1:4" x14ac:dyDescent="0.25">
      <c r="A22" s="3" t="s">
        <v>22</v>
      </c>
      <c r="B22" s="7">
        <v>40.980855226040092</v>
      </c>
      <c r="C22" s="7">
        <v>49.637030704624657</v>
      </c>
      <c r="D22" s="7">
        <v>36.711208149017651</v>
      </c>
    </row>
    <row r="23" spans="1:4" x14ac:dyDescent="0.25">
      <c r="A23" s="4" t="s">
        <v>20</v>
      </c>
      <c r="B23" s="7">
        <v>40.980855226040092</v>
      </c>
      <c r="C23" s="7">
        <v>49.637030704624657</v>
      </c>
      <c r="D23" s="7">
        <v>36.711208149017651</v>
      </c>
    </row>
    <row r="24" spans="1:4" x14ac:dyDescent="0.25">
      <c r="A24" s="3" t="s">
        <v>32</v>
      </c>
      <c r="B24" s="7">
        <v>33.902271624097956</v>
      </c>
      <c r="C24" s="7">
        <v>34.59732643976065</v>
      </c>
      <c r="D24" s="7">
        <v>36.71606542422861</v>
      </c>
    </row>
    <row r="25" spans="1:4" x14ac:dyDescent="0.25">
      <c r="A25" s="4" t="s">
        <v>20</v>
      </c>
      <c r="B25" s="7">
        <v>33.902271624097956</v>
      </c>
      <c r="C25" s="7">
        <v>34.59732643976065</v>
      </c>
      <c r="D25" s="7">
        <v>36.71606542422861</v>
      </c>
    </row>
    <row r="26" spans="1:4" x14ac:dyDescent="0.25">
      <c r="A26" s="3" t="s">
        <v>27</v>
      </c>
      <c r="B26" s="7">
        <v>38.697277542048887</v>
      </c>
      <c r="C26" s="7">
        <v>38.621674812812763</v>
      </c>
      <c r="D26" s="7">
        <v>45.007580023873523</v>
      </c>
    </row>
    <row r="27" spans="1:4" x14ac:dyDescent="0.25">
      <c r="A27" s="4" t="s">
        <v>20</v>
      </c>
      <c r="B27" s="7">
        <v>38.697277542048887</v>
      </c>
      <c r="C27" s="7">
        <v>38.621674812812763</v>
      </c>
      <c r="D27" s="7">
        <v>45.007580023873523</v>
      </c>
    </row>
    <row r="28" spans="1:4" x14ac:dyDescent="0.25">
      <c r="A28" s="3" t="s">
        <v>25</v>
      </c>
      <c r="B28" s="7">
        <v>31.437712416608004</v>
      </c>
      <c r="C28" s="7">
        <v>33.148277387296773</v>
      </c>
      <c r="D28" s="7">
        <v>29.900749834517161</v>
      </c>
    </row>
    <row r="29" spans="1:4" x14ac:dyDescent="0.25">
      <c r="A29" s="4" t="s">
        <v>20</v>
      </c>
      <c r="B29" s="7">
        <v>31.437712416608004</v>
      </c>
      <c r="C29" s="7">
        <v>33.148277387296773</v>
      </c>
      <c r="D29" s="7">
        <v>29.900749834517161</v>
      </c>
    </row>
    <row r="30" spans="1:4" x14ac:dyDescent="0.25">
      <c r="A30" s="3" t="s">
        <v>38</v>
      </c>
      <c r="B30" s="7">
        <v>478.13208657611369</v>
      </c>
      <c r="C30" s="7">
        <v>505.28655594451669</v>
      </c>
      <c r="D30" s="7">
        <v>501.17781070781962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2297-5D9F-4255-B576-B5C2E0DF9FF6}">
  <dimension ref="A3:B17"/>
  <sheetViews>
    <sheetView topLeftCell="C7" zoomScaleNormal="100" workbookViewId="0">
      <selection activeCell="B12" sqref="B12"/>
    </sheetView>
  </sheetViews>
  <sheetFormatPr defaultRowHeight="15" x14ac:dyDescent="0.25"/>
  <cols>
    <col min="1" max="1" width="20.28515625" bestFit="1" customWidth="1"/>
    <col min="2" max="2" width="30.85546875" bestFit="1" customWidth="1"/>
    <col min="3" max="3" width="15.42578125" bestFit="1" customWidth="1"/>
    <col min="4" max="4" width="15.85546875" bestFit="1" customWidth="1"/>
    <col min="5" max="5" width="15.42578125" bestFit="1" customWidth="1"/>
    <col min="6" max="6" width="33.28515625" bestFit="1" customWidth="1"/>
  </cols>
  <sheetData>
    <row r="3" spans="1:2" x14ac:dyDescent="0.25">
      <c r="A3" s="2" t="s">
        <v>37</v>
      </c>
      <c r="B3" t="s">
        <v>43</v>
      </c>
    </row>
    <row r="4" spans="1:2" x14ac:dyDescent="0.25">
      <c r="A4" s="3" t="s">
        <v>16</v>
      </c>
      <c r="B4">
        <v>71.85016393661499</v>
      </c>
    </row>
    <row r="5" spans="1:2" x14ac:dyDescent="0.25">
      <c r="A5" s="3" t="s">
        <v>26</v>
      </c>
      <c r="B5">
        <v>6.9296746253967285</v>
      </c>
    </row>
    <row r="6" spans="1:2" x14ac:dyDescent="0.25">
      <c r="A6" s="3" t="s">
        <v>30</v>
      </c>
      <c r="B6">
        <v>2.2126979827880859</v>
      </c>
    </row>
    <row r="7" spans="1:2" x14ac:dyDescent="0.25">
      <c r="A7" s="3" t="s">
        <v>29</v>
      </c>
      <c r="B7">
        <v>173.37591123580933</v>
      </c>
    </row>
    <row r="8" spans="1:2" x14ac:dyDescent="0.25">
      <c r="A8" s="3" t="s">
        <v>31</v>
      </c>
      <c r="B8">
        <v>87.728034019470215</v>
      </c>
    </row>
    <row r="9" spans="1:2" x14ac:dyDescent="0.25">
      <c r="A9" s="3" t="s">
        <v>21</v>
      </c>
      <c r="B9">
        <v>86.927022457122803</v>
      </c>
    </row>
    <row r="10" spans="1:2" x14ac:dyDescent="0.25">
      <c r="A10" s="3" t="s">
        <v>23</v>
      </c>
      <c r="B10">
        <v>6.654024600982666</v>
      </c>
    </row>
    <row r="11" spans="1:2" x14ac:dyDescent="0.25">
      <c r="A11" s="3" t="s">
        <v>28</v>
      </c>
      <c r="B11">
        <v>27.357602596282959</v>
      </c>
    </row>
    <row r="12" spans="1:2" x14ac:dyDescent="0.25">
      <c r="A12" s="3" t="s">
        <v>24</v>
      </c>
      <c r="B12">
        <v>1069.606360912323</v>
      </c>
    </row>
    <row r="13" spans="1:2" x14ac:dyDescent="0.25">
      <c r="A13" s="3" t="s">
        <v>22</v>
      </c>
      <c r="B13">
        <v>2.2625999450683594</v>
      </c>
    </row>
    <row r="14" spans="1:2" x14ac:dyDescent="0.25">
      <c r="A14" s="3" t="s">
        <v>32</v>
      </c>
      <c r="B14">
        <v>767.71706628799438</v>
      </c>
    </row>
    <row r="15" spans="1:2" x14ac:dyDescent="0.25">
      <c r="A15" s="3" t="s">
        <v>27</v>
      </c>
      <c r="B15">
        <v>162.30979824066162</v>
      </c>
    </row>
    <row r="16" spans="1:2" x14ac:dyDescent="0.25">
      <c r="A16" s="3" t="s">
        <v>25</v>
      </c>
      <c r="B16">
        <v>433.58069610595703</v>
      </c>
    </row>
    <row r="17" spans="1:2" x14ac:dyDescent="0.25">
      <c r="A17" s="3" t="s">
        <v>38</v>
      </c>
      <c r="B17">
        <v>2898.5116529464722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161E-FD46-464E-9D8F-D824E4F5269F}">
  <dimension ref="A3:B43"/>
  <sheetViews>
    <sheetView topLeftCell="B4" zoomScaleNormal="100" workbookViewId="0">
      <selection activeCell="G38" sqref="G38"/>
    </sheetView>
  </sheetViews>
  <sheetFormatPr defaultRowHeight="15" x14ac:dyDescent="0.25"/>
  <cols>
    <col min="1" max="1" width="22.28515625" bestFit="1" customWidth="1"/>
    <col min="2" max="2" width="30.85546875" bestFit="1" customWidth="1"/>
    <col min="3" max="3" width="15.42578125" bestFit="1" customWidth="1"/>
    <col min="4" max="4" width="15.85546875" bestFit="1" customWidth="1"/>
    <col min="5" max="5" width="15.42578125" bestFit="1" customWidth="1"/>
    <col min="6" max="6" width="33.28515625" bestFit="1" customWidth="1"/>
  </cols>
  <sheetData>
    <row r="3" spans="1:2" x14ac:dyDescent="0.25">
      <c r="A3" s="2" t="s">
        <v>37</v>
      </c>
      <c r="B3" t="s">
        <v>43</v>
      </c>
    </row>
    <row r="4" spans="1:2" x14ac:dyDescent="0.25">
      <c r="A4" s="3" t="s">
        <v>16</v>
      </c>
      <c r="B4">
        <v>71.85016393661499</v>
      </c>
    </row>
    <row r="5" spans="1:2" x14ac:dyDescent="0.25">
      <c r="A5" s="4" t="s">
        <v>36</v>
      </c>
      <c r="B5">
        <v>46.095524311065674</v>
      </c>
    </row>
    <row r="6" spans="1:2" x14ac:dyDescent="0.25">
      <c r="A6" s="4" t="s">
        <v>19</v>
      </c>
      <c r="B6">
        <v>25.754639625549316</v>
      </c>
    </row>
    <row r="7" spans="1:2" x14ac:dyDescent="0.25">
      <c r="A7" s="3" t="s">
        <v>26</v>
      </c>
      <c r="B7">
        <v>6.9296746253967285</v>
      </c>
    </row>
    <row r="8" spans="1:2" x14ac:dyDescent="0.25">
      <c r="A8" s="4" t="s">
        <v>36</v>
      </c>
      <c r="B8">
        <v>4.6367435455322266</v>
      </c>
    </row>
    <row r="9" spans="1:2" x14ac:dyDescent="0.25">
      <c r="A9" s="4" t="s">
        <v>19</v>
      </c>
      <c r="B9">
        <v>2.292931079864502</v>
      </c>
    </row>
    <row r="10" spans="1:2" x14ac:dyDescent="0.25">
      <c r="A10" s="3" t="s">
        <v>30</v>
      </c>
      <c r="B10">
        <v>2.2126979827880859</v>
      </c>
    </row>
    <row r="11" spans="1:2" x14ac:dyDescent="0.25">
      <c r="A11" s="4" t="s">
        <v>36</v>
      </c>
      <c r="B11">
        <v>1.2166099548339844</v>
      </c>
    </row>
    <row r="12" spans="1:2" x14ac:dyDescent="0.25">
      <c r="A12" s="4" t="s">
        <v>19</v>
      </c>
      <c r="B12">
        <v>0.99608802795410156</v>
      </c>
    </row>
    <row r="13" spans="1:2" x14ac:dyDescent="0.25">
      <c r="A13" s="3" t="s">
        <v>29</v>
      </c>
      <c r="B13">
        <v>173.37591123580933</v>
      </c>
    </row>
    <row r="14" spans="1:2" x14ac:dyDescent="0.25">
      <c r="A14" s="4" t="s">
        <v>36</v>
      </c>
      <c r="B14">
        <v>122.95150804519653</v>
      </c>
    </row>
    <row r="15" spans="1:2" x14ac:dyDescent="0.25">
      <c r="A15" s="4" t="s">
        <v>19</v>
      </c>
      <c r="B15">
        <v>50.424403190612793</v>
      </c>
    </row>
    <row r="16" spans="1:2" x14ac:dyDescent="0.25">
      <c r="A16" s="3" t="s">
        <v>31</v>
      </c>
      <c r="B16">
        <v>87.728034019470215</v>
      </c>
    </row>
    <row r="17" spans="1:2" x14ac:dyDescent="0.25">
      <c r="A17" s="4" t="s">
        <v>36</v>
      </c>
      <c r="B17">
        <v>58.391290664672852</v>
      </c>
    </row>
    <row r="18" spans="1:2" x14ac:dyDescent="0.25">
      <c r="A18" s="4" t="s">
        <v>19</v>
      </c>
      <c r="B18">
        <v>29.336743354797363</v>
      </c>
    </row>
    <row r="19" spans="1:2" x14ac:dyDescent="0.25">
      <c r="A19" s="3" t="s">
        <v>21</v>
      </c>
      <c r="B19">
        <v>86.927022457122803</v>
      </c>
    </row>
    <row r="20" spans="1:2" x14ac:dyDescent="0.25">
      <c r="A20" s="4" t="s">
        <v>36</v>
      </c>
      <c r="B20">
        <v>55.90657377243042</v>
      </c>
    </row>
    <row r="21" spans="1:2" x14ac:dyDescent="0.25">
      <c r="A21" s="4" t="s">
        <v>19</v>
      </c>
      <c r="B21">
        <v>31.020448684692383</v>
      </c>
    </row>
    <row r="22" spans="1:2" x14ac:dyDescent="0.25">
      <c r="A22" s="3" t="s">
        <v>23</v>
      </c>
      <c r="B22">
        <v>6.654024600982666</v>
      </c>
    </row>
    <row r="23" spans="1:2" x14ac:dyDescent="0.25">
      <c r="A23" s="4" t="s">
        <v>36</v>
      </c>
      <c r="B23">
        <v>3.9511442184448242</v>
      </c>
    </row>
    <row r="24" spans="1:2" x14ac:dyDescent="0.25">
      <c r="A24" s="4" t="s">
        <v>19</v>
      </c>
      <c r="B24">
        <v>2.7028803825378418</v>
      </c>
    </row>
    <row r="25" spans="1:2" x14ac:dyDescent="0.25">
      <c r="A25" s="3" t="s">
        <v>28</v>
      </c>
      <c r="B25">
        <v>27.357602596282959</v>
      </c>
    </row>
    <row r="26" spans="1:2" x14ac:dyDescent="0.25">
      <c r="A26" s="4" t="s">
        <v>36</v>
      </c>
      <c r="B26">
        <v>16.773643493652344</v>
      </c>
    </row>
    <row r="27" spans="1:2" x14ac:dyDescent="0.25">
      <c r="A27" s="4" t="s">
        <v>19</v>
      </c>
      <c r="B27">
        <v>10.583959102630615</v>
      </c>
    </row>
    <row r="28" spans="1:2" x14ac:dyDescent="0.25">
      <c r="A28" s="3" t="s">
        <v>24</v>
      </c>
      <c r="B28">
        <v>1069.606360912323</v>
      </c>
    </row>
    <row r="29" spans="1:2" x14ac:dyDescent="0.25">
      <c r="A29" s="4" t="s">
        <v>36</v>
      </c>
      <c r="B29">
        <v>842.28625822067261</v>
      </c>
    </row>
    <row r="30" spans="1:2" x14ac:dyDescent="0.25">
      <c r="A30" s="4" t="s">
        <v>19</v>
      </c>
      <c r="B30">
        <v>227.32010269165039</v>
      </c>
    </row>
    <row r="31" spans="1:2" x14ac:dyDescent="0.25">
      <c r="A31" s="3" t="s">
        <v>22</v>
      </c>
      <c r="B31">
        <v>2.2625999450683594</v>
      </c>
    </row>
    <row r="32" spans="1:2" x14ac:dyDescent="0.25">
      <c r="A32" s="4" t="s">
        <v>36</v>
      </c>
      <c r="B32">
        <v>1.254124641418457</v>
      </c>
    </row>
    <row r="33" spans="1:2" x14ac:dyDescent="0.25">
      <c r="A33" s="4" t="s">
        <v>19</v>
      </c>
      <c r="B33">
        <v>1.0084753036499023</v>
      </c>
    </row>
    <row r="34" spans="1:2" x14ac:dyDescent="0.25">
      <c r="A34" s="3" t="s">
        <v>32</v>
      </c>
      <c r="B34">
        <v>767.71706628799438</v>
      </c>
    </row>
    <row r="35" spans="1:2" x14ac:dyDescent="0.25">
      <c r="A35" s="4" t="s">
        <v>36</v>
      </c>
      <c r="B35">
        <v>609.97842741012573</v>
      </c>
    </row>
    <row r="36" spans="1:2" x14ac:dyDescent="0.25">
      <c r="A36" s="4" t="s">
        <v>19</v>
      </c>
      <c r="B36">
        <v>157.73863887786865</v>
      </c>
    </row>
    <row r="37" spans="1:2" x14ac:dyDescent="0.25">
      <c r="A37" s="3" t="s">
        <v>27</v>
      </c>
      <c r="B37">
        <v>162.30979824066162</v>
      </c>
    </row>
    <row r="38" spans="1:2" x14ac:dyDescent="0.25">
      <c r="A38" s="4" t="s">
        <v>36</v>
      </c>
      <c r="B38">
        <v>111.97876167297363</v>
      </c>
    </row>
    <row r="39" spans="1:2" x14ac:dyDescent="0.25">
      <c r="A39" s="4" t="s">
        <v>19</v>
      </c>
      <c r="B39">
        <v>50.331036567687988</v>
      </c>
    </row>
    <row r="40" spans="1:2" x14ac:dyDescent="0.25">
      <c r="A40" s="3" t="s">
        <v>25</v>
      </c>
      <c r="B40">
        <v>433.58069610595703</v>
      </c>
    </row>
    <row r="41" spans="1:2" x14ac:dyDescent="0.25">
      <c r="A41" s="4" t="s">
        <v>36</v>
      </c>
      <c r="B41">
        <v>397.27502679824829</v>
      </c>
    </row>
    <row r="42" spans="1:2" x14ac:dyDescent="0.25">
      <c r="A42" s="4" t="s">
        <v>19</v>
      </c>
      <c r="B42">
        <v>36.30566930770874</v>
      </c>
    </row>
    <row r="43" spans="1:2" x14ac:dyDescent="0.25">
      <c r="A43" s="3" t="s">
        <v>38</v>
      </c>
      <c r="B43">
        <v>2898.5116529464722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Φύλλο1</vt:lpstr>
      <vt:lpstr>Sheet9 (2)</vt:lpstr>
      <vt:lpstr>Sheet9 (3)</vt:lpstr>
      <vt:lpstr>Sheet9 (4)</vt:lpstr>
      <vt:lpstr>Sheet9 (5)</vt:lpstr>
      <vt:lpstr>Sheet9 (6)</vt:lpstr>
      <vt:lpstr>Sheet9 (7)</vt:lpstr>
      <vt:lpstr>Sheet9 (9)</vt:lpstr>
      <vt:lpstr>Sheet9 (8)</vt:lpstr>
      <vt:lpstr>Sheet9 (10)</vt:lpstr>
      <vt:lpstr>Sheet9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witha</dc:creator>
  <cp:lastModifiedBy>thanasis emmanouilidis</cp:lastModifiedBy>
  <dcterms:created xsi:type="dcterms:W3CDTF">2015-06-05T18:19:34Z</dcterms:created>
  <dcterms:modified xsi:type="dcterms:W3CDTF">2024-02-12T17:10:53Z</dcterms:modified>
</cp:coreProperties>
</file>