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G:\Other computers\Server119\ADrive\FileData\TRFTRUCK\"/>
    </mc:Choice>
  </mc:AlternateContent>
  <x:bookViews>
    <x:workbookView xWindow="0" yWindow="0" windowWidth="25215" windowHeight="10140" firstSheet="0" activeTab="0"/>
  </x:bookViews>
  <x:sheets>
    <x:sheet name="Report01" sheetId="1" r:id="rId1"/>
    <x:sheet name="Report02" sheetId="4" r:id="rId2"/>
    <x:sheet name="Report03" sheetId="5" r:id="rId3"/>
    <x:sheet name="Report04" sheetId="6" r:id="rId4"/>
    <x:sheet name="DataIn" sheetId="2" r:id="rId5"/>
  </x:sheets>
  <x:definedNames>
    <x:definedName name="_xlnm.Print_Area" localSheetId="0">Report01!$B$1:$W$45</x:definedName>
    <x:definedName name="_xlnm.Print_Area" localSheetId="1">Report02!$B$1:$W$45</x:definedName>
    <x: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x:definedName>
    <x:definedName name="_xlnm.Print_Area" localSheetId="2">Report03!$B$1:$W$45</x:definedName>
    <x: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x:definedName>
    <x:definedName name="_xlnm.Print_Area" localSheetId="3">Report04!$B$1:$W$45</x:definedName>
    <x: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x:definedName>
    <x: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x:definedName>
    <x:definedName name="Titles">DataIn!$A$1:$H$1,DataIn!$A$1:$H$1,DataIn!$A$1:$H$1,DataIn!$A$1:$H$1,DataIn!$A$1:$H$1,DataIn!$A$1:$H$1,DataIn!$A$1:$H$1,DataIn!$A$1:$H$1,DataIn!$A$1:$H$1,DataIn!$A$1:$H$1</x:definedName>
  </x:definedNames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F7" i="1"/>
  <x:c r="C8" i="1"/>
  <x:c r="I8" i="1"/>
  <x:c r="B11" i="1"/>
  <x:c r="C11" i="1"/>
  <x:c r="D11" i="1"/>
  <x:c r="E11" i="1"/>
  <x:c r="F11" i="1"/>
  <x:c r="H11" i="1"/>
  <x:c r="I11" i="1"/>
  <x:c r="J11" i="1"/>
  <x:c r="K11" i="1"/>
  <x:c r="L11" i="1"/>
  <x:c r="N11" i="1"/>
  <x:c r="O11" i="1"/>
  <x:c r="P11" i="1"/>
  <x:c r="Q11" i="1"/>
  <x:c r="R11" i="1"/>
  <x:c r="S11" i="1"/>
  <x:c r="T11" i="1"/>
  <x:c r="V11" i="1"/>
  <x:c r="B12" i="1"/>
  <x:c r="C12" i="1"/>
  <x:c r="D12" i="1"/>
  <x:c r="E12" i="1"/>
  <x:c r="F12" i="1"/>
  <x:c r="H12" i="1"/>
  <x:c r="I12" i="1"/>
  <x:c r="J12" i="1"/>
  <x:c r="K12" i="1"/>
  <x:c r="L12" i="1"/>
  <x:c r="N12" i="1"/>
  <x:c r="O12" i="1"/>
  <x:c r="P12" i="1"/>
  <x:c r="Q12" i="1"/>
  <x:c r="R12" i="1"/>
  <x:c r="S12" i="1"/>
  <x:c r="T12" i="1"/>
  <x:c r="V12" i="1"/>
  <x:c r="B13" i="1"/>
  <x:c r="C13" i="1"/>
  <x:c r="D13" i="1"/>
  <x:c r="E13" i="1"/>
  <x:c r="F13" i="1"/>
  <x:c r="H13" i="1"/>
  <x:c r="I13" i="1"/>
  <x:c r="J13" i="1"/>
  <x:c r="K13" i="1"/>
  <x:c r="L13" i="1"/>
  <x:c r="N13" i="1"/>
  <x:c r="O13" i="1"/>
  <x:c r="P13" i="1"/>
  <x:c r="Q13" i="1"/>
  <x:c r="R13" i="1"/>
  <x:c r="S13" i="1"/>
  <x:c r="T13" i="1"/>
  <x:c r="V13" i="1"/>
  <x:c r="B14" i="1"/>
  <x:c r="C14" i="1"/>
  <x:c r="D14" i="1"/>
  <x:c r="E14" i="1"/>
  <x:c r="F14" i="1"/>
  <x:c r="H14" i="1"/>
  <x:c r="I14" i="1"/>
  <x:c r="J14" i="1"/>
  <x:c r="K14" i="1"/>
  <x:c r="L14" i="1"/>
  <x:c r="N14" i="1"/>
  <x:c r="O14" i="1"/>
  <x:c r="P14" i="1"/>
  <x:c r="Q14" i="1"/>
  <x:c r="R14" i="1"/>
  <x:c r="S14" i="1"/>
  <x:c r="T14" i="1"/>
  <x:c r="V14" i="1"/>
  <x:c r="B15" i="1"/>
  <x:c r="C15" i="1"/>
  <x:c r="D15" i="1"/>
  <x:c r="E15" i="1"/>
  <x:c r="F15" i="1"/>
  <x:c r="H15" i="1"/>
  <x:c r="I15" i="1"/>
  <x:c r="J15" i="1"/>
  <x:c r="K15" i="1"/>
  <x:c r="L15" i="1"/>
  <x:c r="N15" i="1"/>
  <x:c r="O15" i="1"/>
  <x:c r="P15" i="1"/>
  <x:c r="Q15" i="1"/>
  <x:c r="R15" i="1"/>
  <x:c r="S15" i="1"/>
  <x:c r="T15" i="1"/>
  <x:c r="V15" i="1"/>
  <x:c r="B16" i="1"/>
  <x:c r="C16" i="1"/>
  <x:c r="D16" i="1"/>
  <x:c r="E16" i="1"/>
  <x:c r="F16" i="1"/>
  <x:c r="H16" i="1"/>
  <x:c r="I16" i="1"/>
  <x:c r="J16" i="1"/>
  <x:c r="K16" i="1"/>
  <x:c r="L16" i="1"/>
  <x:c r="N16" i="1"/>
  <x:c r="O16" i="1"/>
  <x:c r="P16" i="1"/>
  <x:c r="Q16" i="1"/>
  <x:c r="R16" i="1"/>
  <x:c r="S16" i="1"/>
  <x:c r="T16" i="1"/>
  <x:c r="V16" i="1"/>
  <x:c r="B17" i="1"/>
  <x:c r="C17" i="1"/>
  <x:c r="D17" i="1"/>
  <x:c r="E17" i="1"/>
  <x:c r="F17" i="1"/>
  <x:c r="H17" i="1"/>
  <x:c r="I17" i="1"/>
  <x:c r="J17" i="1"/>
  <x:c r="K17" i="1"/>
  <x:c r="L17" i="1"/>
  <x:c r="N17" i="1"/>
  <x:c r="O17" i="1"/>
  <x:c r="P17" i="1"/>
  <x:c r="Q17" i="1"/>
  <x:c r="R17" i="1"/>
  <x:c r="S17" i="1"/>
  <x:c r="T17" i="1"/>
  <x:c r="V17" i="1"/>
  <x:c r="B18" i="1"/>
  <x:c r="C18" i="1"/>
  <x:c r="D18" i="1"/>
  <x:c r="E18" i="1"/>
  <x:c r="F18" i="1"/>
  <x:c r="H18" i="1"/>
  <x:c r="I18" i="1"/>
  <x:c r="J18" i="1"/>
  <x:c r="K18" i="1"/>
  <x:c r="L18" i="1"/>
  <x:c r="N18" i="1"/>
  <x:c r="O18" i="1"/>
  <x:c r="P18" i="1"/>
  <x:c r="Q18" i="1"/>
  <x:c r="R18" i="1"/>
  <x:c r="S18" i="1"/>
  <x:c r="T18" i="1"/>
  <x:c r="V18" i="1"/>
  <x:c r="B19" i="1"/>
  <x:c r="C19" i="1"/>
  <x:c r="D19" i="1"/>
  <x:c r="E19" i="1"/>
  <x:c r="F19" i="1"/>
  <x:c r="H19" i="1"/>
  <x:c r="I19" i="1"/>
  <x:c r="J19" i="1"/>
  <x:c r="K19" i="1"/>
  <x:c r="L19" i="1"/>
  <x:c r="N19" i="1"/>
  <x:c r="O19" i="1"/>
  <x:c r="P19" i="1"/>
  <x:c r="Q19" i="1"/>
  <x:c r="R19" i="1"/>
  <x:c r="S19" i="1"/>
  <x:c r="T19" i="1"/>
  <x:c r="V19" i="1"/>
  <x:c r="B20" i="1"/>
  <x:c r="C20" i="1"/>
  <x:c r="D20" i="1"/>
  <x:c r="E20" i="1"/>
  <x:c r="F20" i="1"/>
  <x:c r="H20" i="1"/>
  <x:c r="I20" i="1"/>
  <x:c r="J20" i="1"/>
  <x:c r="K20" i="1"/>
  <x:c r="L20" i="1"/>
  <x:c r="N20" i="1"/>
  <x:c r="O20" i="1"/>
  <x:c r="P20" i="1"/>
  <x:c r="Q20" i="1"/>
  <x:c r="R20" i="1"/>
  <x:c r="S20" i="1"/>
  <x:c r="T20" i="1"/>
  <x:c r="V20" i="1"/>
  <x:c r="B21" i="1"/>
  <x:c r="C21" i="1"/>
  <x:c r="D21" i="1"/>
  <x:c r="E21" i="1"/>
  <x:c r="F21" i="1"/>
  <x:c r="H21" i="1"/>
  <x:c r="I21" i="1"/>
  <x:c r="J21" i="1"/>
  <x:c r="K21" i="1"/>
  <x:c r="L21" i="1"/>
  <x:c r="N21" i="1"/>
  <x:c r="O21" i="1"/>
  <x:c r="P21" i="1"/>
  <x:c r="Q21" i="1"/>
  <x:c r="R21" i="1"/>
  <x:c r="S21" i="1"/>
  <x:c r="T21" i="1"/>
  <x:c r="V21" i="1"/>
  <x:c r="B22" i="1"/>
  <x:c r="C22" i="1"/>
  <x:c r="D22" i="1"/>
  <x:c r="E22" i="1"/>
  <x:c r="F22" i="1"/>
  <x:c r="H22" i="1"/>
  <x:c r="I22" i="1"/>
  <x:c r="J22" i="1"/>
  <x:c r="K22" i="1"/>
  <x:c r="L22" i="1"/>
  <x:c r="N22" i="1"/>
  <x:c r="O22" i="1"/>
  <x:c r="P22" i="1"/>
  <x:c r="Q22" i="1"/>
  <x:c r="R22" i="1"/>
  <x:c r="S22" i="1"/>
  <x:c r="T22" i="1"/>
  <x:c r="V22" i="1"/>
  <x:c r="B23" i="1"/>
  <x:c r="C23" i="1"/>
  <x:c r="D23" i="1"/>
  <x:c r="E23" i="1"/>
  <x:c r="F23" i="1"/>
  <x:c r="H23" i="1"/>
  <x:c r="I23" i="1"/>
  <x:c r="J23" i="1"/>
  <x:c r="K23" i="1"/>
  <x:c r="L23" i="1"/>
  <x:c r="N23" i="1"/>
  <x:c r="O23" i="1"/>
  <x:c r="P23" i="1"/>
  <x:c r="Q23" i="1"/>
  <x:c r="R23" i="1"/>
  <x:c r="S23" i="1"/>
  <x:c r="T23" i="1"/>
  <x:c r="V23" i="1"/>
  <x:c r="B24" i="1"/>
  <x:c r="C24" i="1"/>
  <x:c r="D24" i="1"/>
  <x:c r="E24" i="1"/>
  <x:c r="F24" i="1"/>
  <x:c r="H24" i="1"/>
  <x:c r="I24" i="1"/>
  <x:c r="J24" i="1"/>
  <x:c r="K24" i="1"/>
  <x:c r="L24" i="1"/>
  <x:c r="N24" i="1"/>
  <x:c r="O24" i="1"/>
  <x:c r="P24" i="1"/>
  <x:c r="Q24" i="1"/>
  <x:c r="R24" i="1"/>
  <x:c r="S24" i="1"/>
  <x:c r="T24" i="1"/>
  <x:c r="V24" i="1"/>
  <x:c r="B25" i="1"/>
  <x:c r="C25" i="1"/>
  <x:c r="D25" i="1"/>
  <x:c r="E25" i="1"/>
  <x:c r="F25" i="1"/>
  <x:c r="H25" i="1"/>
  <x:c r="I25" i="1"/>
  <x:c r="J25" i="1"/>
  <x:c r="K25" i="1"/>
  <x:c r="L25" i="1"/>
  <x:c r="N25" i="1"/>
  <x:c r="O25" i="1"/>
  <x:c r="P25" i="1"/>
  <x:c r="Q25" i="1"/>
  <x:c r="R25" i="1"/>
  <x:c r="S25" i="1"/>
  <x:c r="T25" i="1"/>
  <x:c r="V25" i="1"/>
  <x:c r="B26" i="1"/>
  <x:c r="C26" i="1"/>
  <x:c r="D26" i="1"/>
  <x:c r="E26" i="1"/>
  <x:c r="F26" i="1"/>
  <x:c r="H26" i="1"/>
  <x:c r="I26" i="1"/>
  <x:c r="J26" i="1"/>
  <x:c r="K26" i="1"/>
  <x:c r="L26" i="1"/>
  <x:c r="N26" i="1"/>
  <x:c r="O26" i="1"/>
  <x:c r="P26" i="1"/>
  <x:c r="Q26" i="1"/>
  <x:c r="R26" i="1"/>
  <x:c r="S26" i="1"/>
  <x:c r="T26" i="1"/>
  <x:c r="V26" i="1"/>
  <x:c r="B27" i="1"/>
  <x:c r="C27" i="1"/>
  <x:c r="D27" i="1"/>
  <x:c r="E27" i="1"/>
  <x:c r="F27" i="1"/>
  <x:c r="H27" i="1"/>
  <x:c r="I27" i="1"/>
  <x:c r="J27" i="1"/>
  <x:c r="K27" i="1"/>
  <x:c r="L27" i="1"/>
  <x:c r="N27" i="1"/>
  <x:c r="O27" i="1"/>
  <x:c r="P27" i="1"/>
  <x:c r="Q27" i="1"/>
  <x:c r="R27" i="1"/>
  <x:c r="S27" i="1"/>
  <x:c r="T27" i="1"/>
  <x:c r="V27" i="1"/>
  <x:c r="B28" i="1"/>
  <x:c r="C28" i="1"/>
  <x:c r="D28" i="1"/>
  <x:c r="E28" i="1"/>
  <x:c r="F28" i="1"/>
  <x:c r="H28" i="1"/>
  <x:c r="I28" i="1"/>
  <x:c r="J28" i="1"/>
  <x:c r="K28" i="1"/>
  <x:c r="L28" i="1"/>
  <x:c r="N28" i="1"/>
  <x:c r="O28" i="1"/>
  <x:c r="P28" i="1"/>
  <x:c r="Q28" i="1"/>
  <x:c r="R28" i="1"/>
  <x:c r="S28" i="1"/>
  <x:c r="T28" i="1"/>
  <x:c r="V28" i="1"/>
  <x:c r="B29" i="1"/>
  <x:c r="C29" i="1"/>
  <x:c r="D29" i="1"/>
  <x:c r="E29" i="1"/>
  <x:c r="F29" i="1"/>
  <x:c r="H29" i="1"/>
  <x:c r="I29" i="1"/>
  <x:c r="J29" i="1"/>
  <x:c r="K29" i="1"/>
  <x:c r="L29" i="1"/>
  <x:c r="N29" i="1"/>
  <x:c r="O29" i="1"/>
  <x:c r="P29" i="1"/>
  <x:c r="Q29" i="1"/>
  <x:c r="R29" i="1"/>
  <x:c r="S29" i="1"/>
  <x:c r="T29" i="1"/>
  <x:c r="V29" i="1"/>
  <x:c r="B30" i="1"/>
  <x:c r="C30" i="1"/>
  <x:c r="D30" i="1"/>
  <x:c r="E30" i="1"/>
  <x:c r="F30" i="1"/>
  <x:c r="H30" i="1"/>
  <x:c r="I30" i="1"/>
  <x:c r="J30" i="1"/>
  <x:c r="K30" i="1"/>
  <x:c r="L30" i="1"/>
  <x:c r="N30" i="1"/>
  <x:c r="O30" i="1"/>
  <x:c r="P30" i="1"/>
  <x:c r="Q30" i="1"/>
  <x:c r="R30" i="1"/>
  <x:c r="S30" i="1"/>
  <x:c r="T30" i="1"/>
  <x:c r="V30" i="1"/>
  <x:c r="B31" i="1"/>
  <x:c r="C31" i="1"/>
  <x:c r="D31" i="1"/>
  <x:c r="E31" i="1"/>
  <x:c r="F31" i="1"/>
  <x:c r="H31" i="1"/>
  <x:c r="I31" i="1"/>
  <x:c r="J31" i="1"/>
  <x:c r="K31" i="1"/>
  <x:c r="L31" i="1"/>
  <x:c r="N31" i="1"/>
  <x:c r="O31" i="1"/>
  <x:c r="P31" i="1"/>
  <x:c r="Q31" i="1"/>
  <x:c r="R31" i="1"/>
  <x:c r="S31" i="1"/>
  <x:c r="T31" i="1"/>
  <x:c r="V31" i="1"/>
  <x:c r="B32" i="1"/>
  <x:c r="C32" i="1"/>
  <x:c r="D32" i="1"/>
  <x:c r="E32" i="1"/>
  <x:c r="F32" i="1"/>
  <x:c r="H32" i="1"/>
  <x:c r="I32" i="1"/>
  <x:c r="J32" i="1"/>
  <x:c r="K32" i="1"/>
  <x:c r="L32" i="1"/>
  <x:c r="N32" i="1"/>
  <x:c r="O32" i="1"/>
  <x:c r="P32" i="1"/>
  <x:c r="Q32" i="1"/>
  <x:c r="R32" i="1"/>
  <x:c r="S32" i="1"/>
  <x:c r="T32" i="1"/>
  <x:c r="V32" i="1"/>
  <x:c r="B33" i="1"/>
  <x:c r="C33" i="1"/>
  <x:c r="D33" i="1"/>
  <x:c r="E33" i="1"/>
  <x:c r="F33" i="1"/>
  <x:c r="H33" i="1"/>
  <x:c r="I33" i="1"/>
  <x:c r="J33" i="1"/>
  <x:c r="K33" i="1"/>
  <x:c r="L33" i="1"/>
  <x:c r="N33" i="1"/>
  <x:c r="O33" i="1"/>
  <x:c r="P33" i="1"/>
  <x:c r="Q33" i="1"/>
  <x:c r="R33" i="1"/>
  <x:c r="S33" i="1"/>
  <x:c r="T33" i="1"/>
  <x:c r="V33" i="1"/>
  <x:c r="B34" i="1"/>
  <x:c r="C34" i="1"/>
  <x:c r="D34" i="1"/>
  <x:c r="E34" i="1"/>
  <x:c r="F34" i="1"/>
  <x:c r="H34" i="1"/>
  <x:c r="I34" i="1"/>
  <x:c r="J34" i="1"/>
  <x:c r="K34" i="1"/>
  <x:c r="L34" i="1"/>
  <x:c r="N34" i="1"/>
  <x:c r="O34" i="1"/>
  <x:c r="P34" i="1"/>
  <x:c r="Q34" i="1"/>
  <x:c r="R34" i="1"/>
  <x:c r="S34" i="1"/>
  <x:c r="T34" i="1"/>
  <x:c r="V34" i="1"/>
  <x:c r="B35" i="1"/>
  <x:c r="C35" i="1"/>
  <x:c r="D35" i="1"/>
  <x:c r="E35" i="1"/>
  <x:c r="F35" i="1"/>
  <x:c r="H35" i="1"/>
  <x:c r="I35" i="1"/>
  <x:c r="J35" i="1"/>
  <x:c r="K35" i="1"/>
  <x:c r="L35" i="1"/>
  <x:c r="N35" i="1"/>
  <x:c r="O35" i="1"/>
  <x:c r="P35" i="1"/>
  <x:c r="Q35" i="1"/>
  <x:c r="R35" i="1"/>
  <x:c r="S35" i="1"/>
  <x:c r="T35" i="1"/>
  <x:c r="V35" i="1"/>
  <x:c r="B36" i="1"/>
  <x:c r="C36" i="1"/>
  <x:c r="D36" i="1"/>
  <x:c r="E36" i="1"/>
  <x:c r="F36" i="1"/>
  <x:c r="H36" i="1"/>
  <x:c r="I36" i="1"/>
  <x:c r="J36" i="1"/>
  <x:c r="K36" i="1"/>
  <x:c r="L36" i="1"/>
  <x:c r="N36" i="1"/>
  <x:c r="O36" i="1"/>
  <x:c r="P36" i="1"/>
  <x:c r="Q36" i="1"/>
  <x:c r="R36" i="1"/>
  <x:c r="S36" i="1"/>
  <x:c r="T36" i="1"/>
  <x:c r="V36" i="1"/>
  <x:c r="B37" i="1"/>
  <x:c r="C37" i="1"/>
  <x:c r="D37" i="1"/>
  <x:c r="E37" i="1"/>
  <x:c r="F37" i="1"/>
  <x:c r="H37" i="1"/>
  <x:c r="I37" i="1"/>
  <x:c r="J37" i="1"/>
  <x:c r="K37" i="1"/>
  <x:c r="L37" i="1"/>
  <x:c r="N37" i="1"/>
  <x:c r="O37" i="1"/>
  <x:c r="P37" i="1"/>
  <x:c r="Q37" i="1"/>
  <x:c r="R37" i="1"/>
  <x:c r="S37" i="1"/>
  <x:c r="T37" i="1"/>
  <x:c r="V37" i="1"/>
  <x:c r="B38" i="1"/>
  <x:c r="C38" i="1"/>
  <x:c r="D38" i="1"/>
  <x:c r="E38" i="1"/>
  <x:c r="F38" i="1"/>
  <x:c r="H38" i="1"/>
  <x:c r="I38" i="1"/>
  <x:c r="J38" i="1"/>
  <x:c r="K38" i="1"/>
  <x:c r="L38" i="1"/>
  <x:c r="N38" i="1"/>
  <x:c r="O38" i="1"/>
  <x:c r="P38" i="1"/>
  <x:c r="Q38" i="1"/>
  <x:c r="R38" i="1"/>
  <x:c r="S38" i="1"/>
  <x:c r="T38" i="1"/>
  <x:c r="V38" i="1"/>
  <x:c r="E40" i="1"/>
  <x:c r="G40" i="1"/>
  <x:c r="D41" i="1"/>
  <x:c r="G41" i="1"/>
  <x:c r="M41" i="1"/>
  <x:c r="S41" i="1"/>
  <x:c r="D42" i="1"/>
  <x:c r="G42" i="1"/>
  <x:c r="M42" i="1"/>
  <x:c r="S42" i="1"/>
  <x:c r="D43" i="1"/>
  <x:c r="G43" i="1"/>
  <x:c r="M43" i="1"/>
  <x:c r="S43" i="1"/>
  <x:c r="H44" i="1"/>
  <x:c r="M44" i="1"/>
  <x:c r="S44" i="1"/>
  <x:c r="F7" i="4"/>
  <x:c r="C8" i="4"/>
  <x:c r="I8" i="4"/>
  <x:c r="B11" i="4"/>
  <x:c r="C11" i="4"/>
  <x:c r="D11" i="4"/>
  <x:c r="E11" i="4"/>
  <x:c r="F11" i="4"/>
  <x:c r="H11" i="4"/>
  <x:c r="I11" i="4"/>
  <x:c r="J11" i="4"/>
  <x:c r="K11" i="4"/>
  <x:c r="L11" i="4"/>
  <x:c r="N11" i="4"/>
  <x:c r="O11" i="4"/>
  <x:c r="P11" i="4"/>
  <x:c r="Q11" i="4"/>
  <x:c r="R11" i="4"/>
  <x:c r="S11" i="4"/>
  <x:c r="T11" i="4"/>
  <x:c r="V11" i="4"/>
  <x:c r="B12" i="4"/>
  <x:c r="C12" i="4"/>
  <x:c r="D12" i="4"/>
  <x:c r="E12" i="4"/>
  <x:c r="F12" i="4"/>
  <x:c r="H12" i="4"/>
  <x:c r="I12" i="4"/>
  <x:c r="J12" i="4"/>
  <x:c r="K12" i="4"/>
  <x:c r="L12" i="4"/>
  <x:c r="N12" i="4"/>
  <x:c r="O12" i="4"/>
  <x:c r="P12" i="4"/>
  <x:c r="Q12" i="4"/>
  <x:c r="R12" i="4"/>
  <x:c r="S12" i="4"/>
  <x:c r="T12" i="4"/>
  <x:c r="V12" i="4"/>
  <x:c r="B13" i="4"/>
  <x:c r="C13" i="4"/>
  <x:c r="D13" i="4"/>
  <x:c r="E13" i="4"/>
  <x:c r="F13" i="4"/>
  <x:c r="H13" i="4"/>
  <x:c r="I13" i="4"/>
  <x:c r="J13" i="4"/>
  <x:c r="K13" i="4"/>
  <x:c r="L13" i="4"/>
  <x:c r="N13" i="4"/>
  <x:c r="O13" i="4"/>
  <x:c r="P13" i="4"/>
  <x:c r="Q13" i="4"/>
  <x:c r="R13" i="4"/>
  <x:c r="S13" i="4"/>
  <x:c r="T13" i="4"/>
  <x:c r="V13" i="4"/>
  <x:c r="B14" i="4"/>
  <x:c r="C14" i="4"/>
  <x:c r="D14" i="4"/>
  <x:c r="E14" i="4"/>
  <x:c r="F14" i="4"/>
  <x:c r="H14" i="4"/>
  <x:c r="I14" i="4"/>
  <x:c r="J14" i="4"/>
  <x:c r="K14" i="4"/>
  <x:c r="L14" i="4"/>
  <x:c r="N14" i="4"/>
  <x:c r="O14" i="4"/>
  <x:c r="P14" i="4"/>
  <x:c r="Q14" i="4"/>
  <x:c r="R14" i="4"/>
  <x:c r="S14" i="4"/>
  <x:c r="T14" i="4"/>
  <x:c r="V14" i="4"/>
  <x:c r="B15" i="4"/>
  <x:c r="C15" i="4"/>
  <x:c r="D15" i="4"/>
  <x:c r="E15" i="4"/>
  <x:c r="F15" i="4"/>
  <x:c r="H15" i="4"/>
  <x:c r="I15" i="4"/>
  <x:c r="J15" i="4"/>
  <x:c r="K15" i="4"/>
  <x:c r="L15" i="4"/>
  <x:c r="N15" i="4"/>
  <x:c r="O15" i="4"/>
  <x:c r="P15" i="4"/>
  <x:c r="Q15" i="4"/>
  <x:c r="R15" i="4"/>
  <x:c r="S15" i="4"/>
  <x:c r="T15" i="4"/>
  <x:c r="V15" i="4"/>
  <x:c r="B16" i="4"/>
  <x:c r="C16" i="4"/>
  <x:c r="D16" i="4"/>
  <x:c r="E16" i="4"/>
  <x:c r="F16" i="4"/>
  <x:c r="H16" i="4"/>
  <x:c r="I16" i="4"/>
  <x:c r="J16" i="4"/>
  <x:c r="K16" i="4"/>
  <x:c r="L16" i="4"/>
  <x:c r="N16" i="4"/>
  <x:c r="O16" i="4"/>
  <x:c r="P16" i="4"/>
  <x:c r="Q16" i="4"/>
  <x:c r="R16" i="4"/>
  <x:c r="S16" i="4"/>
  <x:c r="T16" i="4"/>
  <x:c r="V16" i="4"/>
  <x:c r="B17" i="4"/>
  <x:c r="C17" i="4"/>
  <x:c r="D17" i="4"/>
  <x:c r="E17" i="4"/>
  <x:c r="F17" i="4"/>
  <x:c r="H17" i="4"/>
  <x:c r="I17" i="4"/>
  <x:c r="J17" i="4"/>
  <x:c r="K17" i="4"/>
  <x:c r="L17" i="4"/>
  <x:c r="N17" i="4"/>
  <x:c r="O17" i="4"/>
  <x:c r="P17" i="4"/>
  <x:c r="Q17" i="4"/>
  <x:c r="R17" i="4"/>
  <x:c r="S17" i="4"/>
  <x:c r="T17" i="4"/>
  <x:c r="V17" i="4"/>
  <x:c r="B18" i="4"/>
  <x:c r="C18" i="4"/>
  <x:c r="D18" i="4"/>
  <x:c r="E18" i="4"/>
  <x:c r="F18" i="4"/>
  <x:c r="H18" i="4"/>
  <x:c r="I18" i="4"/>
  <x:c r="J18" i="4"/>
  <x:c r="K18" i="4"/>
  <x:c r="L18" i="4"/>
  <x:c r="N18" i="4"/>
  <x:c r="O18" i="4"/>
  <x:c r="P18" i="4"/>
  <x:c r="Q18" i="4"/>
  <x:c r="R18" i="4"/>
  <x:c r="S18" i="4"/>
  <x:c r="T18" i="4"/>
  <x:c r="V18" i="4"/>
  <x:c r="B19" i="4"/>
  <x:c r="C19" i="4"/>
  <x:c r="D19" i="4"/>
  <x:c r="E19" i="4"/>
  <x:c r="F19" i="4"/>
  <x:c r="H19" i="4"/>
  <x:c r="I19" i="4"/>
  <x:c r="J19" i="4"/>
  <x:c r="K19" i="4"/>
  <x:c r="L19" i="4"/>
  <x:c r="N19" i="4"/>
  <x:c r="O19" i="4"/>
  <x:c r="P19" i="4"/>
  <x:c r="Q19" i="4"/>
  <x:c r="R19" i="4"/>
  <x:c r="S19" i="4"/>
  <x:c r="T19" i="4"/>
  <x:c r="V19" i="4"/>
  <x:c r="B20" i="4"/>
  <x:c r="C20" i="4"/>
  <x:c r="D20" i="4"/>
  <x:c r="E20" i="4"/>
  <x:c r="F20" i="4"/>
  <x:c r="H20" i="4"/>
  <x:c r="I20" i="4"/>
  <x:c r="J20" i="4"/>
  <x:c r="K20" i="4"/>
  <x:c r="L20" i="4"/>
  <x:c r="N20" i="4"/>
  <x:c r="O20" i="4"/>
  <x:c r="P20" i="4"/>
  <x:c r="Q20" i="4"/>
  <x:c r="R20" i="4"/>
  <x:c r="S20" i="4"/>
  <x:c r="T20" i="4"/>
  <x:c r="V20" i="4"/>
  <x:c r="B21" i="4"/>
  <x:c r="C21" i="4"/>
  <x:c r="D21" i="4"/>
  <x:c r="E21" i="4"/>
  <x:c r="F21" i="4"/>
  <x:c r="H21" i="4"/>
  <x:c r="I21" i="4"/>
  <x:c r="J21" i="4"/>
  <x:c r="K21" i="4"/>
  <x:c r="L21" i="4"/>
  <x:c r="N21" i="4"/>
  <x:c r="O21" i="4"/>
  <x:c r="P21" i="4"/>
  <x:c r="Q21" i="4"/>
  <x:c r="R21" i="4"/>
  <x:c r="S21" i="4"/>
  <x:c r="T21" i="4"/>
  <x:c r="V21" i="4"/>
  <x:c r="B22" i="4"/>
  <x:c r="C22" i="4"/>
  <x:c r="D22" i="4"/>
  <x:c r="E22" i="4"/>
  <x:c r="F22" i="4"/>
  <x:c r="H22" i="4"/>
  <x:c r="I22" i="4"/>
  <x:c r="J22" i="4"/>
  <x:c r="K22" i="4"/>
  <x:c r="L22" i="4"/>
  <x:c r="N22" i="4"/>
  <x:c r="O22" i="4"/>
  <x:c r="P22" i="4"/>
  <x:c r="Q22" i="4"/>
  <x:c r="R22" i="4"/>
  <x:c r="S22" i="4"/>
  <x:c r="T22" i="4"/>
  <x:c r="V22" i="4"/>
  <x:c r="B23" i="4"/>
  <x:c r="C23" i="4"/>
  <x:c r="D23" i="4"/>
  <x:c r="E23" i="4"/>
  <x:c r="F23" i="4"/>
  <x:c r="H23" i="4"/>
  <x:c r="I23" i="4"/>
  <x:c r="J23" i="4"/>
  <x:c r="K23" i="4"/>
  <x:c r="L23" i="4"/>
  <x:c r="N23" i="4"/>
  <x:c r="O23" i="4"/>
  <x:c r="P23" i="4"/>
  <x:c r="Q23" i="4"/>
  <x:c r="R23" i="4"/>
  <x:c r="S23" i="4"/>
  <x:c r="T23" i="4"/>
  <x:c r="V23" i="4"/>
  <x:c r="B24" i="4"/>
  <x:c r="C24" i="4"/>
  <x:c r="D24" i="4"/>
  <x:c r="E24" i="4"/>
  <x:c r="F24" i="4"/>
  <x:c r="H24" i="4"/>
  <x:c r="I24" i="4"/>
  <x:c r="J24" i="4"/>
  <x:c r="K24" i="4"/>
  <x:c r="L24" i="4"/>
  <x:c r="N24" i="4"/>
  <x:c r="O24" i="4"/>
  <x:c r="P24" i="4"/>
  <x:c r="Q24" i="4"/>
  <x:c r="R24" i="4"/>
  <x:c r="S24" i="4"/>
  <x:c r="T24" i="4"/>
  <x:c r="V24" i="4"/>
  <x:c r="B25" i="4"/>
  <x:c r="C25" i="4"/>
  <x:c r="D25" i="4"/>
  <x:c r="E25" i="4"/>
  <x:c r="F25" i="4"/>
  <x:c r="H25" i="4"/>
  <x:c r="I25" i="4"/>
  <x:c r="J25" i="4"/>
  <x:c r="K25" i="4"/>
  <x:c r="L25" i="4"/>
  <x:c r="N25" i="4"/>
  <x:c r="O25" i="4"/>
  <x:c r="P25" i="4"/>
  <x:c r="Q25" i="4"/>
  <x:c r="R25" i="4"/>
  <x:c r="S25" i="4"/>
  <x:c r="T25" i="4"/>
  <x:c r="V25" i="4"/>
  <x:c r="B26" i="4"/>
  <x:c r="C26" i="4"/>
  <x:c r="D26" i="4"/>
  <x:c r="E26" i="4"/>
  <x:c r="F26" i="4"/>
  <x:c r="H26" i="4"/>
  <x:c r="I26" i="4"/>
  <x:c r="J26" i="4"/>
  <x:c r="K26" i="4"/>
  <x:c r="L26" i="4"/>
  <x:c r="N26" i="4"/>
  <x:c r="O26" i="4"/>
  <x:c r="P26" i="4"/>
  <x:c r="Q26" i="4"/>
  <x:c r="R26" i="4"/>
  <x:c r="S26" i="4"/>
  <x:c r="T26" i="4"/>
  <x:c r="V26" i="4"/>
  <x:c r="B27" i="4"/>
  <x:c r="C27" i="4"/>
  <x:c r="D27" i="4"/>
  <x:c r="E27" i="4"/>
  <x:c r="F27" i="4"/>
  <x:c r="H27" i="4"/>
  <x:c r="I27" i="4"/>
  <x:c r="J27" i="4"/>
  <x:c r="K27" i="4"/>
  <x:c r="L27" i="4"/>
  <x:c r="N27" i="4"/>
  <x:c r="O27" i="4"/>
  <x:c r="P27" i="4"/>
  <x:c r="Q27" i="4"/>
  <x:c r="R27" i="4"/>
  <x:c r="S27" i="4"/>
  <x:c r="T27" i="4"/>
  <x:c r="V27" i="4"/>
  <x:c r="B28" i="4"/>
  <x:c r="C28" i="4"/>
  <x:c r="D28" i="4"/>
  <x:c r="E28" i="4"/>
  <x:c r="F28" i="4"/>
  <x:c r="H28" i="4"/>
  <x:c r="I28" i="4"/>
  <x:c r="J28" i="4"/>
  <x:c r="K28" i="4"/>
  <x:c r="L28" i="4"/>
  <x:c r="N28" i="4"/>
  <x:c r="O28" i="4"/>
  <x:c r="P28" i="4"/>
  <x:c r="Q28" i="4"/>
  <x:c r="R28" i="4"/>
  <x:c r="S28" i="4"/>
  <x:c r="T28" i="4"/>
  <x:c r="V28" i="4"/>
  <x:c r="B29" i="4"/>
  <x:c r="C29" i="4"/>
  <x:c r="D29" i="4"/>
  <x:c r="E29" i="4"/>
  <x:c r="F29" i="4"/>
  <x:c r="H29" i="4"/>
  <x:c r="I29" i="4"/>
  <x:c r="J29" i="4"/>
  <x:c r="K29" i="4"/>
  <x:c r="L29" i="4"/>
  <x:c r="N29" i="4"/>
  <x:c r="O29" i="4"/>
  <x:c r="P29" i="4"/>
  <x:c r="Q29" i="4"/>
  <x:c r="R29" i="4"/>
  <x:c r="S29" i="4"/>
  <x:c r="T29" i="4"/>
  <x:c r="V29" i="4"/>
  <x:c r="B30" i="4"/>
  <x:c r="C30" i="4"/>
  <x:c r="D30" i="4"/>
  <x:c r="E30" i="4"/>
  <x:c r="F30" i="4"/>
  <x:c r="H30" i="4"/>
  <x:c r="I30" i="4"/>
  <x:c r="J30" i="4"/>
  <x:c r="K30" i="4"/>
  <x:c r="L30" i="4"/>
  <x:c r="N30" i="4"/>
  <x:c r="O30" i="4"/>
  <x:c r="P30" i="4"/>
  <x:c r="Q30" i="4"/>
  <x:c r="R30" i="4"/>
  <x:c r="S30" i="4"/>
  <x:c r="T30" i="4"/>
  <x:c r="V30" i="4"/>
  <x:c r="B31" i="4"/>
  <x:c r="C31" i="4"/>
  <x:c r="D31" i="4"/>
  <x:c r="E31" i="4"/>
  <x:c r="F31" i="4"/>
  <x:c r="H31" i="4"/>
  <x:c r="I31" i="4"/>
  <x:c r="J31" i="4"/>
  <x:c r="K31" i="4"/>
  <x:c r="L31" i="4"/>
  <x:c r="N31" i="4"/>
  <x:c r="O31" i="4"/>
  <x:c r="P31" i="4"/>
  <x:c r="Q31" i="4"/>
  <x:c r="R31" i="4"/>
  <x:c r="S31" i="4"/>
  <x:c r="T31" i="4"/>
  <x:c r="V31" i="4"/>
  <x:c r="B32" i="4"/>
  <x:c r="C32" i="4"/>
  <x:c r="D32" i="4"/>
  <x:c r="E32" i="4"/>
  <x:c r="F32" i="4"/>
  <x:c r="H32" i="4"/>
  <x:c r="I32" i="4"/>
  <x:c r="J32" i="4"/>
  <x:c r="K32" i="4"/>
  <x:c r="L32" i="4"/>
  <x:c r="N32" i="4"/>
  <x:c r="O32" i="4"/>
  <x:c r="P32" i="4"/>
  <x:c r="Q32" i="4"/>
  <x:c r="R32" i="4"/>
  <x:c r="S32" i="4"/>
  <x:c r="T32" i="4"/>
  <x:c r="V32" i="4"/>
  <x:c r="B33" i="4"/>
  <x:c r="C33" i="4"/>
  <x:c r="D33" i="4"/>
  <x:c r="E33" i="4"/>
  <x:c r="F33" i="4"/>
  <x:c r="H33" i="4"/>
  <x:c r="I33" i="4"/>
  <x:c r="J33" i="4"/>
  <x:c r="K33" i="4"/>
  <x:c r="L33" i="4"/>
  <x:c r="N33" i="4"/>
  <x:c r="O33" i="4"/>
  <x:c r="P33" i="4"/>
  <x:c r="Q33" i="4"/>
  <x:c r="R33" i="4"/>
  <x:c r="S33" i="4"/>
  <x:c r="T33" i="4"/>
  <x:c r="V33" i="4"/>
  <x:c r="B34" i="4"/>
  <x:c r="C34" i="4"/>
  <x:c r="D34" i="4"/>
  <x:c r="E34" i="4"/>
  <x:c r="F34" i="4"/>
  <x:c r="H34" i="4"/>
  <x:c r="I34" i="4"/>
  <x:c r="J34" i="4"/>
  <x:c r="K34" i="4"/>
  <x:c r="L34" i="4"/>
  <x:c r="N34" i="4"/>
  <x:c r="O34" i="4"/>
  <x:c r="P34" i="4"/>
  <x:c r="Q34" i="4"/>
  <x:c r="R34" i="4"/>
  <x:c r="S34" i="4"/>
  <x:c r="T34" i="4"/>
  <x:c r="V34" i="4"/>
  <x:c r="B35" i="4"/>
  <x:c r="C35" i="4"/>
  <x:c r="D35" i="4"/>
  <x:c r="E35" i="4"/>
  <x:c r="F35" i="4"/>
  <x:c r="H35" i="4"/>
  <x:c r="I35" i="4"/>
  <x:c r="J35" i="4"/>
  <x:c r="K35" i="4"/>
  <x:c r="L35" i="4"/>
  <x:c r="N35" i="4"/>
  <x:c r="O35" i="4"/>
  <x:c r="P35" i="4"/>
  <x:c r="Q35" i="4"/>
  <x:c r="R35" i="4"/>
  <x:c r="S35" i="4"/>
  <x:c r="T35" i="4"/>
  <x:c r="V35" i="4"/>
  <x:c r="B36" i="4"/>
  <x:c r="C36" i="4"/>
  <x:c r="D36" i="4"/>
  <x:c r="E36" i="4"/>
  <x:c r="F36" i="4"/>
  <x:c r="H36" i="4"/>
  <x:c r="I36" i="4"/>
  <x:c r="J36" i="4"/>
  <x:c r="K36" i="4"/>
  <x:c r="L36" i="4"/>
  <x:c r="N36" i="4"/>
  <x:c r="O36" i="4"/>
  <x:c r="P36" i="4"/>
  <x:c r="Q36" i="4"/>
  <x:c r="R36" i="4"/>
  <x:c r="S36" i="4"/>
  <x:c r="T36" i="4"/>
  <x:c r="V36" i="4"/>
  <x:c r="B37" i="4"/>
  <x:c r="C37" i="4"/>
  <x:c r="D37" i="4"/>
  <x:c r="E37" i="4"/>
  <x:c r="F37" i="4"/>
  <x:c r="H37" i="4"/>
  <x:c r="I37" i="4"/>
  <x:c r="J37" i="4"/>
  <x:c r="K37" i="4"/>
  <x:c r="L37" i="4"/>
  <x:c r="N37" i="4"/>
  <x:c r="O37" i="4"/>
  <x:c r="P37" i="4"/>
  <x:c r="Q37" i="4"/>
  <x:c r="R37" i="4"/>
  <x:c r="S37" i="4"/>
  <x:c r="T37" i="4"/>
  <x:c r="V37" i="4"/>
  <x:c r="B38" i="4"/>
  <x:c r="C38" i="4"/>
  <x:c r="D38" i="4"/>
  <x:c r="E38" i="4"/>
  <x:c r="F38" i="4"/>
  <x:c r="H38" i="4"/>
  <x:c r="I38" i="4"/>
  <x:c r="J38" i="4"/>
  <x:c r="K38" i="4"/>
  <x:c r="L38" i="4"/>
  <x:c r="N38" i="4"/>
  <x:c r="O38" i="4"/>
  <x:c r="P38" i="4"/>
  <x:c r="Q38" i="4"/>
  <x:c r="R38" i="4"/>
  <x:c r="S38" i="4"/>
  <x:c r="T38" i="4"/>
  <x:c r="V38" i="4"/>
  <x:c r="E40" i="4"/>
  <x:c r="G40" i="4"/>
  <x:c r="D41" i="4"/>
  <x:c r="G41" i="4"/>
  <x:c r="M41" i="4"/>
  <x:c r="S41" i="4"/>
  <x:c r="D42" i="4"/>
  <x:c r="G42" i="4"/>
  <x:c r="M42" i="4"/>
  <x:c r="S42" i="4"/>
  <x:c r="D43" i="4"/>
  <x:c r="G43" i="4"/>
  <x:c r="M43" i="4"/>
  <x:c r="S43" i="4"/>
  <x:c r="H44" i="4"/>
  <x:c r="M44" i="4"/>
  <x:c r="S44" i="4"/>
  <x:c r="F7" i="5"/>
  <x:c r="C8" i="5"/>
  <x:c r="I8" i="5"/>
  <x:c r="B11" i="5"/>
  <x:c r="C11" i="5"/>
  <x:c r="D11" i="5"/>
  <x:c r="E11" i="5"/>
  <x:c r="F11" i="5"/>
  <x:c r="H11" i="5"/>
  <x:c r="I11" i="5"/>
  <x:c r="J11" i="5"/>
  <x:c r="K11" i="5"/>
  <x:c r="L11" i="5"/>
  <x:c r="N11" i="5"/>
  <x:c r="O11" i="5"/>
  <x:c r="P11" i="5"/>
  <x:c r="Q11" i="5"/>
  <x:c r="R11" i="5"/>
  <x:c r="S11" i="5"/>
  <x:c r="T11" i="5"/>
  <x:c r="V11" i="5"/>
  <x:c r="B12" i="5"/>
  <x:c r="C12" i="5"/>
  <x:c r="D12" i="5"/>
  <x:c r="E12" i="5"/>
  <x:c r="F12" i="5"/>
  <x:c r="H12" i="5"/>
  <x:c r="I12" i="5"/>
  <x:c r="J12" i="5"/>
  <x:c r="K12" i="5"/>
  <x:c r="L12" i="5"/>
  <x:c r="N12" i="5"/>
  <x:c r="O12" i="5"/>
  <x:c r="P12" i="5"/>
  <x:c r="Q12" i="5"/>
  <x:c r="R12" i="5"/>
  <x:c r="S12" i="5"/>
  <x:c r="T12" i="5"/>
  <x:c r="V12" i="5"/>
  <x:c r="B13" i="5"/>
  <x:c r="C13" i="5"/>
  <x:c r="D13" i="5"/>
  <x:c r="E13" i="5"/>
  <x:c r="F13" i="5"/>
  <x:c r="H13" i="5"/>
  <x:c r="I13" i="5"/>
  <x:c r="J13" i="5"/>
  <x:c r="K13" i="5"/>
  <x:c r="L13" i="5"/>
  <x:c r="N13" i="5"/>
  <x:c r="O13" i="5"/>
  <x:c r="P13" i="5"/>
  <x:c r="Q13" i="5"/>
  <x:c r="R13" i="5"/>
  <x:c r="S13" i="5"/>
  <x:c r="T13" i="5"/>
  <x:c r="V13" i="5"/>
  <x:c r="B14" i="5"/>
  <x:c r="C14" i="5"/>
  <x:c r="D14" i="5"/>
  <x:c r="E14" i="5"/>
  <x:c r="F14" i="5"/>
  <x:c r="H14" i="5"/>
  <x:c r="I14" i="5"/>
  <x:c r="J14" i="5"/>
  <x:c r="K14" i="5"/>
  <x:c r="L14" i="5"/>
  <x:c r="N14" i="5"/>
  <x:c r="O14" i="5"/>
  <x:c r="P14" i="5"/>
  <x:c r="Q14" i="5"/>
  <x:c r="R14" i="5"/>
  <x:c r="S14" i="5"/>
  <x:c r="T14" i="5"/>
  <x:c r="V14" i="5"/>
  <x:c r="B15" i="5"/>
  <x:c r="C15" i="5"/>
  <x:c r="D15" i="5"/>
  <x:c r="E15" i="5"/>
  <x:c r="F15" i="5"/>
  <x:c r="H15" i="5"/>
  <x:c r="I15" i="5"/>
  <x:c r="J15" i="5"/>
  <x:c r="K15" i="5"/>
  <x:c r="L15" i="5"/>
  <x:c r="N15" i="5"/>
  <x:c r="O15" i="5"/>
  <x:c r="P15" i="5"/>
  <x:c r="Q15" i="5"/>
  <x:c r="R15" i="5"/>
  <x:c r="S15" i="5"/>
  <x:c r="T15" i="5"/>
  <x:c r="V15" i="5"/>
  <x:c r="B16" i="5"/>
  <x:c r="C16" i="5"/>
  <x:c r="D16" i="5"/>
  <x:c r="E16" i="5"/>
  <x:c r="F16" i="5"/>
  <x:c r="H16" i="5"/>
  <x:c r="I16" i="5"/>
  <x:c r="J16" i="5"/>
  <x:c r="K16" i="5"/>
  <x:c r="L16" i="5"/>
  <x:c r="N16" i="5"/>
  <x:c r="O16" i="5"/>
  <x:c r="P16" i="5"/>
  <x:c r="Q16" i="5"/>
  <x:c r="R16" i="5"/>
  <x:c r="S16" i="5"/>
  <x:c r="T16" i="5"/>
  <x:c r="V16" i="5"/>
  <x:c r="B17" i="5"/>
  <x:c r="C17" i="5"/>
  <x:c r="D17" i="5"/>
  <x:c r="E17" i="5"/>
  <x:c r="F17" i="5"/>
  <x:c r="H17" i="5"/>
  <x:c r="I17" i="5"/>
  <x:c r="J17" i="5"/>
  <x:c r="K17" i="5"/>
  <x:c r="L17" i="5"/>
  <x:c r="N17" i="5"/>
  <x:c r="O17" i="5"/>
  <x:c r="P17" i="5"/>
  <x:c r="Q17" i="5"/>
  <x:c r="R17" i="5"/>
  <x:c r="S17" i="5"/>
  <x:c r="T17" i="5"/>
  <x:c r="V17" i="5"/>
  <x:c r="B18" i="5"/>
  <x:c r="C18" i="5"/>
  <x:c r="D18" i="5"/>
  <x:c r="E18" i="5"/>
  <x:c r="F18" i="5"/>
  <x:c r="H18" i="5"/>
  <x:c r="I18" i="5"/>
  <x:c r="J18" i="5"/>
  <x:c r="K18" i="5"/>
  <x:c r="L18" i="5"/>
  <x:c r="N18" i="5"/>
  <x:c r="O18" i="5"/>
  <x:c r="P18" i="5"/>
  <x:c r="Q18" i="5"/>
  <x:c r="R18" i="5"/>
  <x:c r="S18" i="5"/>
  <x:c r="T18" i="5"/>
  <x:c r="V18" i="5"/>
  <x:c r="B19" i="5"/>
  <x:c r="C19" i="5"/>
  <x:c r="D19" i="5"/>
  <x:c r="E19" i="5"/>
  <x:c r="F19" i="5"/>
  <x:c r="H19" i="5"/>
  <x:c r="I19" i="5"/>
  <x:c r="J19" i="5"/>
  <x:c r="K19" i="5"/>
  <x:c r="L19" i="5"/>
  <x:c r="N19" i="5"/>
  <x:c r="O19" i="5"/>
  <x:c r="P19" i="5"/>
  <x:c r="Q19" i="5"/>
  <x:c r="R19" i="5"/>
  <x:c r="S19" i="5"/>
  <x:c r="T19" i="5"/>
  <x:c r="V19" i="5"/>
  <x:c r="B20" i="5"/>
  <x:c r="C20" i="5"/>
  <x:c r="D20" i="5"/>
  <x:c r="E20" i="5"/>
  <x:c r="F20" i="5"/>
  <x:c r="H20" i="5"/>
  <x:c r="I20" i="5"/>
  <x:c r="J20" i="5"/>
  <x:c r="K20" i="5"/>
  <x:c r="L20" i="5"/>
  <x:c r="N20" i="5"/>
  <x:c r="O20" i="5"/>
  <x:c r="P20" i="5"/>
  <x:c r="Q20" i="5"/>
  <x:c r="R20" i="5"/>
  <x:c r="S20" i="5"/>
  <x:c r="T20" i="5"/>
  <x:c r="V20" i="5"/>
  <x:c r="B21" i="5"/>
  <x:c r="C21" i="5"/>
  <x:c r="D21" i="5"/>
  <x:c r="E21" i="5"/>
  <x:c r="F21" i="5"/>
  <x:c r="H21" i="5"/>
  <x:c r="I21" i="5"/>
  <x:c r="J21" i="5"/>
  <x:c r="K21" i="5"/>
  <x:c r="L21" i="5"/>
  <x:c r="N21" i="5"/>
  <x:c r="O21" i="5"/>
  <x:c r="P21" i="5"/>
  <x:c r="Q21" i="5"/>
  <x:c r="R21" i="5"/>
  <x:c r="S21" i="5"/>
  <x:c r="T21" i="5"/>
  <x:c r="V21" i="5"/>
  <x:c r="B22" i="5"/>
  <x:c r="C22" i="5"/>
  <x:c r="D22" i="5"/>
  <x:c r="E22" i="5"/>
  <x:c r="F22" i="5"/>
  <x:c r="H22" i="5"/>
  <x:c r="I22" i="5"/>
  <x:c r="J22" i="5"/>
  <x:c r="K22" i="5"/>
  <x:c r="L22" i="5"/>
  <x:c r="N22" i="5"/>
  <x:c r="O22" i="5"/>
  <x:c r="P22" i="5"/>
  <x:c r="Q22" i="5"/>
  <x:c r="R22" i="5"/>
  <x:c r="S22" i="5"/>
  <x:c r="T22" i="5"/>
  <x:c r="V22" i="5"/>
  <x:c r="B23" i="5"/>
  <x:c r="C23" i="5"/>
  <x:c r="D23" i="5"/>
  <x:c r="E23" i="5"/>
  <x:c r="F23" i="5"/>
  <x:c r="H23" i="5"/>
  <x:c r="I23" i="5"/>
  <x:c r="J23" i="5"/>
  <x:c r="K23" i="5"/>
  <x:c r="L23" i="5"/>
  <x:c r="N23" i="5"/>
  <x:c r="O23" i="5"/>
  <x:c r="P23" i="5"/>
  <x:c r="Q23" i="5"/>
  <x:c r="R23" i="5"/>
  <x:c r="S23" i="5"/>
  <x:c r="T23" i="5"/>
  <x:c r="V23" i="5"/>
  <x:c r="B24" i="5"/>
  <x:c r="C24" i="5"/>
  <x:c r="D24" i="5"/>
  <x:c r="E24" i="5"/>
  <x:c r="F24" i="5"/>
  <x:c r="H24" i="5"/>
  <x:c r="I24" i="5"/>
  <x:c r="J24" i="5"/>
  <x:c r="K24" i="5"/>
  <x:c r="L24" i="5"/>
  <x:c r="N24" i="5"/>
  <x:c r="O24" i="5"/>
  <x:c r="P24" i="5"/>
  <x:c r="Q24" i="5"/>
  <x:c r="R24" i="5"/>
  <x:c r="S24" i="5"/>
  <x:c r="T24" i="5"/>
  <x:c r="V24" i="5"/>
  <x:c r="B25" i="5"/>
  <x:c r="C25" i="5"/>
  <x:c r="D25" i="5"/>
  <x:c r="E25" i="5"/>
  <x:c r="F25" i="5"/>
  <x:c r="H25" i="5"/>
  <x:c r="I25" i="5"/>
  <x:c r="J25" i="5"/>
  <x:c r="K25" i="5"/>
  <x:c r="L25" i="5"/>
  <x:c r="N25" i="5"/>
  <x:c r="O25" i="5"/>
  <x:c r="P25" i="5"/>
  <x:c r="Q25" i="5"/>
  <x:c r="R25" i="5"/>
  <x:c r="S25" i="5"/>
  <x:c r="T25" i="5"/>
  <x:c r="V25" i="5"/>
  <x:c r="B26" i="5"/>
  <x:c r="C26" i="5"/>
  <x:c r="D26" i="5"/>
  <x:c r="E26" i="5"/>
  <x:c r="F26" i="5"/>
  <x:c r="H26" i="5"/>
  <x:c r="I26" i="5"/>
  <x:c r="J26" i="5"/>
  <x:c r="K26" i="5"/>
  <x:c r="L26" i="5"/>
  <x:c r="N26" i="5"/>
  <x:c r="O26" i="5"/>
  <x:c r="P26" i="5"/>
  <x:c r="Q26" i="5"/>
  <x:c r="R26" i="5"/>
  <x:c r="S26" i="5"/>
  <x:c r="T26" i="5"/>
  <x:c r="V26" i="5"/>
  <x:c r="B27" i="5"/>
  <x:c r="C27" i="5"/>
  <x:c r="D27" i="5"/>
  <x:c r="E27" i="5"/>
  <x:c r="F27" i="5"/>
  <x:c r="H27" i="5"/>
  <x:c r="I27" i="5"/>
  <x:c r="J27" i="5"/>
  <x:c r="K27" i="5"/>
  <x:c r="L27" i="5"/>
  <x:c r="N27" i="5"/>
  <x:c r="O27" i="5"/>
  <x:c r="P27" i="5"/>
  <x:c r="Q27" i="5"/>
  <x:c r="R27" i="5"/>
  <x:c r="S27" i="5"/>
  <x:c r="T27" i="5"/>
  <x:c r="V27" i="5"/>
  <x:c r="B28" i="5"/>
  <x:c r="C28" i="5"/>
  <x:c r="D28" i="5"/>
  <x:c r="E28" i="5"/>
  <x:c r="F28" i="5"/>
  <x:c r="H28" i="5"/>
  <x:c r="I28" i="5"/>
  <x:c r="J28" i="5"/>
  <x:c r="K28" i="5"/>
  <x:c r="L28" i="5"/>
  <x:c r="N28" i="5"/>
  <x:c r="O28" i="5"/>
  <x:c r="P28" i="5"/>
  <x:c r="Q28" i="5"/>
  <x:c r="R28" i="5"/>
  <x:c r="S28" i="5"/>
  <x:c r="T28" i="5"/>
  <x:c r="V28" i="5"/>
  <x:c r="B29" i="5"/>
  <x:c r="C29" i="5"/>
  <x:c r="D29" i="5"/>
  <x:c r="E29" i="5"/>
  <x:c r="F29" i="5"/>
  <x:c r="H29" i="5"/>
  <x:c r="I29" i="5"/>
  <x:c r="J29" i="5"/>
  <x:c r="K29" i="5"/>
  <x:c r="L29" i="5"/>
  <x:c r="N29" i="5"/>
  <x:c r="O29" i="5"/>
  <x:c r="P29" i="5"/>
  <x:c r="Q29" i="5"/>
  <x:c r="R29" i="5"/>
  <x:c r="S29" i="5"/>
  <x:c r="T29" i="5"/>
  <x:c r="V29" i="5"/>
  <x:c r="B30" i="5"/>
  <x:c r="C30" i="5"/>
  <x:c r="D30" i="5"/>
  <x:c r="E30" i="5"/>
  <x:c r="F30" i="5"/>
  <x:c r="H30" i="5"/>
  <x:c r="I30" i="5"/>
  <x:c r="J30" i="5"/>
  <x:c r="K30" i="5"/>
  <x:c r="L30" i="5"/>
  <x:c r="N30" i="5"/>
  <x:c r="O30" i="5"/>
  <x:c r="P30" i="5"/>
  <x:c r="Q30" i="5"/>
  <x:c r="R30" i="5"/>
  <x:c r="S30" i="5"/>
  <x:c r="T30" i="5"/>
  <x:c r="V30" i="5"/>
  <x:c r="B31" i="5"/>
  <x:c r="C31" i="5"/>
  <x:c r="D31" i="5"/>
  <x:c r="E31" i="5"/>
  <x:c r="F31" i="5"/>
  <x:c r="H31" i="5"/>
  <x:c r="I31" i="5"/>
  <x:c r="J31" i="5"/>
  <x:c r="K31" i="5"/>
  <x:c r="L31" i="5"/>
  <x:c r="N31" i="5"/>
  <x:c r="O31" i="5"/>
  <x:c r="P31" i="5"/>
  <x:c r="Q31" i="5"/>
  <x:c r="R31" i="5"/>
  <x:c r="S31" i="5"/>
  <x:c r="T31" i="5"/>
  <x:c r="V31" i="5"/>
  <x:c r="B32" i="5"/>
  <x:c r="C32" i="5"/>
  <x:c r="D32" i="5"/>
  <x:c r="E32" i="5"/>
  <x:c r="F32" i="5"/>
  <x:c r="H32" i="5"/>
  <x:c r="I32" i="5"/>
  <x:c r="J32" i="5"/>
  <x:c r="K32" i="5"/>
  <x:c r="L32" i="5"/>
  <x:c r="N32" i="5"/>
  <x:c r="O32" i="5"/>
  <x:c r="P32" i="5"/>
  <x:c r="Q32" i="5"/>
  <x:c r="R32" i="5"/>
  <x:c r="S32" i="5"/>
  <x:c r="T32" i="5"/>
  <x:c r="V32" i="5"/>
  <x:c r="B33" i="5"/>
  <x:c r="C33" i="5"/>
  <x:c r="D33" i="5"/>
  <x:c r="E33" i="5"/>
  <x:c r="F33" i="5"/>
  <x:c r="H33" i="5"/>
  <x:c r="I33" i="5"/>
  <x:c r="J33" i="5"/>
  <x:c r="K33" i="5"/>
  <x:c r="L33" i="5"/>
  <x:c r="N33" i="5"/>
  <x:c r="O33" i="5"/>
  <x:c r="P33" i="5"/>
  <x:c r="Q33" i="5"/>
  <x:c r="R33" i="5"/>
  <x:c r="S33" i="5"/>
  <x:c r="T33" i="5"/>
  <x:c r="V33" i="5"/>
  <x:c r="B34" i="5"/>
  <x:c r="C34" i="5"/>
  <x:c r="D34" i="5"/>
  <x:c r="E34" i="5"/>
  <x:c r="F34" i="5"/>
  <x:c r="H34" i="5"/>
  <x:c r="I34" i="5"/>
  <x:c r="J34" i="5"/>
  <x:c r="K34" i="5"/>
  <x:c r="L34" i="5"/>
  <x:c r="N34" i="5"/>
  <x:c r="O34" i="5"/>
  <x:c r="P34" i="5"/>
  <x:c r="Q34" i="5"/>
  <x:c r="R34" i="5"/>
  <x:c r="S34" i="5"/>
  <x:c r="T34" i="5"/>
  <x:c r="V34" i="5"/>
  <x:c r="B35" i="5"/>
  <x:c r="C35" i="5"/>
  <x:c r="D35" i="5"/>
  <x:c r="E35" i="5"/>
  <x:c r="F35" i="5"/>
  <x:c r="H35" i="5"/>
  <x:c r="I35" i="5"/>
  <x:c r="J35" i="5"/>
  <x:c r="K35" i="5"/>
  <x:c r="L35" i="5"/>
  <x:c r="N35" i="5"/>
  <x:c r="O35" i="5"/>
  <x:c r="P35" i="5"/>
  <x:c r="Q35" i="5"/>
  <x:c r="R35" i="5"/>
  <x:c r="S35" i="5"/>
  <x:c r="T35" i="5"/>
  <x:c r="V35" i="5"/>
  <x:c r="B36" i="5"/>
  <x:c r="C36" i="5"/>
  <x:c r="D36" i="5"/>
  <x:c r="E36" i="5"/>
  <x:c r="F36" i="5"/>
  <x:c r="H36" i="5"/>
  <x:c r="I36" i="5"/>
  <x:c r="J36" i="5"/>
  <x:c r="K36" i="5"/>
  <x:c r="L36" i="5"/>
  <x:c r="N36" i="5"/>
  <x:c r="O36" i="5"/>
  <x:c r="P36" i="5"/>
  <x:c r="Q36" i="5"/>
  <x:c r="R36" i="5"/>
  <x:c r="S36" i="5"/>
  <x:c r="T36" i="5"/>
  <x:c r="V36" i="5"/>
  <x:c r="B37" i="5"/>
  <x:c r="C37" i="5"/>
  <x:c r="D37" i="5"/>
  <x:c r="E37" i="5"/>
  <x:c r="F37" i="5"/>
  <x:c r="H37" i="5"/>
  <x:c r="I37" i="5"/>
  <x:c r="J37" i="5"/>
  <x:c r="K37" i="5"/>
  <x:c r="L37" i="5"/>
  <x:c r="N37" i="5"/>
  <x:c r="O37" i="5"/>
  <x:c r="P37" i="5"/>
  <x:c r="Q37" i="5"/>
  <x:c r="R37" i="5"/>
  <x:c r="S37" i="5"/>
  <x:c r="T37" i="5"/>
  <x:c r="V37" i="5"/>
  <x:c r="B38" i="5"/>
  <x:c r="C38" i="5"/>
  <x:c r="D38" i="5"/>
  <x:c r="E38" i="5"/>
  <x:c r="F38" i="5"/>
  <x:c r="H38" i="5"/>
  <x:c r="I38" i="5"/>
  <x:c r="J38" i="5"/>
  <x:c r="K38" i="5"/>
  <x:c r="L38" i="5"/>
  <x:c r="N38" i="5"/>
  <x:c r="O38" i="5"/>
  <x:c r="P38" i="5"/>
  <x:c r="Q38" i="5"/>
  <x:c r="R38" i="5"/>
  <x:c r="S38" i="5"/>
  <x:c r="T38" i="5"/>
  <x:c r="V38" i="5"/>
  <x:c r="E40" i="5"/>
  <x:c r="G40" i="5"/>
  <x:c r="D41" i="5"/>
  <x:c r="G41" i="5"/>
  <x:c r="M41" i="5"/>
  <x:c r="S41" i="5"/>
  <x:c r="D42" i="5"/>
  <x:c r="G42" i="5"/>
  <x:c r="M42" i="5"/>
  <x:c r="S42" i="5"/>
  <x:c r="D43" i="5"/>
  <x:c r="G43" i="5"/>
  <x:c r="M43" i="5"/>
  <x:c r="S43" i="5"/>
  <x:c r="H44" i="5"/>
  <x:c r="M44" i="5"/>
  <x:c r="S44" i="5"/>
  <x:c r="F7" i="6"/>
  <x:c r="C8" i="6"/>
  <x:c r="I8" i="6"/>
  <x:c r="B11" i="6"/>
  <x:c r="C11" i="6"/>
  <x:c r="D11" i="6"/>
  <x:c r="E11" i="6"/>
  <x:c r="F11" i="6"/>
  <x:c r="H11" i="6"/>
  <x:c r="I11" i="6"/>
  <x:c r="J11" i="6"/>
  <x:c r="K11" i="6"/>
  <x:c r="L11" i="6"/>
  <x:c r="N11" i="6"/>
  <x:c r="O11" i="6"/>
  <x:c r="P11" i="6"/>
  <x:c r="Q11" i="6"/>
  <x:c r="R11" i="6"/>
  <x:c r="S11" i="6"/>
  <x:c r="T11" i="6"/>
  <x:c r="V11" i="6"/>
  <x:c r="B12" i="6"/>
  <x:c r="C12" i="6"/>
  <x:c r="D12" i="6"/>
  <x:c r="E12" i="6"/>
  <x:c r="F12" i="6"/>
  <x:c r="H12" i="6"/>
  <x:c r="I12" i="6"/>
  <x:c r="J12" i="6"/>
  <x:c r="K12" i="6"/>
  <x:c r="L12" i="6"/>
  <x:c r="N12" i="6"/>
  <x:c r="O12" i="6"/>
  <x:c r="P12" i="6"/>
  <x:c r="Q12" i="6"/>
  <x:c r="R12" i="6"/>
  <x:c r="S12" i="6"/>
  <x:c r="T12" i="6"/>
  <x:c r="V12" i="6"/>
  <x:c r="B13" i="6"/>
  <x:c r="C13" i="6"/>
  <x:c r="D13" i="6"/>
  <x:c r="E13" i="6"/>
  <x:c r="F13" i="6"/>
  <x:c r="H13" i="6"/>
  <x:c r="I13" i="6"/>
  <x:c r="J13" i="6"/>
  <x:c r="K13" i="6"/>
  <x:c r="L13" i="6"/>
  <x:c r="N13" i="6"/>
  <x:c r="O13" i="6"/>
  <x:c r="P13" i="6"/>
  <x:c r="Q13" i="6"/>
  <x:c r="R13" i="6"/>
  <x:c r="S13" i="6"/>
  <x:c r="T13" i="6"/>
  <x:c r="V13" i="6"/>
  <x:c r="B14" i="6"/>
  <x:c r="C14" i="6"/>
  <x:c r="D14" i="6"/>
  <x:c r="E14" i="6"/>
  <x:c r="F14" i="6"/>
  <x:c r="H14" i="6"/>
  <x:c r="I14" i="6"/>
  <x:c r="J14" i="6"/>
  <x:c r="K14" i="6"/>
  <x:c r="L14" i="6"/>
  <x:c r="N14" i="6"/>
  <x:c r="O14" i="6"/>
  <x:c r="P14" i="6"/>
  <x:c r="Q14" i="6"/>
  <x:c r="R14" i="6"/>
  <x:c r="S14" i="6"/>
  <x:c r="T14" i="6"/>
  <x:c r="V14" i="6"/>
  <x:c r="B15" i="6"/>
  <x:c r="C15" i="6"/>
  <x:c r="D15" i="6"/>
  <x:c r="E15" i="6"/>
  <x:c r="F15" i="6"/>
  <x:c r="H15" i="6"/>
  <x:c r="I15" i="6"/>
  <x:c r="J15" i="6"/>
  <x:c r="K15" i="6"/>
  <x:c r="L15" i="6"/>
  <x:c r="N15" i="6"/>
  <x:c r="O15" i="6"/>
  <x:c r="P15" i="6"/>
  <x:c r="Q15" i="6"/>
  <x:c r="R15" i="6"/>
  <x:c r="S15" i="6"/>
  <x:c r="T15" i="6"/>
  <x:c r="V15" i="6"/>
  <x:c r="B16" i="6"/>
  <x:c r="C16" i="6"/>
  <x:c r="D16" i="6"/>
  <x:c r="E16" i="6"/>
  <x:c r="F16" i="6"/>
  <x:c r="H16" i="6"/>
  <x:c r="I16" i="6"/>
  <x:c r="J16" i="6"/>
  <x:c r="K16" i="6"/>
  <x:c r="L16" i="6"/>
  <x:c r="N16" i="6"/>
  <x:c r="O16" i="6"/>
  <x:c r="P16" i="6"/>
  <x:c r="Q16" i="6"/>
  <x:c r="R16" i="6"/>
  <x:c r="S16" i="6"/>
  <x:c r="T16" i="6"/>
  <x:c r="V16" i="6"/>
  <x:c r="B17" i="6"/>
  <x:c r="C17" i="6"/>
  <x:c r="D17" i="6"/>
  <x:c r="E17" i="6"/>
  <x:c r="F17" i="6"/>
  <x:c r="H17" i="6"/>
  <x:c r="I17" i="6"/>
  <x:c r="J17" i="6"/>
  <x:c r="K17" i="6"/>
  <x:c r="L17" i="6"/>
  <x:c r="N17" i="6"/>
  <x:c r="O17" i="6"/>
  <x:c r="P17" i="6"/>
  <x:c r="Q17" i="6"/>
  <x:c r="R17" i="6"/>
  <x:c r="S17" i="6"/>
  <x:c r="T17" i="6"/>
  <x:c r="V17" i="6"/>
  <x:c r="B18" i="6"/>
  <x:c r="C18" i="6"/>
  <x:c r="D18" i="6"/>
  <x:c r="E18" i="6"/>
  <x:c r="F18" i="6"/>
  <x:c r="H18" i="6"/>
  <x:c r="I18" i="6"/>
  <x:c r="J18" i="6"/>
  <x:c r="K18" i="6"/>
  <x:c r="L18" i="6"/>
  <x:c r="N18" i="6"/>
  <x:c r="O18" i="6"/>
  <x:c r="P18" i="6"/>
  <x:c r="Q18" i="6"/>
  <x:c r="R18" i="6"/>
  <x:c r="S18" i="6"/>
  <x:c r="T18" i="6"/>
  <x:c r="V18" i="6"/>
  <x:c r="B19" i="6"/>
  <x:c r="C19" i="6"/>
  <x:c r="D19" i="6"/>
  <x:c r="E19" i="6"/>
  <x:c r="F19" i="6"/>
  <x:c r="H19" i="6"/>
  <x:c r="I19" i="6"/>
  <x:c r="J19" i="6"/>
  <x:c r="K19" i="6"/>
  <x:c r="L19" i="6"/>
  <x:c r="N19" i="6"/>
  <x:c r="O19" i="6"/>
  <x:c r="P19" i="6"/>
  <x:c r="Q19" i="6"/>
  <x:c r="R19" i="6"/>
  <x:c r="S19" i="6"/>
  <x:c r="T19" i="6"/>
  <x:c r="V19" i="6"/>
  <x:c r="B20" i="6"/>
  <x:c r="C20" i="6"/>
  <x:c r="D20" i="6"/>
  <x:c r="E20" i="6"/>
  <x:c r="F20" i="6"/>
  <x:c r="H20" i="6"/>
  <x:c r="I20" i="6"/>
  <x:c r="J20" i="6"/>
  <x:c r="K20" i="6"/>
  <x:c r="L20" i="6"/>
  <x:c r="N20" i="6"/>
  <x:c r="O20" i="6"/>
  <x:c r="P20" i="6"/>
  <x:c r="Q20" i="6"/>
  <x:c r="R20" i="6"/>
  <x:c r="S20" i="6"/>
  <x:c r="T20" i="6"/>
  <x:c r="V20" i="6"/>
  <x:c r="B21" i="6"/>
  <x:c r="C21" i="6"/>
  <x:c r="D21" i="6"/>
  <x:c r="E21" i="6"/>
  <x:c r="F21" i="6"/>
  <x:c r="H21" i="6"/>
  <x:c r="I21" i="6"/>
  <x:c r="J21" i="6"/>
  <x:c r="K21" i="6"/>
  <x:c r="L21" i="6"/>
  <x:c r="N21" i="6"/>
  <x:c r="O21" i="6"/>
  <x:c r="P21" i="6"/>
  <x:c r="Q21" i="6"/>
  <x:c r="R21" i="6"/>
  <x:c r="S21" i="6"/>
  <x:c r="T21" i="6"/>
  <x:c r="V21" i="6"/>
  <x:c r="B22" i="6"/>
  <x:c r="C22" i="6"/>
  <x:c r="D22" i="6"/>
  <x:c r="E22" i="6"/>
  <x:c r="F22" i="6"/>
  <x:c r="H22" i="6"/>
  <x:c r="I22" i="6"/>
  <x:c r="J22" i="6"/>
  <x:c r="K22" i="6"/>
  <x:c r="L22" i="6"/>
  <x:c r="N22" i="6"/>
  <x:c r="O22" i="6"/>
  <x:c r="P22" i="6"/>
  <x:c r="Q22" i="6"/>
  <x:c r="R22" i="6"/>
  <x:c r="S22" i="6"/>
  <x:c r="T22" i="6"/>
  <x:c r="V22" i="6"/>
  <x:c r="B23" i="6"/>
  <x:c r="C23" i="6"/>
  <x:c r="D23" i="6"/>
  <x:c r="E23" i="6"/>
  <x:c r="F23" i="6"/>
  <x:c r="H23" i="6"/>
  <x:c r="I23" i="6"/>
  <x:c r="J23" i="6"/>
  <x:c r="K23" i="6"/>
  <x:c r="L23" i="6"/>
  <x:c r="N23" i="6"/>
  <x:c r="O23" i="6"/>
  <x:c r="P23" i="6"/>
  <x:c r="Q23" i="6"/>
  <x:c r="R23" i="6"/>
  <x:c r="S23" i="6"/>
  <x:c r="T23" i="6"/>
  <x:c r="V23" i="6"/>
  <x:c r="B24" i="6"/>
  <x:c r="C24" i="6"/>
  <x:c r="D24" i="6"/>
  <x:c r="E24" i="6"/>
  <x:c r="F24" i="6"/>
  <x:c r="H24" i="6"/>
  <x:c r="I24" i="6"/>
  <x:c r="J24" i="6"/>
  <x:c r="K24" i="6"/>
  <x:c r="L24" i="6"/>
  <x:c r="N24" i="6"/>
  <x:c r="O24" i="6"/>
  <x:c r="P24" i="6"/>
  <x:c r="Q24" i="6"/>
  <x:c r="R24" i="6"/>
  <x:c r="S24" i="6"/>
  <x:c r="T24" i="6"/>
  <x:c r="V24" i="6"/>
  <x:c r="B25" i="6"/>
  <x:c r="C25" i="6"/>
  <x:c r="D25" i="6"/>
  <x:c r="E25" i="6"/>
  <x:c r="F25" i="6"/>
  <x:c r="H25" i="6"/>
  <x:c r="I25" i="6"/>
  <x:c r="J25" i="6"/>
  <x:c r="K25" i="6"/>
  <x:c r="L25" i="6"/>
  <x:c r="N25" i="6"/>
  <x:c r="O25" i="6"/>
  <x:c r="P25" i="6"/>
  <x:c r="Q25" i="6"/>
  <x:c r="R25" i="6"/>
  <x:c r="S25" i="6"/>
  <x:c r="T25" i="6"/>
  <x:c r="V25" i="6"/>
  <x:c r="B26" i="6"/>
  <x:c r="C26" i="6"/>
  <x:c r="D26" i="6"/>
  <x:c r="E26" i="6"/>
  <x:c r="F26" i="6"/>
  <x:c r="H26" i="6"/>
  <x:c r="I26" i="6"/>
  <x:c r="J26" i="6"/>
  <x:c r="K26" i="6"/>
  <x:c r="L26" i="6"/>
  <x:c r="N26" i="6"/>
  <x:c r="O26" i="6"/>
  <x:c r="P26" i="6"/>
  <x:c r="Q26" i="6"/>
  <x:c r="R26" i="6"/>
  <x:c r="S26" i="6"/>
  <x:c r="T26" i="6"/>
  <x:c r="V26" i="6"/>
  <x:c r="B27" i="6"/>
  <x:c r="C27" i="6"/>
  <x:c r="D27" i="6"/>
  <x:c r="E27" i="6"/>
  <x:c r="F27" i="6"/>
  <x:c r="H27" i="6"/>
  <x:c r="I27" i="6"/>
  <x:c r="J27" i="6"/>
  <x:c r="K27" i="6"/>
  <x:c r="L27" i="6"/>
  <x:c r="N27" i="6"/>
  <x:c r="O27" i="6"/>
  <x:c r="P27" i="6"/>
  <x:c r="Q27" i="6"/>
  <x:c r="R27" i="6"/>
  <x:c r="S27" i="6"/>
  <x:c r="T27" i="6"/>
  <x:c r="V27" i="6"/>
  <x:c r="B28" i="6"/>
  <x:c r="C28" i="6"/>
  <x:c r="D28" i="6"/>
  <x:c r="E28" i="6"/>
  <x:c r="F28" i="6"/>
  <x:c r="H28" i="6"/>
  <x:c r="I28" i="6"/>
  <x:c r="J28" i="6"/>
  <x:c r="K28" i="6"/>
  <x:c r="L28" i="6"/>
  <x:c r="N28" i="6"/>
  <x:c r="O28" i="6"/>
  <x:c r="P28" i="6"/>
  <x:c r="Q28" i="6"/>
  <x:c r="R28" i="6"/>
  <x:c r="S28" i="6"/>
  <x:c r="T28" i="6"/>
  <x:c r="V28" i="6"/>
  <x:c r="B29" i="6"/>
  <x:c r="C29" i="6"/>
  <x:c r="D29" i="6"/>
  <x:c r="E29" i="6"/>
  <x:c r="F29" i="6"/>
  <x:c r="H29" i="6"/>
  <x:c r="I29" i="6"/>
  <x:c r="J29" i="6"/>
  <x:c r="K29" i="6"/>
  <x:c r="L29" i="6"/>
  <x:c r="N29" i="6"/>
  <x:c r="O29" i="6"/>
  <x:c r="P29" i="6"/>
  <x:c r="Q29" i="6"/>
  <x:c r="R29" i="6"/>
  <x:c r="S29" i="6"/>
  <x:c r="T29" i="6"/>
  <x:c r="V29" i="6"/>
  <x:c r="B30" i="6"/>
  <x:c r="C30" i="6"/>
  <x:c r="D30" i="6"/>
  <x:c r="E30" i="6"/>
  <x:c r="F30" i="6"/>
  <x:c r="H30" i="6"/>
  <x:c r="I30" i="6"/>
  <x:c r="J30" i="6"/>
  <x:c r="K30" i="6"/>
  <x:c r="L30" i="6"/>
  <x:c r="N30" i="6"/>
  <x:c r="O30" i="6"/>
  <x:c r="P30" i="6"/>
  <x:c r="Q30" i="6"/>
  <x:c r="R30" i="6"/>
  <x:c r="S30" i="6"/>
  <x:c r="T30" i="6"/>
  <x:c r="V30" i="6"/>
  <x:c r="B31" i="6"/>
  <x:c r="C31" i="6"/>
  <x:c r="D31" i="6"/>
  <x:c r="E31" i="6"/>
  <x:c r="F31" i="6"/>
  <x:c r="H31" i="6"/>
  <x:c r="I31" i="6"/>
  <x:c r="J31" i="6"/>
  <x:c r="K31" i="6"/>
  <x:c r="L31" i="6"/>
  <x:c r="N31" i="6"/>
  <x:c r="O31" i="6"/>
  <x:c r="P31" i="6"/>
  <x:c r="Q31" i="6"/>
  <x:c r="R31" i="6"/>
  <x:c r="S31" i="6"/>
  <x:c r="T31" i="6"/>
  <x:c r="V31" i="6"/>
  <x:c r="B32" i="6"/>
  <x:c r="C32" i="6"/>
  <x:c r="D32" i="6"/>
  <x:c r="E32" i="6"/>
  <x:c r="F32" i="6"/>
  <x:c r="H32" i="6"/>
  <x:c r="I32" i="6"/>
  <x:c r="J32" i="6"/>
  <x:c r="K32" i="6"/>
  <x:c r="L32" i="6"/>
  <x:c r="N32" i="6"/>
  <x:c r="O32" i="6"/>
  <x:c r="P32" i="6"/>
  <x:c r="Q32" i="6"/>
  <x:c r="R32" i="6"/>
  <x:c r="S32" i="6"/>
  <x:c r="T32" i="6"/>
  <x:c r="V32" i="6"/>
  <x:c r="B33" i="6"/>
  <x:c r="C33" i="6"/>
  <x:c r="D33" i="6"/>
  <x:c r="E33" i="6"/>
  <x:c r="F33" i="6"/>
  <x:c r="H33" i="6"/>
  <x:c r="I33" i="6"/>
  <x:c r="J33" i="6"/>
  <x:c r="K33" i="6"/>
  <x:c r="L33" i="6"/>
  <x:c r="N33" i="6"/>
  <x:c r="O33" i="6"/>
  <x:c r="P33" i="6"/>
  <x:c r="Q33" i="6"/>
  <x:c r="R33" i="6"/>
  <x:c r="S33" i="6"/>
  <x:c r="T33" i="6"/>
  <x:c r="V33" i="6"/>
  <x:c r="B34" i="6"/>
  <x:c r="C34" i="6"/>
  <x:c r="D34" i="6"/>
  <x:c r="E34" i="6"/>
  <x:c r="F34" i="6"/>
  <x:c r="H34" i="6"/>
  <x:c r="I34" i="6"/>
  <x:c r="J34" i="6"/>
  <x:c r="K34" i="6"/>
  <x:c r="L34" i="6"/>
  <x:c r="N34" i="6"/>
  <x:c r="O34" i="6"/>
  <x:c r="P34" i="6"/>
  <x:c r="Q34" i="6"/>
  <x:c r="R34" i="6"/>
  <x:c r="S34" i="6"/>
  <x:c r="T34" i="6"/>
  <x:c r="V34" i="6"/>
  <x:c r="B35" i="6"/>
  <x:c r="C35" i="6"/>
  <x:c r="D35" i="6"/>
  <x:c r="E35" i="6"/>
  <x:c r="F35" i="6"/>
  <x:c r="H35" i="6"/>
  <x:c r="I35" i="6"/>
  <x:c r="J35" i="6"/>
  <x:c r="K35" i="6"/>
  <x:c r="L35" i="6"/>
  <x:c r="N35" i="6"/>
  <x:c r="O35" i="6"/>
  <x:c r="P35" i="6"/>
  <x:c r="Q35" i="6"/>
  <x:c r="R35" i="6"/>
  <x:c r="S35" i="6"/>
  <x:c r="T35" i="6"/>
  <x:c r="V35" i="6"/>
  <x:c r="B36" i="6"/>
  <x:c r="C36" i="6"/>
  <x:c r="D36" i="6"/>
  <x:c r="E36" i="6"/>
  <x:c r="F36" i="6"/>
  <x:c r="H36" i="6"/>
  <x:c r="I36" i="6"/>
  <x:c r="J36" i="6"/>
  <x:c r="K36" i="6"/>
  <x:c r="L36" i="6"/>
  <x:c r="N36" i="6"/>
  <x:c r="O36" i="6"/>
  <x:c r="P36" i="6"/>
  <x:c r="Q36" i="6"/>
  <x:c r="R36" i="6"/>
  <x:c r="S36" i="6"/>
  <x:c r="T36" i="6"/>
  <x:c r="V36" i="6"/>
  <x:c r="B37" i="6"/>
  <x:c r="C37" i="6"/>
  <x:c r="D37" i="6"/>
  <x:c r="E37" i="6"/>
  <x:c r="F37" i="6"/>
  <x:c r="H37" i="6"/>
  <x:c r="I37" i="6"/>
  <x:c r="J37" i="6"/>
  <x:c r="K37" i="6"/>
  <x:c r="L37" i="6"/>
  <x:c r="N37" i="6"/>
  <x:c r="O37" i="6"/>
  <x:c r="P37" i="6"/>
  <x:c r="Q37" i="6"/>
  <x:c r="R37" i="6"/>
  <x:c r="S37" i="6"/>
  <x:c r="T37" i="6"/>
  <x:c r="V37" i="6"/>
  <x:c r="B38" i="6"/>
  <x:c r="C38" i="6"/>
  <x:c r="D38" i="6"/>
  <x:c r="E38" i="6"/>
  <x:c r="F38" i="6"/>
  <x:c r="H38" i="6"/>
  <x:c r="I38" i="6"/>
  <x:c r="J38" i="6"/>
  <x:c r="K38" i="6"/>
  <x:c r="L38" i="6"/>
  <x:c r="N38" i="6"/>
  <x:c r="O38" i="6"/>
  <x:c r="P38" i="6"/>
  <x:c r="Q38" i="6"/>
  <x:c r="R38" i="6"/>
  <x:c r="S38" i="6"/>
  <x:c r="T38" i="6"/>
  <x:c r="V38" i="6"/>
  <x:c r="E40" i="6"/>
  <x:c r="G40" i="6"/>
  <x:c r="D41" i="6"/>
  <x:c r="G41" i="6"/>
  <x:c r="M41" i="6"/>
  <x:c r="S41" i="6"/>
  <x:c r="D42" i="6"/>
  <x:c r="G42" i="6"/>
  <x:c r="M42" i="6"/>
  <x:c r="S42" i="6"/>
  <x:c r="D43" i="6"/>
  <x:c r="G43" i="6"/>
  <x:c r="M43" i="6"/>
  <x:c r="S43" i="6"/>
  <x:c r="H44" i="6"/>
  <x:c r="M44" i="6"/>
  <x:c r="S44" i="6"/>
</x:calcChain>
</file>

<file path=xl/sharedStrings.xml><?xml version="1.0" encoding="utf-8"?>
<x:sst xmlns:x="http://schemas.openxmlformats.org/spreadsheetml/2006/main" count="119" uniqueCount="119">
  <x:si>
    <x:t>ประเภทลักษณะงาน</x:t>
  </x:si>
  <x:si>
    <x:t>ซอยตู้</x:t>
  </x:si>
  <x:si>
    <x:t>หัวเปล่ามีตู้ไม่มีของ</x:t>
  </x:si>
  <x:si>
    <x:t>หัวเปล่ามีตู้มีของ</x:t>
  </x:si>
  <x:si>
    <x:t>ใบเบี้ยเลี้ยงและขอเบิกค่าใช้จ่ายขนส่งตู้คอนเทนเนอร์ (แหลมฉบัง)</x:t>
  </x:si>
  <x:si>
    <x:t>หัวเปล่ามีหางไม่มีตู้</x:t>
  </x:si>
  <x:si>
    <x:t>หัวเปล่าไม่มีหาง</x:t>
  </x:si>
  <x:si>
    <x:t>ชื่อพนักงานขับรถ และรายละเอียดงาน</x:t>
  </x:si>
  <x:si>
    <x:t>ชื่อ-สกุล</x:t>
  </x:si>
  <x:si>
    <x:t>ทะเบียนรถ</x:t>
  </x:si>
  <x:si>
    <x:t>วัน/เดือน - เวลา 
เริ่มต้น</x:t>
  </x:si>
  <x:si>
    <x:t>ขนาด
ตู้</x:t>
  </x:si>
  <x:si>
    <x:t>เบอร์ตู้</x:t>
  </x:si>
  <x:si>
    <x:t>เบอร์
หาง</x:t>
  </x:si>
  <x:si>
    <x:t>สถานที่</x:t>
  </x:si>
  <x:si>
    <x:t>ไมล์เจน
เริ่มต้น</x:t>
  </x:si>
  <x:si>
    <x:t>ไมล์เจน
สิ้นสุด</x:t>
  </x:si>
  <x:si>
    <x:t>ไมล์รถ
เริ่มต้น</x:t>
  </x:si>
  <x:si>
    <x:t>ไมล์รถ
สิ้นสุด</x:t>
  </x:si>
  <x:si>
    <x:t>รอ/โหลด/
รับตู้/ลงตู้</x:t>
  </x:si>
  <x:si>
    <x:t>วัน/เดือน - เวลา
สิ้นสุด</x:t>
  </x:si>
  <x:si>
    <x:t>ลักษณะงาน</x:t>
  </x:si>
  <x:si>
    <x:t>เงินทด
ลองจ่าย</x:t>
  </x:si>
  <x:si>
    <x:t>ทางด่วน</x:t>
  </x:si>
  <x:si>
    <x:t>ค่าผ่านท่า</x:t>
  </x:si>
  <x:si>
    <x:t>ค่าใช้จ่ายอื่น/
หมายเหตุ</x:t>
  </x:si>
  <x:si>
    <x:t>ต้นทาง</x:t>
  </x:si>
  <x:si>
    <x:t>ปลายทาง</x:t>
  </x:si>
  <x:si>
    <x:t>ชั่วโมง</x:t>
  </x:si>
  <x:si>
    <x:t>กม.</x:t>
  </x:si>
  <x:si>
    <x:t>งาน</x:t>
  </x:si>
  <x:si>
    <x:t>เบี้ยเลี้ยง</x:t>
  </x:si>
  <x:si>
    <x:t>ตู้เปล่า</x:t>
  </x:si>
  <x:si>
    <x:t>ตู้หนัก</x:t>
  </x:si>
  <x:si>
    <x:t>รายละเอียดการเติมน้ำมัน</x:t>
  </x:si>
  <x:si>
    <x:t>มหาชัย</x:t>
  </x:si>
  <x:si>
    <x:t>แหลมฉบัง</x:t>
  </x:si>
  <x:si>
    <x:t xml:space="preserve">อื่นๆ </x:t>
  </x:si>
  <x:si>
    <x:t>วัน/เดือน - เวลา เติม(1)</x:t>
  </x:si>
  <x:si>
    <x:t>ปริมาณน้ำมัน</x:t>
  </x:si>
  <x:si>
    <x:t>ลิตร</x:t>
  </x:si>
  <x:si>
    <x:t>เลขไมล์เติมน้ำมันครั้งก่อน</x:t>
  </x:si>
  <x:si>
    <x:t>กิโล</x:t>
  </x:si>
  <x:si>
    <x:t>เลขไมล์เติมน้ำมันครั้งหลัง</x:t>
  </x:si>
  <x:si>
    <x:t>วัน/เดือน - เวลา เติม(2)</x:t>
  </x:si>
  <x:si>
    <x:t>วัน/เดือน - เวลา Genset</x:t>
  </x:si>
  <x:si>
    <x:t>เลข ชม.เจนเซ็ตระหว่างเติม</x:t>
  </x:si>
  <x:si>
    <x:t>ชม.</x:t>
  </x:si>
  <x:si>
    <x:t>คาดการณ์น้ำมันคงเหลือ</x:t>
  </x:si>
  <x:si>
    <x:t>รวมเงิน</x:t>
  </x:si>
  <x:si>
    <x:t>บาท</x:t>
  </x:si>
  <x:si>
    <x:t>รวมเงินทดลองจ่าย</x:t>
  </x:si>
  <x:si>
    <x:t>รวมค่าใช้จ่ายทั้งหมด</x:t>
  </x:si>
  <x:si>
    <x:t>ลงชื่อ</x:t>
  </x:si>
  <x:si>
    <x:t>ผู้จัดทำข้อมูล</x:t>
  </x:si>
  <x:si>
    <x:t>ผู้ตรวจสอบ</x:t>
  </x:si>
  <x:si>
    <x:t>ผู้อนุมัติจ่าย</x:t>
  </x:si>
  <x:si>
    <x:t>ใบเบี้ยเลี้ยงและขอเบิกค่าใช้จ่ายขนส่งตู้คอนเทนเนอร์(สายเรือ)</x:t>
  </x:si>
  <x:si>
    <x:t>( 20/05/2024 - 26/05/2024 )</x:t>
  </x:si>
  <x:si>
    <x:t>Trip_ID</x:t>
  </x:si>
  <x:si>
    <x:t>DriveJob_ID</x:t>
  </x:si>
  <x:si>
    <x:t>Driver</x:t>
  </x:si>
  <x:si>
    <x:t>Truck</x:t>
  </x:si>
  <x:si>
    <x:t>Tailer</x:t>
  </x:si>
  <x:si>
    <x:t>Status</x:t>
  </x:si>
  <x:si>
    <x:t>Container</x:t>
  </x:si>
  <x:si>
    <x:t>Size</x:t>
  </x:si>
  <x:si>
    <x:t>Container2</x:t>
  </x:si>
  <x:si>
    <x:t>Source</x:t>
  </x:si>
  <x:si>
    <x:t>Dest</x:t>
  </x:si>
  <x:si>
    <x:t>StartDate</x:t>
  </x:si>
  <x:si>
    <x:t>FinishDate</x:t>
  </x:si>
  <x:si>
    <x:t>JobType</x:t>
  </x:si>
  <x:si>
    <x:t>G.Start</x:t>
  </x:si>
  <x:si>
    <x:t>G.End</x:t>
  </x:si>
  <x:si>
    <x:t>M.Start</x:t>
  </x:si>
  <x:si>
    <x:t>M.End</x:t>
  </x:si>
  <x:si>
    <x:t>ผ่านท่าตู้เปล่า</x:t>
  </x:si>
  <x:si>
    <x:t>ผ่านท่าตู้หนัก</x:t>
  </x:si>
  <x:si>
    <x:t>สำรองจ่าย</x:t>
  </x:si>
  <x:si>
    <x:t>ค่าใช้จ่ายอื่น</x:t>
  </x:si>
  <x:si>
    <x:t>Other</x:t>
  </x:si>
  <x:si>
    <x:t>ประสิทธิ์ จันทร์ทา</x:t>
  </x:si>
  <x:si>
    <x:t>71-2634</x:t>
  </x:si>
  <x:si>
    <x:t>T-105</x:t>
  </x:si>
  <x:si>
    <x:t>Finish</x:t>
  </x:si>
  <x:si>
    <x:t>SEGU9705747</x:t>
  </x:si>
  <x:si>
    <x:t>40' HR</x:t>
  </x:si>
  <x:si>
    <x:t>REI แหลมฉบัง</x:t>
  </x:si>
  <x:si>
    <x:t xml:space="preserve">GF3 แหลมฉบัง </x:t>
  </x:si>
  <x:si>
    <x:t>3</x:t>
  </x:si>
  <x:si>
    <x:t>ECY</x:t>
  </x:si>
  <x:si>
    <x:t>5</x:t>
  </x:si>
  <x:si>
    <x:t>OOCU0642784</x:t>
  </x:si>
  <x:si>
    <x:t>20' GP</x:t>
  </x:si>
  <x:si>
    <x:t>Canadian Solar</x:t>
  </x:si>
  <x:si>
    <x:t>4</x:t>
  </x:si>
  <x:si>
    <x:t>KCD แหลมฉบัง</x:t>
  </x:si>
  <x:si>
    <x:t>CLHU3290374</x:t>
  </x:si>
  <x:si>
    <x:t>Siam Chemical Industry SCI Factory สยามเคมีคอลอินดัสตี้</x:t>
  </x:si>
  <x:si>
    <x:t>แหลมฉบัง C1C2</x:t>
  </x:si>
  <x:si>
    <x:t>แหลมฉบัง C3</x:t>
  </x:si>
  <x:si>
    <x:t>HMCU9177321</x:t>
  </x:si>
  <x:si>
    <x:t>40' HC</x:t>
  </x:si>
  <x:si>
    <x:t>2</x:t>
  </x:si>
  <x:si>
    <x:t>แหลมฉบัง B2</x:t>
  </x:si>
  <x:si>
    <x:t>TGBU6530390</x:t>
  </x:si>
  <x:si>
    <x:t>EITU1069725</x:t>
  </x:si>
  <x:si>
    <x:t>GCXU5332042</x:t>
  </x:si>
  <x:si>
    <x:t>EITU1202458</x:t>
  </x:si>
  <x:si>
    <x:t>เคอรี่ สยาม KERRY SIAM SEAPORT</x:t>
  </x:si>
  <x:si>
    <x:t>TIIU4397694</x:t>
  </x:si>
  <x:si>
    <x:t>โครงการ SB-SPB2.2</x:t>
  </x:si>
  <x:si>
    <x:t>MEDLOG Thai Depot</x:t>
  </x:si>
  <x:si>
    <x:t>FBIU0333313</x:t>
  </x:si>
  <x:si>
    <x:t>TRHU3897696</x:t>
  </x:si>
  <x:si>
    <x:t>EISU2217612,EITU0465444</x:t>
  </x:si>
  <x:si>
    <x:t>DRYU2382477,DRYU2756155</x:t>
  </x:si>
  <x:si>
    <x:t>DFSU1054514,DRYU2755987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</x:si>
</x:sst>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7">
    <x:numFmt numFmtId="43" formatCode="_(* #,##0.00_);_(* \(#,##0.00\);_(* &quot;-&quot;??_);_(@_)"/>
    <x:numFmt numFmtId="164" formatCode="dd/mm\ \-\ hh:mm;@"/>
    <x:numFmt numFmtId="165" formatCode="_(* #,##0_);_(* \(#,##0\);_(* &quot;-&quot;??_);_(@_)"/>
    <x:numFmt numFmtId="166" formatCode="_(* #,##0_);_(* \(#,##0\);_(* &quot;&quot;??_);_(@_)"/>
    <x:numFmt numFmtId="167" formatCode="[$-1070000]d/mm/yy\ hh:mm&quot;&quot;;@"/>
    <x:numFmt numFmtId="168" formatCode="_(* #,##0.00_);_(* \(#,##0.00\);_(* &quot;&quot;??_);_(@_)"/>
    <x:numFmt numFmtId="170" formatCode="yyyy-mm-dd"/>
  </x:numFmts>
  <x:fonts count="11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8"/>
      <x:color theme="1"/>
      <x:name val="Wingdings 2"/>
      <x:family val="1"/>
      <x:charset val="2"/>
    </x:font>
    <x:font>
      <x:sz val="8"/>
      <x:color theme="1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FFFF"/>
      </x:patternFill>
    </x:fill>
  </x:fills>
  <x:borders count="11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</x:borders>
  <x:cellStyleXfs count="45">
    <x:xf numFmtId="0" fontId="0" fillId="0" borderId="0"/>
    <x:xf numFmtId="43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7" applyNumberFormat="1" applyFill="1" applyBorder="1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6" fillId="0" borderId="9" applyNumberFormat="1" applyFill="1" applyBorder="1" applyAlignment="1" applyProtection="1">
      <x:protection locked="1" hidden="0"/>
    </x:xf>
    <x:xf numFmtId="167" fontId="5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8" fontId="6" fillId="0" borderId="1" applyNumberFormat="1" applyFill="1" applyBorder="1" applyAlignment="1" applyProtection="1">
      <x:protection locked="1" hidden="0"/>
    </x:xf>
    <x:xf numFmtId="168" fontId="6" fillId="0" borderId="3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165" fontId="5" fillId="0" borderId="4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7" fontId="3" fillId="0" borderId="2" applyNumberFormat="1" applyFill="1" applyBorder="1" applyAlignment="1" applyProtection="1">
      <x:protection locked="1" hidden="0"/>
    </x:xf>
    <x:xf numFmtId="165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43" fontId="3" fillId="0" borderId="2" applyNumberFormat="1" applyFill="1" applyBorder="1" applyAlignment="1" applyProtection="1">
      <x:protection locked="1" hidden="0"/>
    </x:xf>
    <x:xf numFmtId="43" fontId="8" fillId="0" borderId="2" applyNumberFormat="1" applyFill="1" applyBorder="1" applyAlignment="1" applyProtection="1">
      <x:protection locked="1" hidden="0"/>
    </x:xf>
    <x:xf numFmtId="43" fontId="3" fillId="0" borderId="5" applyNumberFormat="1" applyFill="1" applyBorder="1" applyAlignment="1" applyProtection="1">
      <x:protection locked="1" hidden="0"/>
    </x:xf>
    <x:xf numFmtId="43" fontId="0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8" fontId="6" fillId="0" borderId="4" applyNumberFormat="1" applyFill="1" applyBorder="1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70" fontId="0" fillId="0" borderId="0" applyNumberFormat="1" applyFill="1" applyBorder="0" applyAlignment="1" applyProtection="1">
      <x:protection locked="1" hidden="0"/>
    </x:xf>
    <x:xf numFmtId="0" fontId="10" fillId="2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73">
    <x:xf numFmtId="0" fontId="0" fillId="0" borderId="0" xfId="0"/>
    <x:xf numFmtId="0" fontId="0" fillId="0" borderId="0" xfId="0" applyAlignment="1">
      <x:alignment vertical="center"/>
    </x:xf>
    <x:xf numFmtId="0" fontId="2" fillId="0" borderId="0" xfId="0" applyFont="1" applyAlignment="1">
      <x:alignment vertical="center"/>
    </x:xf>
    <x:xf numFmtId="164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Alignment="1" applyProtection="1">
      <x:alignment horizontal="center"/>
    </x:xf>
    <x:xf numFmtId="166" fontId="0" fillId="0" borderId="0" xfId="0" applyNumberFormat="1" applyFill="1" applyAlignment="1" applyProtection="1"/>
    <x:xf numFmtId="165" fontId="0" fillId="0" borderId="0" xfId="0" applyNumberFormat="1" applyFill="1" applyAlignment="1" applyProtection="1"/>
    <x:xf numFmtId="164" fontId="2" fillId="0" borderId="0" xfId="0" applyNumberFormat="1" applyFont="1" applyFill="1" applyAlignment="1" applyProtection="1">
      <x:alignment horizontal="left"/>
    </x:xf>
    <x:xf numFmtId="0" fontId="0" fillId="0" borderId="0" xfId="0" applyFont="1" applyAlignment="1">
      <x:alignment horizontal="right"/>
    </x:xf>
    <x:xf numFmtId="0" fontId="0" fillId="0" borderId="2" xfId="0" applyBorder="1"/>
    <x:xf numFmtId="0" fontId="0" fillId="0" borderId="5" xfId="0" applyBorder="1"/>
    <x:xf numFmtId="0" fontId="0" fillId="0" borderId="0" xfId="0" applyAlignment="1">
      <x:alignment horizontal="left"/>
    </x:xf>
    <x:xf numFmtId="0" fontId="0" fillId="0" borderId="2" xfId="0" applyBorder="1" applyAlignment="1">
      <x:alignment horizontal="centerContinuous"/>
    </x:xf>
    <x:xf numFmtId="167" fontId="3" fillId="0" borderId="2" xfId="0" applyNumberFormat="1" applyFont="1" applyBorder="1" applyAlignment="1">
      <x:alignment horizontal="centerContinuous"/>
    </x:xf>
    <x:xf numFmtId="0" fontId="3" fillId="0" borderId="2" xfId="0" applyFont="1" applyBorder="1" applyAlignment="1">
      <x:alignment horizontal="centerContinuous"/>
    </x:xf>
    <x:xf numFmtId="0" fontId="3" fillId="0" borderId="0" xfId="0" applyFont="1"/>
    <x:xf numFmtId="0" fontId="4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0" fillId="0" borderId="0" xfId="0" applyAlignment="1">
      <x:alignment horizontal="centerContinuous"/>
    </x:xf>
    <x:xf numFmtId="0" fontId="2" fillId="0" borderId="0" xfId="0" applyFont="1" applyAlignment="1">
      <x:alignment horizontal="centerContinuous"/>
    </x:xf>
    <x:xf numFmtId="0" fontId="3" fillId="0" borderId="0" xfId="0" applyFont="1" applyAlignment="1">
      <x:alignment horizontal="centerContinuous"/>
    </x:xf>
    <x:xf numFmtId="0" fontId="0" fillId="0" borderId="0" xfId="0" applyAlignment="1">
      <x:alignment horizontal="centerContinuous" vertical="center"/>
    </x:xf>
    <x:xf numFmtId="167" fontId="5" fillId="0" borderId="1" xfId="0" applyNumberFormat="1" applyFont="1" applyBorder="1" applyAlignment="1">
      <x:alignment horizontal="center"/>
    </x:xf>
    <x:xf numFmtId="0" fontId="5" fillId="0" borderId="1" xfId="0" applyFont="1" applyBorder="1"/>
    <x:xf numFmtId="0" fontId="5" fillId="0" borderId="1" xfId="0" applyFont="1" applyBorder="1" applyAlignment="1">
      <x:alignment horizontal="center"/>
    </x:xf>
    <x:xf numFmtId="0" fontId="5" fillId="0" borderId="3" xfId="0" applyFont="1" applyBorder="1"/>
    <x:xf numFmtId="0" fontId="5" fillId="0" borderId="4" xfId="0" applyFont="1" applyBorder="1"/>
    <x:xf numFmtId="0" fontId="5" fillId="0" borderId="3" xfId="0" applyFont="1" applyBorder="1" applyAlignment="1">
      <x:alignment horizontal="centerContinuous"/>
    </x:xf>
    <x:xf numFmtId="165" fontId="5" fillId="0" borderId="4" xfId="1" applyNumberFormat="1" applyFont="1" applyBorder="1" applyAlignment="1">
      <x:alignment horizontal="centerContinuous"/>
    </x:xf>
    <x:xf numFmtId="0" fontId="6" fillId="0" borderId="1" xfId="0" applyFont="1" applyBorder="1" applyAlignment="1">
      <x:alignment horizontal="centerContinuous" vertical="center"/>
    </x:xf>
    <x:xf numFmtId="0" fontId="6" fillId="0" borderId="1" xfId="0" applyFont="1" applyBorder="1" applyAlignment="1">
      <x:alignment horizontal="center" vertical="center" wrapText="1"/>
    </x:xf>
    <x:xf numFmtId="0" fontId="6" fillId="0" borderId="3" xfId="0" applyFont="1" applyBorder="1" applyAlignment="1">
      <x:alignment horizontal="centerContinuous"/>
    </x:xf>
    <x:xf numFmtId="0" fontId="6" fillId="0" borderId="4" xfId="0" applyFont="1" applyBorder="1" applyAlignment="1">
      <x:alignment horizontal="centerContinuous"/>
    </x:xf>
    <x:xf numFmtId="0" fontId="6" fillId="0" borderId="1" xfId="0" applyFont="1" applyBorder="1" applyAlignment="1">
      <x:alignment horizontal="center"/>
    </x:xf>
    <x:xf numFmtId="0" fontId="0" fillId="0" borderId="0" xfId="0" applyFont="1" applyAlignment="1">
      <x:alignment horizontal="left"/>
    </x:xf>
    <x:xf numFmtId="0" fontId="6" fillId="0" borderId="0" xfId="0" applyFont="1"/>
    <x:xf numFmtId="0" fontId="0" fillId="0" borderId="0" xfId="0" applyBorder="1"/>
    <x:xf numFmtId="0" fontId="0" fillId="0" borderId="1" xfId="0" applyFont="1" applyBorder="1" applyAlignment="1">
      <x:alignment horizontal="right"/>
    </x:xf>
    <x:xf numFmtId="0" fontId="0" fillId="0" borderId="1" xfId="0" applyFont="1" applyBorder="1"/>
    <x:xf numFmtId="166" fontId="1" fillId="0" borderId="1" xfId="1" applyNumberFormat="1" applyFont="1" applyBorder="1"/>
    <x:xf numFmtId="166" fontId="1" fillId="0" borderId="4" xfId="1" applyNumberFormat="1" applyFont="1" applyBorder="1" applyAlignment="1">
      <x:alignment horizontal="centerContinuous"/>
    </x:xf>
    <x:xf numFmtId="165" fontId="3" fillId="0" borderId="2" xfId="1" applyNumberFormat="1" applyFont="1" applyBorder="1" applyAlignment="1">
      <x:alignment horizontal="centerContinuous"/>
    </x:xf>
    <x:xf numFmtId="0" fontId="2" fillId="0" borderId="2" xfId="0" applyFont="1" applyBorder="1" applyAlignment="1">
      <x:alignment horizontal="centerContinuous"/>
    </x:xf>
    <x:xf numFmtId="0" fontId="6" fillId="0" borderId="1" xfId="0" applyFont="1" applyBorder="1" applyAlignment="1">
      <x:alignment horizontal="center" vertical="center" wrapText="1"/>
    </x:xf>
    <x:xf numFmtId="0" fontId="7" fillId="0" borderId="2" xfId="0" applyFont="1" applyBorder="1" applyAlignment="1">
      <x:alignment horizontal="centerContinuous"/>
    </x:xf>
    <x:xf numFmtId="168" fontId="6" fillId="0" borderId="1" xfId="1" applyNumberFormat="1" applyFont="1" applyBorder="1"/>
    <x:xf numFmtId="168" fontId="6" fillId="0" borderId="3" xfId="1" applyNumberFormat="1" applyFont="1" applyBorder="1" applyAlignment="1">
      <x:alignment horizontal="centerContinuous"/>
    </x:xf>
    <x:xf numFmtId="0" fontId="0" fillId="0" borderId="10" xfId="0" applyBorder="1"/>
    <x:xf numFmtId="43" fontId="8" fillId="0" borderId="2" xfId="1" applyFont="1" applyBorder="1" applyAlignment="1">
      <x:alignment horizontal="centerContinuous"/>
    </x:xf>
    <x:xf numFmtId="0" fontId="0" fillId="0" borderId="0" xfId="0" applyFont="1" applyBorder="1"/>
    <x:xf numFmtId="43" fontId="0" fillId="0" borderId="5" xfId="1" applyFont="1" applyBorder="1" applyAlignment="1">
      <x:alignment horizontal="centerContinuous"/>
    </x:xf>
    <x:xf numFmtId="0" fontId="6" fillId="0" borderId="1" xfId="0" applyFont="1" applyBorder="1" applyAlignment="1">
      <x:alignment horizontal="center" vertical="center" wrapText="1"/>
    </x:xf>
    <x:xf numFmtId="43" fontId="3" fillId="0" borderId="5" xfId="1" applyFont="1" applyBorder="1" applyAlignment="1">
      <x:alignment horizontal="centerContinuous"/>
    </x:xf>
    <x:xf numFmtId="43" fontId="3" fillId="0" borderId="2" xfId="1" applyFont="1" applyBorder="1" applyAlignment="1">
      <x:alignment horizontal="centerContinuous"/>
    </x:xf>
    <x:xf numFmtId="165" fontId="3" fillId="0" borderId="2" xfId="1" applyNumberFormat="1" applyFont="1" applyBorder="1" applyAlignment="1">
      <x:alignment horizontal="right"/>
    </x:xf>
    <x:xf numFmtId="165" fontId="2" fillId="0" borderId="5" xfId="1" applyNumberFormat="1" applyFont="1" applyBorder="1" applyAlignment="1">
      <x:alignment horizontal="right"/>
    </x:xf>
    <x:xf numFmtId="43" fontId="3" fillId="0" borderId="5" xfId="1" applyFont="1" applyBorder="1" applyAlignment="1">
      <x:alignment horizontal="center"/>
    </x:xf>
    <x:xf numFmtId="0" fontId="6" fillId="0" borderId="1" xfId="0" applyFont="1" applyBorder="1" applyAlignment="1">
      <x:alignment horizontal="center" vertical="center" wrapText="1"/>
    </x:xf>
    <x:xf numFmtId="0" fontId="6" fillId="0" borderId="1" xfId="0" applyFont="1" applyBorder="1" applyAlignment="1">
      <x:alignment horizontal="center" vertical="center"/>
    </x:xf>
    <x:xf numFmtId="0" fontId="6" fillId="0" borderId="6" xfId="0" applyFont="1" applyBorder="1" applyAlignment="1">
      <x:alignment horizontal="center" vertical="center" wrapText="1"/>
    </x:xf>
    <x:xf numFmtId="0" fontId="6" fillId="0" borderId="7" xfId="0" applyFont="1" applyBorder="1" applyAlignment="1">
      <x:alignment horizontal="center" vertical="center" wrapText="1"/>
    </x:xf>
    <x:xf numFmtId="0" fontId="6" fillId="0" borderId="8" xfId="0" applyFont="1" applyBorder="1" applyAlignment="1">
      <x:alignment horizontal="center" vertical="center" wrapText="1"/>
    </x:xf>
    <x:xf numFmtId="0" fontId="6" fillId="0" borderId="9" xfId="0" applyFont="1" applyBorder="1" applyAlignment="1">
      <x:alignment horizontal="center" vertical="center" wrapText="1"/>
    </x:xf>
    <x:xf numFmtId="0" fontId="5" fillId="0" borderId="3" xfId="0" applyFont="1" applyBorder="1" applyAlignment="1">
      <x:alignment horizontal="center"/>
    </x:xf>
    <x:xf numFmtId="0" fontId="5" fillId="0" borderId="4" xfId="0" applyFont="1" applyBorder="1" applyAlignment="1">
      <x:alignment horizontal="center"/>
    </x:xf>
    <x:xf numFmtId="168" fontId="6" fillId="0" borderId="3" xfId="1" applyNumberFormat="1" applyFont="1" applyBorder="1" applyAlignment="1">
      <x:alignment horizontal="center"/>
    </x:xf>
    <x:xf numFmtId="168" fontId="6" fillId="0" borderId="4" xfId="1" applyNumberFormat="1" applyFont="1" applyBorder="1" applyAlignment="1">
      <x:alignment horizontal="center"/>
    </x:xf>
    <x:xf numFmtId="16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centerContinuous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Comma" xfId="1" builtinId="3"/>
    <x:cellStyle name="Normal" xfId="0" builtinId="0"/>
  </x:cellStyles>
  <x:tableStyles count="1" defaultTableStyle="TableStyleMedium2" defaultPivotStyle="PivotStyleLight16">
    <x:tableStyle name="MySqlDefault" pivot="0" table="0" count="0"/>
  </x:tableStyle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66675</xdr:colOff>
      <xdr:row>2</xdr:row>
      <xdr:rowOff>57150</xdr:rowOff>
    </xdr:from>
    <xdr:ext cx="857250" cy="47625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857250" cy="476250"/>
        </a:xfrm>
        <a:prstGeom prst="rect"/>
      </xdr:spPr>
    </xdr:pic>
    <xdr:clientData/>
  </xdr:oneCellAnchor>
  <xdr:oneCellAnchor>
    <xdr:from>
      <xdr:col>2</xdr:col>
      <xdr:colOff>209550</xdr:colOff>
      <xdr:row>2</xdr:row>
      <xdr:rowOff>19050</xdr:rowOff>
    </xdr:from>
    <xdr:ext cx="666750" cy="762000"/>
    <xdr:pic>
      <xdr:nvPicPr>
        <xdr:cNvPr id="2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666750" cy="762000"/>
        </a:xfrm>
        <a:prstGeom prst="rect"/>
      </xdr:spPr>
    </xdr:pic>
    <xdr:clientData/>
  </xdr:oneCellAnchor>
  <xdr:oneCellAnchor>
    <xdr:from>
      <xdr:col>3</xdr:col>
      <xdr:colOff>476250</xdr:colOff>
      <xdr:row>2</xdr:row>
      <xdr:rowOff>9525</xdr:rowOff>
    </xdr:from>
    <xdr:ext cx="723900" cy="581025"/>
    <xdr:pic>
      <xdr:nvPicPr>
        <xdr:cNvPr id="3" name="Picture 4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0"/>
          <a:ext cx="723900" cy="58102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2</xdr:row>
      <xdr:rowOff>85725</xdr:rowOff>
    </xdr:from>
    <xdr:ext cx="857250" cy="47625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857250" cy="476250"/>
        </a:xfrm>
        <a:prstGeom prst="rect"/>
      </xdr:spPr>
    </xdr:pic>
    <xdr:clientData/>
  </xdr:oneCellAnchor>
  <xdr:oneCellAnchor>
    <xdr:from>
      <xdr:col>2</xdr:col>
      <xdr:colOff>209550</xdr:colOff>
      <xdr:row>2</xdr:row>
      <xdr:rowOff>47625</xdr:rowOff>
    </xdr:from>
    <xdr:ext cx="666750" cy="762000"/>
    <xdr:pic>
      <xdr:nvPicPr>
        <xdr:cNvPr id="2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666750" cy="762000"/>
        </a:xfrm>
        <a:prstGeom prst="rect"/>
      </xdr:spPr>
    </xdr:pic>
    <xdr:clientData/>
  </xdr:oneCellAnchor>
  <xdr:oneCellAnchor>
    <xdr:from>
      <xdr:col>3</xdr:col>
      <xdr:colOff>523875</xdr:colOff>
      <xdr:row>2</xdr:row>
      <xdr:rowOff>38100</xdr:rowOff>
    </xdr:from>
    <xdr:ext cx="723900" cy="581025"/>
    <xdr:pic>
      <xdr:nvPicPr>
        <xdr:cNvPr id="3" name="Picture 4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0"/>
          <a:ext cx="723900" cy="581025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66675</xdr:colOff>
      <xdr:row>2</xdr:row>
      <xdr:rowOff>57150</xdr:rowOff>
    </xdr:from>
    <xdr:ext cx="857250" cy="4762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857250" cy="476250"/>
        </a:xfrm>
        <a:prstGeom prst="rect"/>
      </xdr:spPr>
    </xdr:pic>
    <xdr:clientData/>
  </xdr:oneCellAnchor>
  <xdr:oneCellAnchor>
    <xdr:from>
      <xdr:col>2</xdr:col>
      <xdr:colOff>209550</xdr:colOff>
      <xdr:row>2</xdr:row>
      <xdr:rowOff>19050</xdr:rowOff>
    </xdr:from>
    <xdr:ext cx="666750" cy="762000"/>
    <xdr:pic>
      <xdr:nvPicPr>
        <xdr:cNvPr id="2" name="Picture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666750" cy="762000"/>
        </a:xfrm>
        <a:prstGeom prst="rect"/>
      </xdr:spPr>
    </xdr:pic>
    <xdr:clientData/>
  </xdr:oneCellAnchor>
  <xdr:oneCellAnchor>
    <xdr:from>
      <xdr:col>3</xdr:col>
      <xdr:colOff>476250</xdr:colOff>
      <xdr:row>2</xdr:row>
      <xdr:rowOff>9525</xdr:rowOff>
    </xdr:from>
    <xdr:ext cx="723900" cy="581025"/>
    <xdr:pic>
      <xdr:nvPicPr>
        <xdr:cNvPr id="3" name="Picture 4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0"/>
          <a:ext cx="723900" cy="581025"/>
        </a:xfrm>
        <a:prstGeom prst="rect"/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66675</xdr:colOff>
      <xdr:row>2</xdr:row>
      <xdr:rowOff>57150</xdr:rowOff>
    </xdr:from>
    <xdr:ext cx="857250" cy="4762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857250" cy="476250"/>
        </a:xfrm>
        <a:prstGeom prst="rect"/>
      </xdr:spPr>
    </xdr:pic>
    <xdr:clientData/>
  </xdr:oneCellAnchor>
  <xdr:oneCellAnchor>
    <xdr:from>
      <xdr:col>2</xdr:col>
      <xdr:colOff>209550</xdr:colOff>
      <xdr:row>2</xdr:row>
      <xdr:rowOff>19050</xdr:rowOff>
    </xdr:from>
    <xdr:ext cx="666750" cy="762000"/>
    <xdr:pic>
      <xdr:nvPicPr>
        <xdr:cNvPr id="2" name="Picture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666750" cy="762000"/>
        </a:xfrm>
        <a:prstGeom prst="rect"/>
      </xdr:spPr>
    </xdr:pic>
    <xdr:clientData/>
  </xdr:oneCellAnchor>
  <xdr:oneCellAnchor>
    <xdr:from>
      <xdr:col>3</xdr:col>
      <xdr:colOff>476250</xdr:colOff>
      <xdr:row>2</xdr:row>
      <xdr:rowOff>9525</xdr:rowOff>
    </xdr:from>
    <xdr:ext cx="723900" cy="581025"/>
    <xdr:pic>
      <xdr:nvPicPr>
        <xdr:cNvPr id="3" name="Picture 4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0"/>
          <a:ext cx="723900" cy="5810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B1:W45"/>
  <x:sheetViews>
    <x:sheetView showGridLines="0" showZeros="0" tabSelected="1" topLeftCell="A4" workbookViewId="0">
      <x:selection activeCell="A4" sqref="A4"/>
    </x:sheetView>
  </x:sheetViews>
  <x:sheetFormatPr defaultRowHeight="15" x14ac:dyDescent="0.25"/>
  <x:cols>
    <x:col min="1" max="1" width="3.285156" style="0" customWidth="1"/>
    <x:col min="2" max="2" width="11.425781" style="0" customWidth="1"/>
    <x:col min="3" max="3" width="6.425781" style="0" customWidth="1"/>
    <x:col min="4" max="4" width="21.570312" style="0" customWidth="1"/>
    <x:col min="5" max="5" width="5.140625" style="0" customWidth="1"/>
    <x:col min="6" max="6" width="12.710938" style="0" customWidth="1"/>
    <x:col min="7" max="7" width="4.570312" style="0" customWidth="1"/>
    <x:col min="8" max="8" width="17" style="0" customWidth="1"/>
    <x:col min="9" max="10" width="6.855469" style="0" customWidth="1"/>
    <x:col min="11" max="12" width="8.855469" style="0" customWidth="1"/>
    <x:col min="13" max="13" width="6" style="0" customWidth="1"/>
    <x:col min="14" max="14" width="12.140625" style="0" customWidth="1"/>
    <x:col min="15" max="15" width="4.855469" style="0" customWidth="1"/>
    <x:col min="16" max="16" width="7.425781" style="0" customWidth="1"/>
    <x:col min="17" max="18" width="7.140625" style="0" customWidth="1"/>
    <x:col min="19" max="19" width="8.855469" style="0" customWidth="1"/>
    <x:col min="20" max="20" width="5.710938" style="0" customWidth="1"/>
    <x:col min="21" max="21" width="3.140625" style="0" customWidth="1"/>
    <x:col min="22" max="22" width="3" style="0" customWidth="1"/>
    <x:col min="23" max="23" width="17.570312" style="0" customWidth="1"/>
  </x:cols>
  <x:sheetData>
    <x:row r="1" spans="1:23" customFormat="1" ht="25.5" customHeight="1" x14ac:dyDescent="0.25">
      <x:c r="N1" s="19" t="s">
        <x:v>0</x:v>
      </x:c>
      <x:c r="O1" s="18" t="s"/>
      <x:c r="P1" s="18" t="s"/>
      <x:c r="Q1" s="18" t="s"/>
      <x:c r="R1" s="18" t="s"/>
    </x:row>
    <x:row r="2" spans="1:23" x14ac:dyDescent="0.25">
      <x:c r="N2" s="0" t="n">
        <x:v>2</x:v>
      </x:c>
      <x:c r="O2" s="0" t="s">
        <x:v>1</x:v>
      </x:c>
    </x:row>
    <x:row r="3" spans="1:23" x14ac:dyDescent="0.25">
      <x:c r="N3" s="0" t="n">
        <x:v>3</x:v>
      </x:c>
      <x:c r="O3" s="0" t="s">
        <x:v>2</x:v>
      </x:c>
    </x:row>
    <x:row r="4" spans="1:23" x14ac:dyDescent="0.25">
      <x:c r="N4" s="0" t="n">
        <x:v>4</x:v>
      </x:c>
      <x:c r="O4" s="0" t="s">
        <x:v>3</x:v>
      </x:c>
    </x:row>
    <x:row r="5" spans="1:23" customFormat="1" ht="15.75" customHeight="1" x14ac:dyDescent="0.25">
      <x:c r="F5" s="20" t="s">
        <x:v>4</x:v>
      </x:c>
      <x:c r="G5" s="18" t="s"/>
      <x:c r="H5" s="18" t="s"/>
      <x:c r="I5" s="18" t="s"/>
      <x:c r="J5" s="18" t="s"/>
      <x:c r="K5" s="18" t="s"/>
      <x:c r="L5" s="18" t="s"/>
      <x:c r="M5" s="18" t="s"/>
      <x:c r="N5" s="0" t="n">
        <x:v>5</x:v>
      </x:c>
      <x:c r="O5" s="0" t="s">
        <x:v>5</x:v>
      </x:c>
    </x:row>
    <x:row r="6" spans="1:23" x14ac:dyDescent="0.25">
      <x:c r="N6" s="0" t="n">
        <x:v>6</x:v>
      </x:c>
      <x:c r="O6" s="0" t="s">
        <x:v>6</x:v>
      </x:c>
    </x:row>
    <x:row r="7" spans="1:23" customFormat="1" ht="19.5" customHeight="1" x14ac:dyDescent="0.25">
      <x:c r="B7" s="2" t="s">
        <x:v>7</x:v>
      </x:c>
      <x:c r="C7" s="1" t="s"/>
      <x:c r="D7" s="1" t="s"/>
      <x:c r="F7" s="21">
        <x:f>DataIn!A1</x:f>
      </x:c>
      <x:c r="G7" s="21" t="s"/>
      <x:c r="H7" s="21" t="s"/>
      <x:c r="I7" s="21" t="s"/>
      <x:c r="J7" s="21" t="s"/>
      <x:c r="K7" s="21" t="s"/>
      <x:c r="L7" s="21" t="s"/>
      <x:c r="M7" s="21" t="s"/>
    </x:row>
    <x:row r="8" spans="1:23" customFormat="1" ht="27" customHeight="1" x14ac:dyDescent="0.25">
      <x:c r="B8" s="2" t="s">
        <x:v>8</x:v>
      </x:c>
      <x:c r="C8" s="1">
        <x:f>DataIn!C3</x:f>
      </x:c>
      <x:c r="D8" s="1" t="s"/>
      <x:c r="H8" s="2" t="s">
        <x:v>9</x:v>
      </x:c>
      <x:c r="I8" s="1">
        <x:f>DataIn!D3</x:f>
      </x:c>
    </x:row>
    <x:row r="9" spans="1:23" customFormat="1" ht="44.25" customHeight="1" x14ac:dyDescent="0.25">
      <x:c r="B9" s="30" t="s">
        <x:v>10</x:v>
      </x:c>
      <x:c r="C9" s="30" t="s">
        <x:v>11</x:v>
      </x:c>
      <x:c r="D9" s="58" t="s">
        <x:v>12</x:v>
      </x:c>
      <x:c r="E9" s="30" t="s">
        <x:v>13</x:v>
      </x:c>
      <x:c r="F9" s="29" t="s">
        <x:v>14</x:v>
      </x:c>
      <x:c r="G9" s="29" t="s"/>
      <x:c r="H9" s="29" t="s"/>
      <x:c r="I9" s="30" t="s">
        <x:v>15</x:v>
      </x:c>
      <x:c r="J9" s="30" t="s">
        <x:v>16</x:v>
      </x:c>
      <x:c r="K9" s="30" t="s">
        <x:v>17</x:v>
      </x:c>
      <x:c r="L9" s="30" t="s">
        <x:v>18</x:v>
      </x:c>
      <x:c r="M9" s="30" t="s">
        <x:v>19</x:v>
      </x:c>
      <x:c r="N9" s="30" t="s">
        <x:v>20</x:v>
      </x:c>
      <x:c r="O9" s="29" t="s">
        <x:v>21</x:v>
      </x:c>
      <x:c r="P9" s="29" t="s"/>
      <x:c r="Q9" s="30" t="s">
        <x:v>22</x:v>
      </x:c>
      <x:c r="R9" s="58" t="s">
        <x:v>23</x:v>
      </x:c>
      <x:c r="S9" s="29" t="s">
        <x:v>24</x:v>
      </x:c>
      <x:c r="T9" s="29" t="s"/>
      <x:c r="U9" s="29" t="s"/>
      <x:c r="V9" s="59" t="s">
        <x:v>25</x:v>
      </x:c>
      <x:c r="W9" s="60" t="s"/>
    </x:row>
    <x:row r="10" spans="1:23" customFormat="1" ht="20.25" customHeight="1" x14ac:dyDescent="0.25">
      <x:c r="B10" s="30" t="s"/>
      <x:c r="C10" s="30" t="s"/>
      <x:c r="D10" s="58" t="s"/>
      <x:c r="E10" s="30" t="s"/>
      <x:c r="F10" s="31" t="s">
        <x:v>26</x:v>
      </x:c>
      <x:c r="G10" s="32" t="s"/>
      <x:c r="H10" s="33" t="s">
        <x:v>27</x:v>
      </x:c>
      <x:c r="I10" s="33" t="s">
        <x:v>28</x:v>
      </x:c>
      <x:c r="J10" s="33" t="s">
        <x:v>28</x:v>
      </x:c>
      <x:c r="K10" s="33" t="s">
        <x:v>29</x:v>
      </x:c>
      <x:c r="L10" s="33" t="s">
        <x:v>29</x:v>
      </x:c>
      <x:c r="M10" s="30" t="s"/>
      <x:c r="N10" s="30" t="s"/>
      <x:c r="O10" s="33" t="s">
        <x:v>30</x:v>
      </x:c>
      <x:c r="P10" s="33" t="s">
        <x:v>31</x:v>
      </x:c>
      <x:c r="Q10" s="30" t="s"/>
      <x:c r="R10" s="58" t="s"/>
      <x:c r="S10" s="33" t="s">
        <x:v>32</x:v>
      </x:c>
      <x:c r="T10" s="31" t="s">
        <x:v>33</x:v>
      </x:c>
      <x:c r="U10" s="32" t="s"/>
      <x:c r="V10" s="61" t="s"/>
      <x:c r="W10" s="62" t="s"/>
    </x:row>
    <x:row r="11" spans="1:23" x14ac:dyDescent="0.25">
      <x:c r="B11" s="22">
        <x:f>DataIn!M3</x:f>
      </x:c>
      <x:c r="C11" s="23">
        <x:f>DataIn!H3</x:f>
      </x:c>
      <x:c r="D11" s="23">
        <x:f>DataIn!G3&amp;IF(ISBLANK(DataIn!I3),"",", "&amp;DataIn!I3)</x:f>
      </x:c>
      <x:c r="E11" s="24">
        <x:f>DataIn!E3</x:f>
      </x:c>
      <x:c r="F11" s="25">
        <x:f>DataIn!K3</x:f>
      </x:c>
      <x:c r="G11" s="26" t="s"/>
      <x:c r="H11" s="23">
        <x:f>DataIn!L3</x:f>
      </x:c>
      <x:c r="I11" s="37">
        <x:f>IF(ISBLANK(DataIn!P3),"",IF(DataIn!P3=DataIn!Q3,"-",DataIn!P3))</x:f>
      </x:c>
      <x:c r="J11" s="37">
        <x:f>IF(ISBLANK(DataIn!P3),"",IF(DataIn!P3=DataIn!Q3,"-",DataIn!Q3))</x:f>
      </x:c>
      <x:c r="K11" s="38">
        <x:f>DataIn!R3</x:f>
      </x:c>
      <x:c r="L11" s="38">
        <x:f>DataIn!S3</x:f>
      </x:c>
      <x:c r="M11" s="23" t="s"/>
      <x:c r="N11" s="22">
        <x:f>DataIn!N3</x:f>
      </x:c>
      <x:c r="O11" s="24">
        <x:f>DataIn!O3</x:f>
      </x:c>
      <x:c r="P11" s="67">
        <x:f>DataIn!T3</x:f>
      </x:c>
      <x:c r="Q11" s="67">
        <x:f>DataIn!X3</x:f>
      </x:c>
      <x:c r="R11" s="67">
        <x:f>DataIn!U3</x:f>
      </x:c>
      <x:c r="S11" s="45">
        <x:f>DataIn!V3</x:f>
      </x:c>
      <x:c r="T11" s="46">
        <x:f>DataIn!W3</x:f>
      </x:c>
      <x:c r="U11" s="68" t="s"/>
      <x:c r="V11" s="27">
        <x:f>DataIn!Y3</x:f>
      </x:c>
      <x:c r="W11" s="28" t="s"/>
    </x:row>
    <x:row r="12" spans="1:23" x14ac:dyDescent="0.25">
      <x:c r="B12" s="22">
        <x:f>DataIn!M4</x:f>
      </x:c>
      <x:c r="C12" s="23">
        <x:f>DataIn!H4</x:f>
      </x:c>
      <x:c r="D12" s="23">
        <x:f>DataIn!G4&amp;IF(ISBLANK(DataIn!I4),"",", "&amp;DataIn!I4)</x:f>
      </x:c>
      <x:c r="E12" s="24">
        <x:f>DataIn!E4</x:f>
      </x:c>
      <x:c r="F12" s="25">
        <x:f>DataIn!K4</x:f>
      </x:c>
      <x:c r="G12" s="26" t="s"/>
      <x:c r="H12" s="23">
        <x:f>DataIn!L4</x:f>
      </x:c>
      <x:c r="I12" s="37">
        <x:f>IF(ISBLANK(DataIn!P4),"",IF(DataIn!P4=DataIn!Q4,"-",DataIn!P4))</x:f>
      </x:c>
      <x:c r="J12" s="37">
        <x:f>IF(ISBLANK(DataIn!P4),"",IF(DataIn!P4=DataIn!Q4,"-",DataIn!Q4))</x:f>
      </x:c>
      <x:c r="K12" s="38">
        <x:f>DataIn!R4</x:f>
      </x:c>
      <x:c r="L12" s="38">
        <x:f>DataIn!S4</x:f>
      </x:c>
      <x:c r="M12" s="23" t="s"/>
      <x:c r="N12" s="22">
        <x:f>DataIn!N4</x:f>
      </x:c>
      <x:c r="O12" s="24">
        <x:f>DataIn!O4</x:f>
      </x:c>
      <x:c r="P12" s="67">
        <x:f>DataIn!T4</x:f>
      </x:c>
      <x:c r="Q12" s="67">
        <x:f>DataIn!X4</x:f>
      </x:c>
      <x:c r="R12" s="67">
        <x:f>DataIn!U4</x:f>
      </x:c>
      <x:c r="S12" s="45">
        <x:f>DataIn!V4</x:f>
      </x:c>
      <x:c r="T12" s="46">
        <x:f>DataIn!W4</x:f>
      </x:c>
      <x:c r="U12" s="68" t="s"/>
      <x:c r="V12" s="27">
        <x:f>DataIn!Y4</x:f>
      </x:c>
      <x:c r="W12" s="28" t="s"/>
    </x:row>
    <x:row r="13" spans="1:23" x14ac:dyDescent="0.25">
      <x:c r="B13" s="22">
        <x:f>DataIn!M5</x:f>
      </x:c>
      <x:c r="C13" s="23">
        <x:f>DataIn!H5</x:f>
      </x:c>
      <x:c r="D13" s="23">
        <x:f>DataIn!G5&amp;IF(ISBLANK(DataIn!I5),"",", "&amp;DataIn!I5)</x:f>
      </x:c>
      <x:c r="E13" s="24">
        <x:f>DataIn!E5</x:f>
      </x:c>
      <x:c r="F13" s="25">
        <x:f>DataIn!K5</x:f>
      </x:c>
      <x:c r="G13" s="26" t="s"/>
      <x:c r="H13" s="23">
        <x:f>DataIn!L5</x:f>
      </x:c>
      <x:c r="I13" s="37">
        <x:f>IF(ISBLANK(DataIn!P5),"",IF(DataIn!P5=DataIn!Q5,"-",DataIn!P5))</x:f>
      </x:c>
      <x:c r="J13" s="37">
        <x:f>IF(ISBLANK(DataIn!P5),"",IF(DataIn!P5=DataIn!Q5,"-",DataIn!Q5))</x:f>
      </x:c>
      <x:c r="K13" s="38">
        <x:f>DataIn!R5</x:f>
      </x:c>
      <x:c r="L13" s="38">
        <x:f>DataIn!S5</x:f>
      </x:c>
      <x:c r="M13" s="23" t="s"/>
      <x:c r="N13" s="22">
        <x:f>DataIn!N5</x:f>
      </x:c>
      <x:c r="O13" s="24">
        <x:f>DataIn!O5</x:f>
      </x:c>
      <x:c r="P13" s="67">
        <x:f>DataIn!T5</x:f>
      </x:c>
      <x:c r="Q13" s="67">
        <x:f>DataIn!X5</x:f>
      </x:c>
      <x:c r="R13" s="67">
        <x:f>DataIn!U5</x:f>
      </x:c>
      <x:c r="S13" s="45">
        <x:f>DataIn!V5</x:f>
      </x:c>
      <x:c r="T13" s="46">
        <x:f>DataIn!W5</x:f>
      </x:c>
      <x:c r="U13" s="68" t="s"/>
      <x:c r="V13" s="27">
        <x:f>DataIn!Y5</x:f>
      </x:c>
      <x:c r="W13" s="28" t="s"/>
    </x:row>
    <x:row r="14" spans="1:23" x14ac:dyDescent="0.25">
      <x:c r="B14" s="22">
        <x:f>DataIn!M6</x:f>
      </x:c>
      <x:c r="C14" s="23">
        <x:f>DataIn!H6</x:f>
      </x:c>
      <x:c r="D14" s="23">
        <x:f>DataIn!G6&amp;IF(ISBLANK(DataIn!I6),"",", "&amp;DataIn!I6)</x:f>
      </x:c>
      <x:c r="E14" s="24">
        <x:f>DataIn!E6</x:f>
      </x:c>
      <x:c r="F14" s="25">
        <x:f>DataIn!K6</x:f>
      </x:c>
      <x:c r="G14" s="26" t="s"/>
      <x:c r="H14" s="23">
        <x:f>DataIn!L6</x:f>
      </x:c>
      <x:c r="I14" s="37">
        <x:f>IF(ISBLANK(DataIn!P6),"",IF(DataIn!P6=DataIn!Q6,"-",DataIn!P6))</x:f>
      </x:c>
      <x:c r="J14" s="37">
        <x:f>IF(ISBLANK(DataIn!P6),"",IF(DataIn!P6=DataIn!Q6,"-",DataIn!Q6))</x:f>
      </x:c>
      <x:c r="K14" s="38">
        <x:f>DataIn!R6</x:f>
      </x:c>
      <x:c r="L14" s="38">
        <x:f>DataIn!S6</x:f>
      </x:c>
      <x:c r="M14" s="23" t="s"/>
      <x:c r="N14" s="22">
        <x:f>DataIn!N6</x:f>
      </x:c>
      <x:c r="O14" s="24">
        <x:f>DataIn!O6</x:f>
      </x:c>
      <x:c r="P14" s="67">
        <x:f>DataIn!T6</x:f>
      </x:c>
      <x:c r="Q14" s="67">
        <x:f>DataIn!X6</x:f>
      </x:c>
      <x:c r="R14" s="67">
        <x:f>DataIn!U6</x:f>
      </x:c>
      <x:c r="S14" s="45">
        <x:f>DataIn!V6</x:f>
      </x:c>
      <x:c r="T14" s="46">
        <x:f>DataIn!W6</x:f>
      </x:c>
      <x:c r="U14" s="68" t="s"/>
      <x:c r="V14" s="27">
        <x:f>DataIn!Y6</x:f>
      </x:c>
      <x:c r="W14" s="28" t="s"/>
    </x:row>
    <x:row r="15" spans="1:23" x14ac:dyDescent="0.25">
      <x:c r="B15" s="22">
        <x:f>DataIn!M7</x:f>
      </x:c>
      <x:c r="C15" s="23">
        <x:f>DataIn!H7</x:f>
      </x:c>
      <x:c r="D15" s="23">
        <x:f>DataIn!G7&amp;IF(ISBLANK(DataIn!I7),"",", "&amp;DataIn!I7)</x:f>
      </x:c>
      <x:c r="E15" s="24">
        <x:f>DataIn!E7</x:f>
      </x:c>
      <x:c r="F15" s="25">
        <x:f>DataIn!K7</x:f>
      </x:c>
      <x:c r="G15" s="26" t="s"/>
      <x:c r="H15" s="23">
        <x:f>DataIn!L7</x:f>
      </x:c>
      <x:c r="I15" s="37">
        <x:f>IF(ISBLANK(DataIn!P7),"",IF(DataIn!P7=DataIn!Q7,"-",DataIn!P7))</x:f>
      </x:c>
      <x:c r="J15" s="37">
        <x:f>IF(ISBLANK(DataIn!P7),"",IF(DataIn!P7=DataIn!Q7,"-",DataIn!Q7))</x:f>
      </x:c>
      <x:c r="K15" s="38">
        <x:f>DataIn!R7</x:f>
      </x:c>
      <x:c r="L15" s="38">
        <x:f>DataIn!S7</x:f>
      </x:c>
      <x:c r="M15" s="23" t="s"/>
      <x:c r="N15" s="22">
        <x:f>DataIn!N7</x:f>
      </x:c>
      <x:c r="O15" s="24">
        <x:f>DataIn!O7</x:f>
      </x:c>
      <x:c r="P15" s="67">
        <x:f>DataIn!T7</x:f>
      </x:c>
      <x:c r="Q15" s="67">
        <x:f>DataIn!X7</x:f>
      </x:c>
      <x:c r="R15" s="67">
        <x:f>DataIn!U7</x:f>
      </x:c>
      <x:c r="S15" s="45">
        <x:f>DataIn!V7</x:f>
      </x:c>
      <x:c r="T15" s="46">
        <x:f>DataIn!W7</x:f>
      </x:c>
      <x:c r="U15" s="68" t="s"/>
      <x:c r="V15" s="27">
        <x:f>DataIn!Y7</x:f>
      </x:c>
      <x:c r="W15" s="28" t="s"/>
    </x:row>
    <x:row r="16" spans="1:23" x14ac:dyDescent="0.25">
      <x:c r="B16" s="22">
        <x:f>DataIn!M8</x:f>
      </x:c>
      <x:c r="C16" s="23">
        <x:f>DataIn!H8</x:f>
      </x:c>
      <x:c r="D16" s="23">
        <x:f>DataIn!G8&amp;IF(ISBLANK(DataIn!I8),"",", "&amp;DataIn!I8)</x:f>
      </x:c>
      <x:c r="E16" s="24">
        <x:f>DataIn!E8</x:f>
      </x:c>
      <x:c r="F16" s="25">
        <x:f>DataIn!K8</x:f>
      </x:c>
      <x:c r="G16" s="26" t="s"/>
      <x:c r="H16" s="23">
        <x:f>DataIn!L8</x:f>
      </x:c>
      <x:c r="I16" s="37">
        <x:f>IF(ISBLANK(DataIn!P8),"",IF(DataIn!P8=DataIn!Q8,"-",DataIn!P8))</x:f>
      </x:c>
      <x:c r="J16" s="37">
        <x:f>IF(ISBLANK(DataIn!P8),"",IF(DataIn!P8=DataIn!Q8,"-",DataIn!Q8))</x:f>
      </x:c>
      <x:c r="K16" s="38">
        <x:f>DataIn!R8</x:f>
      </x:c>
      <x:c r="L16" s="38">
        <x:f>DataIn!S8</x:f>
      </x:c>
      <x:c r="M16" s="23" t="s"/>
      <x:c r="N16" s="22">
        <x:f>DataIn!N8</x:f>
      </x:c>
      <x:c r="O16" s="24">
        <x:f>DataIn!O8</x:f>
      </x:c>
      <x:c r="P16" s="67">
        <x:f>DataIn!T8</x:f>
      </x:c>
      <x:c r="Q16" s="67">
        <x:f>DataIn!X8</x:f>
      </x:c>
      <x:c r="R16" s="67">
        <x:f>DataIn!U8</x:f>
      </x:c>
      <x:c r="S16" s="45">
        <x:f>DataIn!V8</x:f>
      </x:c>
      <x:c r="T16" s="46">
        <x:f>DataIn!W8</x:f>
      </x:c>
      <x:c r="U16" s="68" t="s"/>
      <x:c r="V16" s="27">
        <x:f>DataIn!Y8</x:f>
      </x:c>
      <x:c r="W16" s="28" t="s"/>
    </x:row>
    <x:row r="17" spans="1:23" x14ac:dyDescent="0.25">
      <x:c r="B17" s="22">
        <x:f>DataIn!M9</x:f>
      </x:c>
      <x:c r="C17" s="23">
        <x:f>DataIn!H9</x:f>
      </x:c>
      <x:c r="D17" s="23">
        <x:f>DataIn!G9&amp;IF(ISBLANK(DataIn!I9),"",", "&amp;DataIn!I9)</x:f>
      </x:c>
      <x:c r="E17" s="24">
        <x:f>DataIn!E9</x:f>
      </x:c>
      <x:c r="F17" s="25">
        <x:f>DataIn!K9</x:f>
      </x:c>
      <x:c r="G17" s="26" t="s"/>
      <x:c r="H17" s="23">
        <x:f>DataIn!L9</x:f>
      </x:c>
      <x:c r="I17" s="37">
        <x:f>IF(ISBLANK(DataIn!P9),"",IF(DataIn!P9=DataIn!Q9,"-",DataIn!P9))</x:f>
      </x:c>
      <x:c r="J17" s="37">
        <x:f>IF(ISBLANK(DataIn!P9),"",IF(DataIn!P9=DataIn!Q9,"-",DataIn!Q9))</x:f>
      </x:c>
      <x:c r="K17" s="38">
        <x:f>DataIn!R9</x:f>
      </x:c>
      <x:c r="L17" s="38">
        <x:f>DataIn!S9</x:f>
      </x:c>
      <x:c r="M17" s="23" t="s"/>
      <x:c r="N17" s="22">
        <x:f>DataIn!N9</x:f>
      </x:c>
      <x:c r="O17" s="24">
        <x:f>DataIn!O9</x:f>
      </x:c>
      <x:c r="P17" s="67">
        <x:f>DataIn!T9</x:f>
      </x:c>
      <x:c r="Q17" s="67">
        <x:f>DataIn!X9</x:f>
      </x:c>
      <x:c r="R17" s="67">
        <x:f>DataIn!U9</x:f>
      </x:c>
      <x:c r="S17" s="45">
        <x:f>DataIn!V9</x:f>
      </x:c>
      <x:c r="T17" s="46">
        <x:f>DataIn!W9</x:f>
      </x:c>
      <x:c r="U17" s="68" t="s"/>
      <x:c r="V17" s="27">
        <x:f>DataIn!Y9</x:f>
      </x:c>
      <x:c r="W17" s="28" t="s"/>
    </x:row>
    <x:row r="18" spans="1:23" x14ac:dyDescent="0.25">
      <x:c r="B18" s="22">
        <x:f>DataIn!M10</x:f>
      </x:c>
      <x:c r="C18" s="23">
        <x:f>DataIn!H10</x:f>
      </x:c>
      <x:c r="D18" s="23">
        <x:f>DataIn!G10&amp;IF(ISBLANK(DataIn!I10),"",", "&amp;DataIn!I10)</x:f>
      </x:c>
      <x:c r="E18" s="24">
        <x:f>DataIn!E10</x:f>
      </x:c>
      <x:c r="F18" s="25">
        <x:f>DataIn!K10</x:f>
      </x:c>
      <x:c r="G18" s="26" t="s"/>
      <x:c r="H18" s="23">
        <x:f>DataIn!L10</x:f>
      </x:c>
      <x:c r="I18" s="37">
        <x:f>IF(ISBLANK(DataIn!P10),"",IF(DataIn!P10=DataIn!Q10,"-",DataIn!P10))</x:f>
      </x:c>
      <x:c r="J18" s="37">
        <x:f>IF(ISBLANK(DataIn!P10),"",IF(DataIn!P10=DataIn!Q10,"-",DataIn!Q10))</x:f>
      </x:c>
      <x:c r="K18" s="38">
        <x:f>DataIn!R10</x:f>
      </x:c>
      <x:c r="L18" s="38">
        <x:f>DataIn!S10</x:f>
      </x:c>
      <x:c r="M18" s="23" t="s"/>
      <x:c r="N18" s="22">
        <x:f>DataIn!N10</x:f>
      </x:c>
      <x:c r="O18" s="24">
        <x:f>DataIn!O10</x:f>
      </x:c>
      <x:c r="P18" s="67">
        <x:f>DataIn!T10</x:f>
      </x:c>
      <x:c r="Q18" s="67">
        <x:f>DataIn!X10</x:f>
      </x:c>
      <x:c r="R18" s="67">
        <x:f>DataIn!U10</x:f>
      </x:c>
      <x:c r="S18" s="45">
        <x:f>DataIn!V10</x:f>
      </x:c>
      <x:c r="T18" s="46">
        <x:f>DataIn!W10</x:f>
      </x:c>
      <x:c r="U18" s="68" t="s"/>
      <x:c r="V18" s="27">
        <x:f>DataIn!Y10</x:f>
      </x:c>
      <x:c r="W18" s="28" t="s"/>
    </x:row>
    <x:row r="19" spans="1:23" x14ac:dyDescent="0.25">
      <x:c r="B19" s="22">
        <x:f>DataIn!M11</x:f>
      </x:c>
      <x:c r="C19" s="23">
        <x:f>DataIn!H11</x:f>
      </x:c>
      <x:c r="D19" s="23">
        <x:f>DataIn!G11&amp;IF(ISBLANK(DataIn!I11),"",", "&amp;DataIn!I11)</x:f>
      </x:c>
      <x:c r="E19" s="24">
        <x:f>DataIn!E11</x:f>
      </x:c>
      <x:c r="F19" s="25">
        <x:f>DataIn!K11</x:f>
      </x:c>
      <x:c r="G19" s="26" t="s"/>
      <x:c r="H19" s="23">
        <x:f>DataIn!L11</x:f>
      </x:c>
      <x:c r="I19" s="37">
        <x:f>IF(ISBLANK(DataIn!P11),"",IF(DataIn!P11=DataIn!Q11,"-",DataIn!P11))</x:f>
      </x:c>
      <x:c r="J19" s="37">
        <x:f>IF(ISBLANK(DataIn!P11),"",IF(DataIn!P11=DataIn!Q11,"-",DataIn!Q11))</x:f>
      </x:c>
      <x:c r="K19" s="38">
        <x:f>DataIn!R11</x:f>
      </x:c>
      <x:c r="L19" s="38">
        <x:f>DataIn!S11</x:f>
      </x:c>
      <x:c r="M19" s="23" t="s"/>
      <x:c r="N19" s="22">
        <x:f>DataIn!N11</x:f>
      </x:c>
      <x:c r="O19" s="24">
        <x:f>DataIn!O11</x:f>
      </x:c>
      <x:c r="P19" s="67">
        <x:f>DataIn!T11</x:f>
      </x:c>
      <x:c r="Q19" s="67">
        <x:f>DataIn!X11</x:f>
      </x:c>
      <x:c r="R19" s="67">
        <x:f>DataIn!U11</x:f>
      </x:c>
      <x:c r="S19" s="45">
        <x:f>DataIn!V11</x:f>
      </x:c>
      <x:c r="T19" s="46">
        <x:f>DataIn!W11</x:f>
      </x:c>
      <x:c r="U19" s="68" t="s"/>
      <x:c r="V19" s="27">
        <x:f>DataIn!Y11</x:f>
      </x:c>
      <x:c r="W19" s="28" t="s"/>
    </x:row>
    <x:row r="20" spans="1:23" x14ac:dyDescent="0.25">
      <x:c r="B20" s="22">
        <x:f>DataIn!M12</x:f>
      </x:c>
      <x:c r="C20" s="23">
        <x:f>DataIn!H12</x:f>
      </x:c>
      <x:c r="D20" s="23">
        <x:f>DataIn!G12&amp;IF(ISBLANK(DataIn!I12),"",", "&amp;DataIn!I12)</x:f>
      </x:c>
      <x:c r="E20" s="24">
        <x:f>DataIn!E12</x:f>
      </x:c>
      <x:c r="F20" s="25">
        <x:f>DataIn!K12</x:f>
      </x:c>
      <x:c r="G20" s="26" t="s"/>
      <x:c r="H20" s="23">
        <x:f>DataIn!L12</x:f>
      </x:c>
      <x:c r="I20" s="37">
        <x:f>IF(ISBLANK(DataIn!P12),"",IF(DataIn!P12=DataIn!Q12,"-",DataIn!P12))</x:f>
      </x:c>
      <x:c r="J20" s="37">
        <x:f>IF(ISBLANK(DataIn!P12),"",IF(DataIn!P12=DataIn!Q12,"-",DataIn!Q12))</x:f>
      </x:c>
      <x:c r="K20" s="38">
        <x:f>DataIn!R12</x:f>
      </x:c>
      <x:c r="L20" s="38">
        <x:f>DataIn!S12</x:f>
      </x:c>
      <x:c r="M20" s="23" t="s"/>
      <x:c r="N20" s="22">
        <x:f>DataIn!N12</x:f>
      </x:c>
      <x:c r="O20" s="24">
        <x:f>DataIn!O12</x:f>
      </x:c>
      <x:c r="P20" s="67">
        <x:f>DataIn!T12</x:f>
      </x:c>
      <x:c r="Q20" s="67">
        <x:f>DataIn!X12</x:f>
      </x:c>
      <x:c r="R20" s="67">
        <x:f>DataIn!U12</x:f>
      </x:c>
      <x:c r="S20" s="45">
        <x:f>DataIn!V12</x:f>
      </x:c>
      <x:c r="T20" s="46">
        <x:f>DataIn!W12</x:f>
      </x:c>
      <x:c r="U20" s="68" t="s"/>
      <x:c r="V20" s="27">
        <x:f>DataIn!Y12</x:f>
      </x:c>
      <x:c r="W20" s="28" t="s"/>
    </x:row>
    <x:row r="21" spans="1:23" x14ac:dyDescent="0.25">
      <x:c r="B21" s="22">
        <x:f>DataIn!M13</x:f>
      </x:c>
      <x:c r="C21" s="23">
        <x:f>DataIn!H13</x:f>
      </x:c>
      <x:c r="D21" s="23">
        <x:f>DataIn!G13&amp;IF(ISBLANK(DataIn!I13),"",", "&amp;DataIn!I13)</x:f>
      </x:c>
      <x:c r="E21" s="24">
        <x:f>DataIn!E13</x:f>
      </x:c>
      <x:c r="F21" s="25">
        <x:f>DataIn!K13</x:f>
      </x:c>
      <x:c r="G21" s="26" t="s"/>
      <x:c r="H21" s="23">
        <x:f>DataIn!L13</x:f>
      </x:c>
      <x:c r="I21" s="37">
        <x:f>IF(ISBLANK(DataIn!P13),"",IF(DataIn!P13=DataIn!Q13,"-",DataIn!P13))</x:f>
      </x:c>
      <x:c r="J21" s="37">
        <x:f>IF(ISBLANK(DataIn!P13),"",IF(DataIn!P13=DataIn!Q13,"-",DataIn!Q13))</x:f>
      </x:c>
      <x:c r="K21" s="38">
        <x:f>DataIn!R13</x:f>
      </x:c>
      <x:c r="L21" s="38">
        <x:f>DataIn!S13</x:f>
      </x:c>
      <x:c r="M21" s="23" t="s"/>
      <x:c r="N21" s="22">
        <x:f>DataIn!N13</x:f>
      </x:c>
      <x:c r="O21" s="24">
        <x:f>DataIn!O13</x:f>
      </x:c>
      <x:c r="P21" s="67">
        <x:f>DataIn!T13</x:f>
      </x:c>
      <x:c r="Q21" s="67">
        <x:f>DataIn!X13</x:f>
      </x:c>
      <x:c r="R21" s="67">
        <x:f>DataIn!U13</x:f>
      </x:c>
      <x:c r="S21" s="45">
        <x:f>DataIn!V13</x:f>
      </x:c>
      <x:c r="T21" s="46">
        <x:f>DataIn!W13</x:f>
      </x:c>
      <x:c r="U21" s="68" t="s"/>
      <x:c r="V21" s="27">
        <x:f>DataIn!Y13</x:f>
      </x:c>
      <x:c r="W21" s="28" t="s"/>
    </x:row>
    <x:row r="22" spans="1:23" x14ac:dyDescent="0.25">
      <x:c r="B22" s="22">
        <x:f>DataIn!M14</x:f>
      </x:c>
      <x:c r="C22" s="23">
        <x:f>DataIn!H14</x:f>
      </x:c>
      <x:c r="D22" s="23">
        <x:f>DataIn!G14&amp;IF(ISBLANK(DataIn!I14),"",", "&amp;DataIn!I14)</x:f>
      </x:c>
      <x:c r="E22" s="24">
        <x:f>DataIn!E14</x:f>
      </x:c>
      <x:c r="F22" s="25">
        <x:f>DataIn!K14</x:f>
      </x:c>
      <x:c r="G22" s="26" t="s"/>
      <x:c r="H22" s="23">
        <x:f>DataIn!L14</x:f>
      </x:c>
      <x:c r="I22" s="37">
        <x:f>IF(ISBLANK(DataIn!P14),"",IF(DataIn!P14=DataIn!Q14,"-",DataIn!P14))</x:f>
      </x:c>
      <x:c r="J22" s="37">
        <x:f>IF(ISBLANK(DataIn!P14),"",IF(DataIn!P14=DataIn!Q14,"-",DataIn!Q14))</x:f>
      </x:c>
      <x:c r="K22" s="38">
        <x:f>DataIn!R14</x:f>
      </x:c>
      <x:c r="L22" s="38">
        <x:f>DataIn!S14</x:f>
      </x:c>
      <x:c r="M22" s="23" t="s"/>
      <x:c r="N22" s="22">
        <x:f>DataIn!N14</x:f>
      </x:c>
      <x:c r="O22" s="24">
        <x:f>DataIn!O14</x:f>
      </x:c>
      <x:c r="P22" s="67">
        <x:f>DataIn!T14</x:f>
      </x:c>
      <x:c r="Q22" s="67">
        <x:f>DataIn!X14</x:f>
      </x:c>
      <x:c r="R22" s="67">
        <x:f>DataIn!U14</x:f>
      </x:c>
      <x:c r="S22" s="45">
        <x:f>DataIn!V14</x:f>
      </x:c>
      <x:c r="T22" s="46">
        <x:f>DataIn!W14</x:f>
      </x:c>
      <x:c r="U22" s="68" t="s"/>
      <x:c r="V22" s="27">
        <x:f>DataIn!Y14</x:f>
      </x:c>
      <x:c r="W22" s="28" t="s"/>
    </x:row>
    <x:row r="23" spans="1:23" x14ac:dyDescent="0.25">
      <x:c r="B23" s="22">
        <x:f>DataIn!M15</x:f>
      </x:c>
      <x:c r="C23" s="23">
        <x:f>DataIn!H15</x:f>
      </x:c>
      <x:c r="D23" s="23">
        <x:f>DataIn!G15&amp;IF(ISBLANK(DataIn!I15),"",", "&amp;DataIn!I15)</x:f>
      </x:c>
      <x:c r="E23" s="24">
        <x:f>DataIn!E15</x:f>
      </x:c>
      <x:c r="F23" s="25">
        <x:f>DataIn!K15</x:f>
      </x:c>
      <x:c r="G23" s="26" t="s"/>
      <x:c r="H23" s="23">
        <x:f>DataIn!L15</x:f>
      </x:c>
      <x:c r="I23" s="37">
        <x:f>IF(ISBLANK(DataIn!P15),"",IF(DataIn!P15=DataIn!Q15,"-",DataIn!P15))</x:f>
      </x:c>
      <x:c r="J23" s="37">
        <x:f>IF(ISBLANK(DataIn!P15),"",IF(DataIn!P15=DataIn!Q15,"-",DataIn!Q15))</x:f>
      </x:c>
      <x:c r="K23" s="38">
        <x:f>DataIn!R15</x:f>
      </x:c>
      <x:c r="L23" s="38">
        <x:f>DataIn!S15</x:f>
      </x:c>
      <x:c r="M23" s="23" t="s"/>
      <x:c r="N23" s="22">
        <x:f>DataIn!N15</x:f>
      </x:c>
      <x:c r="O23" s="24">
        <x:f>DataIn!O15</x:f>
      </x:c>
      <x:c r="P23" s="67">
        <x:f>DataIn!T15</x:f>
      </x:c>
      <x:c r="Q23" s="67">
        <x:f>DataIn!X15</x:f>
      </x:c>
      <x:c r="R23" s="67">
        <x:f>DataIn!U15</x:f>
      </x:c>
      <x:c r="S23" s="45">
        <x:f>DataIn!V15</x:f>
      </x:c>
      <x:c r="T23" s="46">
        <x:f>DataIn!W15</x:f>
      </x:c>
      <x:c r="U23" s="68" t="s"/>
      <x:c r="V23" s="27">
        <x:f>DataIn!Y15</x:f>
      </x:c>
      <x:c r="W23" s="28" t="s"/>
    </x:row>
    <x:row r="24" spans="1:23" x14ac:dyDescent="0.25">
      <x:c r="B24" s="22">
        <x:f>DataIn!M16</x:f>
      </x:c>
      <x:c r="C24" s="23">
        <x:f>DataIn!H16</x:f>
      </x:c>
      <x:c r="D24" s="23">
        <x:f>DataIn!G16&amp;IF(ISBLANK(DataIn!I16),"",", "&amp;DataIn!I16)</x:f>
      </x:c>
      <x:c r="E24" s="24">
        <x:f>DataIn!E16</x:f>
      </x:c>
      <x:c r="F24" s="25">
        <x:f>DataIn!K16</x:f>
      </x:c>
      <x:c r="G24" s="26" t="s"/>
      <x:c r="H24" s="23">
        <x:f>DataIn!L16</x:f>
      </x:c>
      <x:c r="I24" s="37">
        <x:f>IF(ISBLANK(DataIn!P16),"",IF(DataIn!P16=DataIn!Q16,"-",DataIn!P16))</x:f>
      </x:c>
      <x:c r="J24" s="37">
        <x:f>IF(ISBLANK(DataIn!P16),"",IF(DataIn!P16=DataIn!Q16,"-",DataIn!Q16))</x:f>
      </x:c>
      <x:c r="K24" s="38">
        <x:f>DataIn!R16</x:f>
      </x:c>
      <x:c r="L24" s="38">
        <x:f>DataIn!S16</x:f>
      </x:c>
      <x:c r="M24" s="23" t="s"/>
      <x:c r="N24" s="22">
        <x:f>DataIn!N16</x:f>
      </x:c>
      <x:c r="O24" s="24">
        <x:f>DataIn!O16</x:f>
      </x:c>
      <x:c r="P24" s="67">
        <x:f>DataIn!T16</x:f>
      </x:c>
      <x:c r="Q24" s="67">
        <x:f>DataIn!X16</x:f>
      </x:c>
      <x:c r="R24" s="67">
        <x:f>DataIn!U16</x:f>
      </x:c>
      <x:c r="S24" s="45">
        <x:f>DataIn!V16</x:f>
      </x:c>
      <x:c r="T24" s="46">
        <x:f>DataIn!W16</x:f>
      </x:c>
      <x:c r="U24" s="68" t="s"/>
      <x:c r="V24" s="27">
        <x:f>DataIn!Y16</x:f>
      </x:c>
      <x:c r="W24" s="28" t="s"/>
    </x:row>
    <x:row r="25" spans="1:23" x14ac:dyDescent="0.25">
      <x:c r="B25" s="22">
        <x:f>DataIn!M17</x:f>
      </x:c>
      <x:c r="C25" s="23">
        <x:f>DataIn!H17</x:f>
      </x:c>
      <x:c r="D25" s="23">
        <x:f>DataIn!G17&amp;IF(ISBLANK(DataIn!I17),"",", "&amp;DataIn!I17)</x:f>
      </x:c>
      <x:c r="E25" s="24">
        <x:f>DataIn!E17</x:f>
      </x:c>
      <x:c r="F25" s="25">
        <x:f>DataIn!K17</x:f>
      </x:c>
      <x:c r="G25" s="26" t="s"/>
      <x:c r="H25" s="23">
        <x:f>DataIn!L17</x:f>
      </x:c>
      <x:c r="I25" s="37">
        <x:f>IF(ISBLANK(DataIn!P17),"",IF(DataIn!P17=DataIn!Q17,"-",DataIn!P17))</x:f>
      </x:c>
      <x:c r="J25" s="37">
        <x:f>IF(ISBLANK(DataIn!P17),"",IF(DataIn!P17=DataIn!Q17,"-",DataIn!Q17))</x:f>
      </x:c>
      <x:c r="K25" s="38">
        <x:f>DataIn!R17</x:f>
      </x:c>
      <x:c r="L25" s="38">
        <x:f>DataIn!S17</x:f>
      </x:c>
      <x:c r="M25" s="23" t="s"/>
      <x:c r="N25" s="22">
        <x:f>DataIn!N17</x:f>
      </x:c>
      <x:c r="O25" s="24">
        <x:f>DataIn!O17</x:f>
      </x:c>
      <x:c r="P25" s="67">
        <x:f>DataIn!T17</x:f>
      </x:c>
      <x:c r="Q25" s="67">
        <x:f>DataIn!X17</x:f>
      </x:c>
      <x:c r="R25" s="67">
        <x:f>DataIn!U17</x:f>
      </x:c>
      <x:c r="S25" s="45">
        <x:f>DataIn!V17</x:f>
      </x:c>
      <x:c r="T25" s="46">
        <x:f>DataIn!W17</x:f>
      </x:c>
      <x:c r="U25" s="68" t="s"/>
      <x:c r="V25" s="27">
        <x:f>DataIn!Y17</x:f>
      </x:c>
      <x:c r="W25" s="28" t="s"/>
    </x:row>
    <x:row r="26" spans="1:23" x14ac:dyDescent="0.25">
      <x:c r="B26" s="22">
        <x:f>DataIn!M18</x:f>
      </x:c>
      <x:c r="C26" s="23">
        <x:f>DataIn!H18</x:f>
      </x:c>
      <x:c r="D26" s="23">
        <x:f>DataIn!G18&amp;IF(ISBLANK(DataIn!I18),"",", "&amp;DataIn!I18)</x:f>
      </x:c>
      <x:c r="E26" s="24">
        <x:f>DataIn!E18</x:f>
      </x:c>
      <x:c r="F26" s="25">
        <x:f>DataIn!K18</x:f>
      </x:c>
      <x:c r="G26" s="26" t="s"/>
      <x:c r="H26" s="23">
        <x:f>DataIn!L18</x:f>
      </x:c>
      <x:c r="I26" s="37">
        <x:f>IF(ISBLANK(DataIn!P18),"",IF(DataIn!P18=DataIn!Q18,"-",DataIn!P18))</x:f>
      </x:c>
      <x:c r="J26" s="37">
        <x:f>IF(ISBLANK(DataIn!P18),"",IF(DataIn!P18=DataIn!Q18,"-",DataIn!Q18))</x:f>
      </x:c>
      <x:c r="K26" s="38">
        <x:f>DataIn!R18</x:f>
      </x:c>
      <x:c r="L26" s="38">
        <x:f>DataIn!S18</x:f>
      </x:c>
      <x:c r="M26" s="23" t="s"/>
      <x:c r="N26" s="22">
        <x:f>DataIn!N18</x:f>
      </x:c>
      <x:c r="O26" s="24">
        <x:f>DataIn!O18</x:f>
      </x:c>
      <x:c r="P26" s="67">
        <x:f>DataIn!T18</x:f>
      </x:c>
      <x:c r="Q26" s="67">
        <x:f>DataIn!X18</x:f>
      </x:c>
      <x:c r="R26" s="67">
        <x:f>DataIn!U18</x:f>
      </x:c>
      <x:c r="S26" s="45">
        <x:f>DataIn!V18</x:f>
      </x:c>
      <x:c r="T26" s="46">
        <x:f>DataIn!W18</x:f>
      </x:c>
      <x:c r="U26" s="68" t="s"/>
      <x:c r="V26" s="27">
        <x:f>DataIn!Y18</x:f>
      </x:c>
      <x:c r="W26" s="28" t="s"/>
    </x:row>
    <x:row r="27" spans="1:23" x14ac:dyDescent="0.25">
      <x:c r="B27" s="22">
        <x:f>DataIn!M19</x:f>
      </x:c>
      <x:c r="C27" s="23">
        <x:f>DataIn!H19</x:f>
      </x:c>
      <x:c r="D27" s="23">
        <x:f>DataIn!G19&amp;IF(ISBLANK(DataIn!I19),"",", "&amp;DataIn!I19)</x:f>
      </x:c>
      <x:c r="E27" s="24">
        <x:f>DataIn!E19</x:f>
      </x:c>
      <x:c r="F27" s="25">
        <x:f>DataIn!K19</x:f>
      </x:c>
      <x:c r="G27" s="26" t="s"/>
      <x:c r="H27" s="23">
        <x:f>DataIn!L19</x:f>
      </x:c>
      <x:c r="I27" s="37">
        <x:f>IF(ISBLANK(DataIn!P19),"",IF(DataIn!P19=DataIn!Q19,"-",DataIn!P19))</x:f>
      </x:c>
      <x:c r="J27" s="37">
        <x:f>IF(ISBLANK(DataIn!P19),"",IF(DataIn!P19=DataIn!Q19,"-",DataIn!Q19))</x:f>
      </x:c>
      <x:c r="K27" s="38">
        <x:f>DataIn!R19</x:f>
      </x:c>
      <x:c r="L27" s="38">
        <x:f>DataIn!S19</x:f>
      </x:c>
      <x:c r="M27" s="23" t="s"/>
      <x:c r="N27" s="22">
        <x:f>DataIn!N19</x:f>
      </x:c>
      <x:c r="O27" s="24">
        <x:f>DataIn!O19</x:f>
      </x:c>
      <x:c r="P27" s="67">
        <x:f>DataIn!T19</x:f>
      </x:c>
      <x:c r="Q27" s="67">
        <x:f>DataIn!X19</x:f>
      </x:c>
      <x:c r="R27" s="67">
        <x:f>DataIn!U19</x:f>
      </x:c>
      <x:c r="S27" s="45">
        <x:f>DataIn!V19</x:f>
      </x:c>
      <x:c r="T27" s="46">
        <x:f>DataIn!W19</x:f>
      </x:c>
      <x:c r="U27" s="68" t="s"/>
      <x:c r="V27" s="27">
        <x:f>DataIn!Y19</x:f>
      </x:c>
      <x:c r="W27" s="28" t="s"/>
    </x:row>
    <x:row r="28" spans="1:23" x14ac:dyDescent="0.25">
      <x:c r="B28" s="22">
        <x:f>DataIn!M20</x:f>
      </x:c>
      <x:c r="C28" s="23">
        <x:f>DataIn!H20</x:f>
      </x:c>
      <x:c r="D28" s="23">
        <x:f>DataIn!G20&amp;IF(ISBLANK(DataIn!I20),"",", "&amp;DataIn!I20)</x:f>
      </x:c>
      <x:c r="E28" s="24">
        <x:f>DataIn!E20</x:f>
      </x:c>
      <x:c r="F28" s="25">
        <x:f>DataIn!K20</x:f>
      </x:c>
      <x:c r="G28" s="26" t="s"/>
      <x:c r="H28" s="23">
        <x:f>DataIn!L20</x:f>
      </x:c>
      <x:c r="I28" s="37">
        <x:f>IF(ISBLANK(DataIn!P20),"",IF(DataIn!P20=DataIn!Q20,"-",DataIn!P20))</x:f>
      </x:c>
      <x:c r="J28" s="37">
        <x:f>IF(ISBLANK(DataIn!P20),"",IF(DataIn!P20=DataIn!Q20,"-",DataIn!Q20))</x:f>
      </x:c>
      <x:c r="K28" s="38">
        <x:f>DataIn!R20</x:f>
      </x:c>
      <x:c r="L28" s="38">
        <x:f>DataIn!S20</x:f>
      </x:c>
      <x:c r="M28" s="23" t="s"/>
      <x:c r="N28" s="22">
        <x:f>DataIn!N20</x:f>
      </x:c>
      <x:c r="O28" s="24">
        <x:f>DataIn!O20</x:f>
      </x:c>
      <x:c r="P28" s="67">
        <x:f>DataIn!T20</x:f>
      </x:c>
      <x:c r="Q28" s="67">
        <x:f>DataIn!X20</x:f>
      </x:c>
      <x:c r="R28" s="67">
        <x:f>DataIn!U20</x:f>
      </x:c>
      <x:c r="S28" s="45">
        <x:f>DataIn!V20</x:f>
      </x:c>
      <x:c r="T28" s="46">
        <x:f>DataIn!W20</x:f>
      </x:c>
      <x:c r="U28" s="68" t="s"/>
      <x:c r="V28" s="27">
        <x:f>DataIn!Y20</x:f>
      </x:c>
      <x:c r="W28" s="28" t="s"/>
    </x:row>
    <x:row r="29" spans="1:23" x14ac:dyDescent="0.25">
      <x:c r="B29" s="22">
        <x:f>DataIn!M21</x:f>
      </x:c>
      <x:c r="C29" s="23">
        <x:f>DataIn!H21</x:f>
      </x:c>
      <x:c r="D29" s="23">
        <x:f>DataIn!G21&amp;IF(ISBLANK(DataIn!I21),"",", "&amp;DataIn!I21)</x:f>
      </x:c>
      <x:c r="E29" s="24">
        <x:f>DataIn!E21</x:f>
      </x:c>
      <x:c r="F29" s="25">
        <x:f>DataIn!K21</x:f>
      </x:c>
      <x:c r="G29" s="26" t="s"/>
      <x:c r="H29" s="23">
        <x:f>DataIn!L21</x:f>
      </x:c>
      <x:c r="I29" s="37">
        <x:f>IF(ISBLANK(DataIn!P21),"",IF(DataIn!P21=DataIn!Q21,"-",DataIn!P21))</x:f>
      </x:c>
      <x:c r="J29" s="37">
        <x:f>IF(ISBLANK(DataIn!P21),"",IF(DataIn!P21=DataIn!Q21,"-",DataIn!Q21))</x:f>
      </x:c>
      <x:c r="K29" s="38">
        <x:f>DataIn!R21</x:f>
      </x:c>
      <x:c r="L29" s="38">
        <x:f>DataIn!S21</x:f>
      </x:c>
      <x:c r="M29" s="23" t="s"/>
      <x:c r="N29" s="22">
        <x:f>DataIn!N21</x:f>
      </x:c>
      <x:c r="O29" s="24">
        <x:f>DataIn!O21</x:f>
      </x:c>
      <x:c r="P29" s="67">
        <x:f>DataIn!T21</x:f>
      </x:c>
      <x:c r="Q29" s="67">
        <x:f>DataIn!X21</x:f>
      </x:c>
      <x:c r="R29" s="67">
        <x:f>DataIn!U21</x:f>
      </x:c>
      <x:c r="S29" s="45">
        <x:f>DataIn!V21</x:f>
      </x:c>
      <x:c r="T29" s="46">
        <x:f>DataIn!W21</x:f>
      </x:c>
      <x:c r="U29" s="68" t="s"/>
      <x:c r="V29" s="27">
        <x:f>DataIn!Y21</x:f>
      </x:c>
      <x:c r="W29" s="28" t="s"/>
    </x:row>
    <x:row r="30" spans="1:23" x14ac:dyDescent="0.25">
      <x:c r="B30" s="22">
        <x:f>DataIn!M22</x:f>
      </x:c>
      <x:c r="C30" s="23">
        <x:f>DataIn!H22</x:f>
      </x:c>
      <x:c r="D30" s="23">
        <x:f>DataIn!G22&amp;IF(ISBLANK(DataIn!I22),"",", "&amp;DataIn!I22)</x:f>
      </x:c>
      <x:c r="E30" s="24">
        <x:f>DataIn!E22</x:f>
      </x:c>
      <x:c r="F30" s="25">
        <x:f>DataIn!K22</x:f>
      </x:c>
      <x:c r="G30" s="26" t="s"/>
      <x:c r="H30" s="23">
        <x:f>DataIn!L22</x:f>
      </x:c>
      <x:c r="I30" s="37">
        <x:f>IF(ISBLANK(DataIn!P22),"",IF(DataIn!P22=DataIn!Q22,"-",DataIn!P22))</x:f>
      </x:c>
      <x:c r="J30" s="37">
        <x:f>IF(ISBLANK(DataIn!P22),"",IF(DataIn!P22=DataIn!Q22,"-",DataIn!Q22))</x:f>
      </x:c>
      <x:c r="K30" s="38">
        <x:f>DataIn!R22</x:f>
      </x:c>
      <x:c r="L30" s="38">
        <x:f>DataIn!S22</x:f>
      </x:c>
      <x:c r="M30" s="23" t="s"/>
      <x:c r="N30" s="22">
        <x:f>DataIn!N22</x:f>
      </x:c>
      <x:c r="O30" s="24">
        <x:f>DataIn!O22</x:f>
      </x:c>
      <x:c r="P30" s="67">
        <x:f>DataIn!T22</x:f>
      </x:c>
      <x:c r="Q30" s="67">
        <x:f>DataIn!X22</x:f>
      </x:c>
      <x:c r="R30" s="67">
        <x:f>DataIn!U22</x:f>
      </x:c>
      <x:c r="S30" s="45">
        <x:f>DataIn!V22</x:f>
      </x:c>
      <x:c r="T30" s="46">
        <x:f>DataIn!W22</x:f>
      </x:c>
      <x:c r="U30" s="68" t="s"/>
      <x:c r="V30" s="27">
        <x:f>DataIn!Y22</x:f>
      </x:c>
      <x:c r="W30" s="28" t="s"/>
    </x:row>
    <x:row r="31" spans="1:23" x14ac:dyDescent="0.25">
      <x:c r="B31" s="22">
        <x:f>DataIn!M23</x:f>
      </x:c>
      <x:c r="C31" s="23">
        <x:f>DataIn!H23</x:f>
      </x:c>
      <x:c r="D31" s="23">
        <x:f>DataIn!G23&amp;IF(ISBLANK(DataIn!I23),"",", "&amp;DataIn!I23)</x:f>
      </x:c>
      <x:c r="E31" s="24">
        <x:f>DataIn!E23</x:f>
      </x:c>
      <x:c r="F31" s="25">
        <x:f>DataIn!K23</x:f>
      </x:c>
      <x:c r="G31" s="26" t="s"/>
      <x:c r="H31" s="23">
        <x:f>DataIn!L23</x:f>
      </x:c>
      <x:c r="I31" s="37">
        <x:f>IF(ISBLANK(DataIn!P23),"",IF(DataIn!P23=DataIn!Q23,"-",DataIn!P23))</x:f>
      </x:c>
      <x:c r="J31" s="37">
        <x:f>IF(ISBLANK(DataIn!P23),"",IF(DataIn!P23=DataIn!Q23,"-",DataIn!Q23))</x:f>
      </x:c>
      <x:c r="K31" s="38">
        <x:f>DataIn!R23</x:f>
      </x:c>
      <x:c r="L31" s="38">
        <x:f>DataIn!S23</x:f>
      </x:c>
      <x:c r="M31" s="23" t="s"/>
      <x:c r="N31" s="22">
        <x:f>DataIn!N23</x:f>
      </x:c>
      <x:c r="O31" s="24">
        <x:f>DataIn!O23</x:f>
      </x:c>
      <x:c r="P31" s="67">
        <x:f>DataIn!T23</x:f>
      </x:c>
      <x:c r="Q31" s="67">
        <x:f>DataIn!X23</x:f>
      </x:c>
      <x:c r="R31" s="67">
        <x:f>DataIn!U23</x:f>
      </x:c>
      <x:c r="S31" s="45">
        <x:f>DataIn!V23</x:f>
      </x:c>
      <x:c r="T31" s="46">
        <x:f>DataIn!W23</x:f>
      </x:c>
      <x:c r="U31" s="68" t="s"/>
      <x:c r="V31" s="27">
        <x:f>DataIn!Y23</x:f>
      </x:c>
      <x:c r="W31" s="28" t="s"/>
    </x:row>
    <x:row r="32" spans="1:23" x14ac:dyDescent="0.25">
      <x:c r="B32" s="22">
        <x:f>DataIn!M24</x:f>
      </x:c>
      <x:c r="C32" s="23">
        <x:f>DataIn!H24</x:f>
      </x:c>
      <x:c r="D32" s="23">
        <x:f>DataIn!G24&amp;IF(ISBLANK(DataIn!I24),"",", "&amp;DataIn!I24)</x:f>
      </x:c>
      <x:c r="E32" s="24">
        <x:f>DataIn!E24</x:f>
      </x:c>
      <x:c r="F32" s="25">
        <x:f>DataIn!K24</x:f>
      </x:c>
      <x:c r="G32" s="26" t="s"/>
      <x:c r="H32" s="23">
        <x:f>DataIn!L24</x:f>
      </x:c>
      <x:c r="I32" s="37">
        <x:f>IF(ISBLANK(DataIn!P24),"",IF(DataIn!P24=DataIn!Q24,"-",DataIn!P24))</x:f>
      </x:c>
      <x:c r="J32" s="37">
        <x:f>IF(ISBLANK(DataIn!P24),"",IF(DataIn!P24=DataIn!Q24,"-",DataIn!Q24))</x:f>
      </x:c>
      <x:c r="K32" s="38">
        <x:f>DataIn!R24</x:f>
      </x:c>
      <x:c r="L32" s="38">
        <x:f>DataIn!S24</x:f>
      </x:c>
      <x:c r="M32" s="23" t="s"/>
      <x:c r="N32" s="22">
        <x:f>DataIn!N24</x:f>
      </x:c>
      <x:c r="O32" s="24">
        <x:f>DataIn!O24</x:f>
      </x:c>
      <x:c r="P32" s="67">
        <x:f>DataIn!T24</x:f>
      </x:c>
      <x:c r="Q32" s="67">
        <x:f>DataIn!X24</x:f>
      </x:c>
      <x:c r="R32" s="67">
        <x:f>DataIn!U24</x:f>
      </x:c>
      <x:c r="S32" s="45">
        <x:f>DataIn!V24</x:f>
      </x:c>
      <x:c r="T32" s="46">
        <x:f>DataIn!W24</x:f>
      </x:c>
      <x:c r="U32" s="68" t="s"/>
      <x:c r="V32" s="27">
        <x:f>DataIn!Y24</x:f>
      </x:c>
      <x:c r="W32" s="28" t="s"/>
    </x:row>
    <x:row r="33" spans="1:23" x14ac:dyDescent="0.25">
      <x:c r="B33" s="22">
        <x:f>DataIn!M25</x:f>
      </x:c>
      <x:c r="C33" s="23">
        <x:f>DataIn!H25</x:f>
      </x:c>
      <x:c r="D33" s="23">
        <x:f>DataIn!G25&amp;IF(ISBLANK(DataIn!I25),"",", "&amp;DataIn!I25)</x:f>
      </x:c>
      <x:c r="E33" s="24">
        <x:f>DataIn!E25</x:f>
      </x:c>
      <x:c r="F33" s="25">
        <x:f>DataIn!K25</x:f>
      </x:c>
      <x:c r="G33" s="26" t="s"/>
      <x:c r="H33" s="23">
        <x:f>DataIn!L25</x:f>
      </x:c>
      <x:c r="I33" s="37">
        <x:f>IF(ISBLANK(DataIn!P25),"",IF(DataIn!P25=DataIn!Q25,"-",DataIn!P25))</x:f>
      </x:c>
      <x:c r="J33" s="37">
        <x:f>IF(ISBLANK(DataIn!P25),"",IF(DataIn!P25=DataIn!Q25,"-",DataIn!Q25))</x:f>
      </x:c>
      <x:c r="K33" s="38">
        <x:f>DataIn!R25</x:f>
      </x:c>
      <x:c r="L33" s="38">
        <x:f>DataIn!S25</x:f>
      </x:c>
      <x:c r="M33" s="23" t="s"/>
      <x:c r="N33" s="22">
        <x:f>DataIn!N25</x:f>
      </x:c>
      <x:c r="O33" s="24">
        <x:f>DataIn!O25</x:f>
      </x:c>
      <x:c r="P33" s="67">
        <x:f>DataIn!T25</x:f>
      </x:c>
      <x:c r="Q33" s="67">
        <x:f>DataIn!X25</x:f>
      </x:c>
      <x:c r="R33" s="67">
        <x:f>DataIn!U25</x:f>
      </x:c>
      <x:c r="S33" s="45">
        <x:f>DataIn!V25</x:f>
      </x:c>
      <x:c r="T33" s="46">
        <x:f>DataIn!W25</x:f>
      </x:c>
      <x:c r="U33" s="68" t="s"/>
      <x:c r="V33" s="27">
        <x:f>DataIn!Y25</x:f>
      </x:c>
      <x:c r="W33" s="28" t="s"/>
    </x:row>
    <x:row r="34" spans="1:23" x14ac:dyDescent="0.25">
      <x:c r="B34" s="22">
        <x:f>DataIn!M26</x:f>
      </x:c>
      <x:c r="C34" s="23">
        <x:f>DataIn!H26</x:f>
      </x:c>
      <x:c r="D34" s="23">
        <x:f>DataIn!G26&amp;IF(ISBLANK(DataIn!I26),"",", "&amp;DataIn!I26)</x:f>
      </x:c>
      <x:c r="E34" s="24">
        <x:f>DataIn!E26</x:f>
      </x:c>
      <x:c r="F34" s="25">
        <x:f>DataIn!K26</x:f>
      </x:c>
      <x:c r="G34" s="26" t="s"/>
      <x:c r="H34" s="23">
        <x:f>DataIn!L26</x:f>
      </x:c>
      <x:c r="I34" s="37">
        <x:f>IF(ISBLANK(DataIn!P26),"",IF(DataIn!P26=DataIn!Q26,"-",DataIn!P26))</x:f>
      </x:c>
      <x:c r="J34" s="37">
        <x:f>IF(ISBLANK(DataIn!P26),"",IF(DataIn!P26=DataIn!Q26,"-",DataIn!Q26))</x:f>
      </x:c>
      <x:c r="K34" s="38">
        <x:f>DataIn!R26</x:f>
      </x:c>
      <x:c r="L34" s="38">
        <x:f>DataIn!S26</x:f>
      </x:c>
      <x:c r="M34" s="23" t="s"/>
      <x:c r="N34" s="22">
        <x:f>DataIn!N26</x:f>
      </x:c>
      <x:c r="O34" s="24">
        <x:f>DataIn!O26</x:f>
      </x:c>
      <x:c r="P34" s="67">
        <x:f>DataIn!T26</x:f>
      </x:c>
      <x:c r="Q34" s="67">
        <x:f>DataIn!X26</x:f>
      </x:c>
      <x:c r="R34" s="67">
        <x:f>DataIn!U26</x:f>
      </x:c>
      <x:c r="S34" s="45">
        <x:f>DataIn!V26</x:f>
      </x:c>
      <x:c r="T34" s="46">
        <x:f>DataIn!W26</x:f>
      </x:c>
      <x:c r="U34" s="68" t="s"/>
      <x:c r="V34" s="27">
        <x:f>DataIn!Y26</x:f>
      </x:c>
      <x:c r="W34" s="28" t="s"/>
    </x:row>
    <x:row r="35" spans="1:23" x14ac:dyDescent="0.25">
      <x:c r="B35" s="22">
        <x:f>DataIn!M27</x:f>
      </x:c>
      <x:c r="C35" s="23">
        <x:f>DataIn!H27</x:f>
      </x:c>
      <x:c r="D35" s="23">
        <x:f>DataIn!G27&amp;IF(ISBLANK(DataIn!I27),"",", "&amp;DataIn!I27)</x:f>
      </x:c>
      <x:c r="E35" s="24">
        <x:f>DataIn!E27</x:f>
      </x:c>
      <x:c r="F35" s="25">
        <x:f>DataIn!K27</x:f>
      </x:c>
      <x:c r="G35" s="26" t="s"/>
      <x:c r="H35" s="23">
        <x:f>DataIn!L27</x:f>
      </x:c>
      <x:c r="I35" s="37">
        <x:f>IF(ISBLANK(DataIn!P27),"",IF(DataIn!P27=DataIn!Q27,"-",DataIn!P27))</x:f>
      </x:c>
      <x:c r="J35" s="37">
        <x:f>IF(ISBLANK(DataIn!P27),"",IF(DataIn!P27=DataIn!Q27,"-",DataIn!Q27))</x:f>
      </x:c>
      <x:c r="K35" s="38">
        <x:f>DataIn!R27</x:f>
      </x:c>
      <x:c r="L35" s="38">
        <x:f>DataIn!S27</x:f>
      </x:c>
      <x:c r="M35" s="23" t="s"/>
      <x:c r="N35" s="22">
        <x:f>DataIn!N27</x:f>
      </x:c>
      <x:c r="O35" s="24">
        <x:f>DataIn!O27</x:f>
      </x:c>
      <x:c r="P35" s="67">
        <x:f>DataIn!T27</x:f>
      </x:c>
      <x:c r="Q35" s="67">
        <x:f>DataIn!X27</x:f>
      </x:c>
      <x:c r="R35" s="67">
        <x:f>DataIn!U27</x:f>
      </x:c>
      <x:c r="S35" s="45">
        <x:f>DataIn!V27</x:f>
      </x:c>
      <x:c r="T35" s="46">
        <x:f>DataIn!W27</x:f>
      </x:c>
      <x:c r="U35" s="68" t="s"/>
      <x:c r="V35" s="27">
        <x:f>DataIn!Y27</x:f>
      </x:c>
      <x:c r="W35" s="28" t="s"/>
    </x:row>
    <x:row r="36" spans="1:23" x14ac:dyDescent="0.25">
      <x:c r="B36" s="22">
        <x:f>DataIn!M28</x:f>
      </x:c>
      <x:c r="C36" s="23">
        <x:f>DataIn!H28</x:f>
      </x:c>
      <x:c r="D36" s="23">
        <x:f>DataIn!G28&amp;IF(ISBLANK(DataIn!I28),"",", "&amp;DataIn!I28)</x:f>
      </x:c>
      <x:c r="E36" s="24">
        <x:f>DataIn!E28</x:f>
      </x:c>
      <x:c r="F36" s="25">
        <x:f>DataIn!K28</x:f>
      </x:c>
      <x:c r="G36" s="26" t="s"/>
      <x:c r="H36" s="23">
        <x:f>DataIn!L28</x:f>
      </x:c>
      <x:c r="I36" s="37">
        <x:f>IF(ISBLANK(DataIn!P28),"",IF(DataIn!P28=DataIn!Q28,"-",DataIn!P28))</x:f>
      </x:c>
      <x:c r="J36" s="37">
        <x:f>IF(ISBLANK(DataIn!P28),"",IF(DataIn!P28=DataIn!Q28,"-",DataIn!Q28))</x:f>
      </x:c>
      <x:c r="K36" s="38">
        <x:f>DataIn!R28</x:f>
      </x:c>
      <x:c r="L36" s="38">
        <x:f>DataIn!S28</x:f>
      </x:c>
      <x:c r="M36" s="23" t="s"/>
      <x:c r="N36" s="22">
        <x:f>DataIn!N28</x:f>
      </x:c>
      <x:c r="O36" s="24">
        <x:f>DataIn!O28</x:f>
      </x:c>
      <x:c r="P36" s="67">
        <x:f>DataIn!T28</x:f>
      </x:c>
      <x:c r="Q36" s="67">
        <x:f>DataIn!X28</x:f>
      </x:c>
      <x:c r="R36" s="67">
        <x:f>DataIn!U28</x:f>
      </x:c>
      <x:c r="S36" s="45">
        <x:f>DataIn!V28</x:f>
      </x:c>
      <x:c r="T36" s="46">
        <x:f>DataIn!W28</x:f>
      </x:c>
      <x:c r="U36" s="68" t="s"/>
      <x:c r="V36" s="27">
        <x:f>DataIn!Y28</x:f>
      </x:c>
      <x:c r="W36" s="28" t="s"/>
    </x:row>
    <x:row r="37" spans="1:23" x14ac:dyDescent="0.25">
      <x:c r="B37" s="22">
        <x:f>DataIn!M29</x:f>
      </x:c>
      <x:c r="C37" s="23">
        <x:f>DataIn!H29</x:f>
      </x:c>
      <x:c r="D37" s="23">
        <x:f>DataIn!G29&amp;IF(ISBLANK(DataIn!I29),"",", "&amp;DataIn!I29)</x:f>
      </x:c>
      <x:c r="E37" s="24">
        <x:f>DataIn!E29</x:f>
      </x:c>
      <x:c r="F37" s="25">
        <x:f>DataIn!K29</x:f>
      </x:c>
      <x:c r="G37" s="26" t="s"/>
      <x:c r="H37" s="23">
        <x:f>DataIn!L29</x:f>
      </x:c>
      <x:c r="I37" s="37">
        <x:f>IF(ISBLANK(DataIn!P29),"",IF(DataIn!P29=DataIn!Q29,"-",DataIn!P29))</x:f>
      </x:c>
      <x:c r="J37" s="37">
        <x:f>IF(ISBLANK(DataIn!P29),"",IF(DataIn!P29=DataIn!Q29,"-",DataIn!Q29))</x:f>
      </x:c>
      <x:c r="K37" s="38">
        <x:f>DataIn!R29</x:f>
      </x:c>
      <x:c r="L37" s="38">
        <x:f>DataIn!S29</x:f>
      </x:c>
      <x:c r="M37" s="23" t="s"/>
      <x:c r="N37" s="22">
        <x:f>DataIn!N29</x:f>
      </x:c>
      <x:c r="O37" s="24">
        <x:f>DataIn!O29</x:f>
      </x:c>
      <x:c r="P37" s="67">
        <x:f>DataIn!T29</x:f>
      </x:c>
      <x:c r="Q37" s="67">
        <x:f>DataIn!X29</x:f>
      </x:c>
      <x:c r="R37" s="67">
        <x:f>DataIn!U29</x:f>
      </x:c>
      <x:c r="S37" s="45">
        <x:f>DataIn!V29</x:f>
      </x:c>
      <x:c r="T37" s="46">
        <x:f>DataIn!W29</x:f>
      </x:c>
      <x:c r="U37" s="68" t="s"/>
      <x:c r="V37" s="27">
        <x:f>DataIn!Y29</x:f>
      </x:c>
      <x:c r="W37" s="28" t="s"/>
    </x:row>
    <x:row r="38" spans="1:23" x14ac:dyDescent="0.25">
      <x:c r="B38" s="22">
        <x:f>DataIn!M30</x:f>
      </x:c>
      <x:c r="C38" s="23">
        <x:f>DataIn!H30</x:f>
      </x:c>
      <x:c r="D38" s="23">
        <x:f>DataIn!G30&amp;IF(ISBLANK(DataIn!I30),"",", "&amp;DataIn!I30)</x:f>
      </x:c>
      <x:c r="E38" s="24">
        <x:f>DataIn!E30</x:f>
      </x:c>
      <x:c r="F38" s="25">
        <x:f>DataIn!K30</x:f>
      </x:c>
      <x:c r="G38" s="26" t="s"/>
      <x:c r="H38" s="23">
        <x:f>DataIn!L30</x:f>
      </x:c>
      <x:c r="I38" s="37">
        <x:f>IF(ISBLANK(DataIn!P30),"",IF(DataIn!P30=DataIn!Q30,"-",DataIn!P30))</x:f>
      </x:c>
      <x:c r="J38" s="37">
        <x:f>IF(ISBLANK(DataIn!P30),"",IF(DataIn!P30=DataIn!Q30,"-",DataIn!Q30))</x:f>
      </x:c>
      <x:c r="K38" s="38">
        <x:f>DataIn!R30</x:f>
      </x:c>
      <x:c r="L38" s="38">
        <x:f>DataIn!S30</x:f>
      </x:c>
      <x:c r="M38" s="23" t="s"/>
      <x:c r="N38" s="22">
        <x:f>DataIn!N30</x:f>
      </x:c>
      <x:c r="O38" s="24">
        <x:f>DataIn!O30</x:f>
      </x:c>
      <x:c r="P38" s="67">
        <x:f>DataIn!T30</x:f>
      </x:c>
      <x:c r="Q38" s="67">
        <x:f>DataIn!X30</x:f>
      </x:c>
      <x:c r="R38" s="67">
        <x:f>DataIn!U30</x:f>
      </x:c>
      <x:c r="S38" s="45">
        <x:f>DataIn!V30</x:f>
      </x:c>
      <x:c r="T38" s="46">
        <x:f>DataIn!W30</x:f>
      </x:c>
      <x:c r="U38" s="68" t="s"/>
      <x:c r="V38" s="27">
        <x:f>DataIn!Y30</x:f>
      </x:c>
      <x:c r="W38" s="28" t="s"/>
    </x:row>
    <x:row r="39" spans="1:23" customFormat="1" ht="10.7" customHeight="1" x14ac:dyDescent="0.25">
      <x:c r="B39" s="3" t="s"/>
      <x:c r="N39" s="3" t="s"/>
      <x:c r="O39" s="4" t="s"/>
      <x:c r="P39" s="5" t="s"/>
      <x:c r="Q39" s="5" t="s"/>
      <x:c r="R39" s="5" t="s"/>
      <x:c r="S39" s="5" t="s"/>
      <x:c r="T39" s="5" t="s"/>
      <x:c r="U39" s="5" t="s"/>
      <x:c r="V39" s="6" t="s"/>
    </x:row>
    <x:row r="40" spans="1:23" customFormat="1" ht="22.5" customHeight="1" x14ac:dyDescent="0.3">
      <x:c r="B40" s="7" t="s">
        <x:v>34</x:v>
      </x:c>
      <x:c r="E40" s="16">
        <x:f>IF(DataIn!AA2=1,"R","£")</x:f>
      </x:c>
      <x:c r="F40" s="15" t="s">
        <x:v>35</x:v>
      </x:c>
      <x:c r="G40" s="16">
        <x:f>IF(DataIn!AA2=2,"R","£")</x:f>
      </x:c>
      <x:c r="H40" s="15" t="s">
        <x:v>36</x:v>
      </x:c>
      <x:c r="I40" s="17" t="s">
        <x:v>37</x:v>
      </x:c>
      <x:c r="J40" s="9" t="s"/>
      <x:c r="K40" s="9" t="s"/>
      <x:c r="L40" s="9" t="s"/>
      <x:c r="M40" s="9" t="s"/>
      <x:c r="N40" s="3" t="s"/>
      <x:c r="O40" s="4" t="s"/>
      <x:c r="P40" s="5" t="s"/>
      <x:c r="Q40" s="5" t="s"/>
      <x:c r="R40" s="5" t="s"/>
      <x:c r="S40" s="5" t="s"/>
      <x:c r="T40" s="5" t="s"/>
      <x:c r="U40" s="5" t="s"/>
      <x:c r="V40" s="6" t="s"/>
    </x:row>
    <x:row r="41" spans="1:23" customFormat="1" ht="36" customHeight="1" x14ac:dyDescent="0.25">
      <x:c r="B41" s="35" t="s">
        <x:v>38</x:v>
      </x:c>
      <x:c r="D41" s="13">
        <x:f>DataIn!AA3</x:f>
      </x:c>
      <x:c r="E41" s="12" t="s"/>
      <x:c r="F41" s="0" t="s">
        <x:v>39</x:v>
      </x:c>
      <x:c r="G41" s="54">
        <x:f>"( "&amp;ROUND(((DataIn!AC3-DataIn!AD3)/DataIn!AB3),2)&amp;" km/l ) "&amp;DataIn!AB3</x:f>
      </x:c>
      <x:c r="H41" s="54" t="s"/>
      <x:c r="I41" s="0" t="s">
        <x:v>40</x:v>
      </x:c>
      <x:c r="J41" s="35" t="s">
        <x:v>41</x:v>
      </x:c>
      <x:c r="M41" s="41">
        <x:f>DataIn!AD3</x:f>
      </x:c>
      <x:c r="N41" s="14" t="s"/>
      <x:c r="O41" s="0" t="s">
        <x:v>42</x:v>
      </x:c>
      <x:c r="P41" s="35" t="s">
        <x:v>43</x:v>
      </x:c>
      <x:c r="S41" s="41">
        <x:f>DataIn!AC3</x:f>
      </x:c>
      <x:c r="T41" s="14" t="s"/>
      <x:c r="U41" s="14" t="s"/>
      <x:c r="V41" s="14" t="s"/>
      <x:c r="W41" s="11" t="s">
        <x:v>42</x:v>
      </x:c>
    </x:row>
    <x:row r="42" spans="1:23" customFormat="1" ht="23.25" customHeight="1" x14ac:dyDescent="0.25">
      <x:c r="B42" s="35" t="s">
        <x:v>44</x:v>
      </x:c>
      <x:c r="D42" s="13">
        <x:f>DataIn!AA5</x:f>
      </x:c>
      <x:c r="E42" s="12" t="s"/>
      <x:c r="F42" s="0" t="s">
        <x:v>39</x:v>
      </x:c>
      <x:c r="G42" s="54">
        <x:f>"( "&amp;ROUND(((DataIn!AC5-DataIn!AD5)/DataIn!AB5),2)&amp;" km/l ) "&amp;DataIn!AB5</x:f>
      </x:c>
      <x:c r="H42" s="54" t="s"/>
      <x:c r="I42" s="0" t="s">
        <x:v>40</x:v>
      </x:c>
      <x:c r="J42" s="35" t="s">
        <x:v>41</x:v>
      </x:c>
      <x:c r="M42" s="41">
        <x:f>DataIn!AD5</x:f>
      </x:c>
      <x:c r="N42" s="14" t="s"/>
      <x:c r="O42" s="0" t="s">
        <x:v>42</x:v>
      </x:c>
      <x:c r="P42" s="35" t="s">
        <x:v>43</x:v>
      </x:c>
      <x:c r="S42" s="41">
        <x:f>DataIn!AC5</x:f>
      </x:c>
      <x:c r="T42" s="14" t="s"/>
      <x:c r="U42" s="14" t="s"/>
      <x:c r="V42" s="14" t="s"/>
      <x:c r="W42" s="11" t="s">
        <x:v>42</x:v>
      </x:c>
    </x:row>
    <x:row r="43" spans="1:23" customFormat="1" ht="23.25" customHeight="1" x14ac:dyDescent="0.25">
      <x:c r="B43" s="35" t="s">
        <x:v>45</x:v>
      </x:c>
      <x:c r="D43" s="13">
        <x:f>DataIn!AA4</x:f>
      </x:c>
      <x:c r="E43" s="12" t="s"/>
      <x:c r="F43" s="0" t="s">
        <x:v>39</x:v>
      </x:c>
      <x:c r="G43" s="55">
        <x:f>IF(DataIn!AC4=0,,"( "&amp;ROUND((DataIn!AB4/(DataIn!AC4-DataIn!AD4)),2)&amp;" l/hr ) "&amp;DataIn!AB4)</x:f>
      </x:c>
      <x:c r="H43" s="55" t="s"/>
      <x:c r="I43" s="0" t="s">
        <x:v>40</x:v>
      </x:c>
      <x:c r="J43" s="35" t="s">
        <x:v>46</x:v>
      </x:c>
      <x:c r="M43" s="44">
        <x:f>IF(DataIn!AC4=0,,ROUND((DataIn!AC4-DataIn!AD4),1)&amp;" ("&amp;ROUND(DataIn!AC4,1)&amp;" - "&amp;ROUND(DataIn!AD4,1)&amp;")")</x:f>
      </x:c>
      <x:c r="N43" s="14" t="s"/>
      <x:c r="O43" s="0" t="s">
        <x:v>47</x:v>
      </x:c>
      <x:c r="P43" s="35" t="s">
        <x:v>48</x:v>
      </x:c>
      <x:c r="S43" s="42">
        <x:f>IF(DataIn!AC4=0,,ROUND(DataIn!AB4+DataIn!AE4-DataIn!AF4,1)&amp;" ( "&amp;ROUND(DataIn!AB4,1)&amp;IF(DataIn!AE4&gt;=0," + "," - ")&amp;ROUND(ABS(DataIn!AE4),1)&amp;" - "&amp;ROUND(DataIn!AF4,1)&amp;" )")</x:f>
      </x:c>
      <x:c r="T43" s="14" t="s"/>
      <x:c r="U43" s="14" t="s"/>
      <x:c r="V43" s="14" t="s"/>
      <x:c r="W43" s="11" t="s">
        <x:v>40</x:v>
      </x:c>
    </x:row>
    <x:row r="44" spans="1:23" customFormat="1" ht="30" customHeight="1" x14ac:dyDescent="0.25">
      <x:c r="B44" s="0" t="s">
        <x:v>49</x:v>
      </x:c>
      <x:c r="C44" s="9" t="s"/>
      <x:c r="D44" s="9" t="s"/>
      <x:c r="E44" s="0" t="s">
        <x:v>50</x:v>
      </x:c>
      <x:c r="F44" s="0" t="s">
        <x:v>51</x:v>
      </x:c>
      <x:c r="G44" s="47" t="s"/>
      <x:c r="H44" s="53">
        <x:f>SUM(DataIn!X3:X100)</x:f>
      </x:c>
      <x:c r="I44" s="48" t="s"/>
      <x:c r="J44" s="0" t="s">
        <x:v>50</x:v>
      </x:c>
      <x:c r="K44" s="8" t="s">
        <x:v>49</x:v>
      </x:c>
      <x:c r="M44" s="52">
        <x:f>SUM(DataIn!T3:T100)+SUM(DataIn!U3:U100)+SUM(DataIn!V3:V100)+SUM(DataIn!W3:W100)+SUM(DataIn!Z3:Z100)</x:f>
      </x:c>
      <x:c r="N44" s="50" t="s"/>
      <x:c r="O44" s="0" t="s">
        <x:v>50</x:v>
      </x:c>
      <x:c r="P44" s="0" t="s">
        <x:v>52</x:v>
      </x:c>
      <x:c r="S44" s="56">
        <x:f>SUM(DataIn!T3:T100)+SUM(DataIn!U3:U100)+SUM(DataIn!V3:V100)+SUM(DataIn!W3:W100)+SUM(DataIn!Z3:Z100)</x:f>
      </x:c>
      <x:c r="T44" s="56" t="s"/>
      <x:c r="U44" s="56" t="s"/>
      <x:c r="V44" s="10" t="s"/>
      <x:c r="W44" s="11" t="s">
        <x:v>50</x:v>
      </x:c>
    </x:row>
    <x:row r="45" spans="1:23" customFormat="1" ht="30" customHeight="1" x14ac:dyDescent="0.25">
      <x:c r="B45" s="0" t="s">
        <x:v>53</x:v>
      </x:c>
      <x:c r="C45" s="10" t="s"/>
      <x:c r="D45" s="10" t="s"/>
      <x:c r="E45" s="0" t="s">
        <x:v>54</x:v>
      </x:c>
      <x:c r="G45" s="9" t="s"/>
      <x:c r="H45" s="10" t="s"/>
      <x:c r="I45" s="10" t="s"/>
      <x:c r="J45" s="9" t="s"/>
      <x:c r="K45" s="8" t="s">
        <x:v>53</x:v>
      </x:c>
      <x:c r="M45" s="10" t="s"/>
      <x:c r="N45" s="10" t="s"/>
      <x:c r="O45" s="0" t="s">
        <x:v>55</x:v>
      </x:c>
      <x:c r="Q45" s="0" t="s">
        <x:v>53</x:v>
      </x:c>
      <x:c r="R45" s="9" t="s"/>
      <x:c r="S45" s="10" t="s"/>
      <x:c r="T45" s="10" t="s"/>
      <x:c r="U45" s="10" t="s"/>
      <x:c r="V45" s="10" t="s"/>
      <x:c r="W45" s="11" t="s">
        <x:v>56</x:v>
      </x:c>
    </x:row>
  </x:sheetData>
  <x:mergeCells count="13">
    <x:mergeCell ref="B9:B10"/>
    <x:mergeCell ref="C9:C10"/>
    <x:mergeCell ref="D9:D10"/>
    <x:mergeCell ref="E9:E10"/>
    <x:mergeCell ref="M9:M10"/>
    <x:mergeCell ref="N9:N10"/>
    <x:mergeCell ref="Q9:Q10"/>
    <x:mergeCell ref="R9:R10"/>
    <x:mergeCell ref="V9:W10"/>
    <x:mergeCell ref="G41:H41"/>
    <x:mergeCell ref="G42:H42"/>
    <x:mergeCell ref="G43:H43"/>
    <x:mergeCell ref="S44:U44"/>
  </x:mergeCells>
  <x:printOptions horizontalCentered="1" verticalCentered="0" headings="0" gridLines="0"/>
  <x:pageMargins left="0" right="0" top="0" bottom="0" header="0" footer="0"/>
  <x:pageSetup paperSize="9" pageOrder="downThenOver" orientation="landscape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B1:W45"/>
  <x:sheetViews>
    <x:sheetView showGridLines="0" showZeros="0" topLeftCell="A7" workbookViewId="0">
      <x:selection activeCell="A6" sqref="A6"/>
    </x:sheetView>
  </x:sheetViews>
  <x:sheetFormatPr defaultRowHeight="15" x14ac:dyDescent="0.25"/>
  <x:cols>
    <x:col min="1" max="1" width="3.285156" style="0" customWidth="1"/>
    <x:col min="2" max="2" width="11.425781" style="0" customWidth="1"/>
    <x:col min="3" max="3" width="6.425781" style="0" customWidth="1"/>
    <x:col min="4" max="4" width="21.570312" style="0" customWidth="1"/>
    <x:col min="5" max="5" width="5.140625" style="0" customWidth="1"/>
    <x:col min="6" max="6" width="12.710938" style="0" customWidth="1"/>
    <x:col min="7" max="7" width="4.570312" style="0" customWidth="1"/>
    <x:col min="8" max="8" width="17" style="0" customWidth="1"/>
    <x:col min="9" max="10" width="6.855469" style="0" customWidth="1"/>
    <x:col min="11" max="12" width="8.855469" style="0" customWidth="1"/>
    <x:col min="13" max="13" width="6" style="0" customWidth="1"/>
    <x:col min="14" max="14" width="12.140625" style="0" customWidth="1"/>
    <x:col min="15" max="15" width="4.855469" style="0" customWidth="1"/>
    <x:col min="16" max="16" width="7.425781" style="0" customWidth="1"/>
    <x:col min="17" max="18" width="7.140625" style="0" customWidth="1"/>
    <x:col min="19" max="19" width="8.855469" style="0" customWidth="1"/>
    <x:col min="20" max="20" width="5.710938" style="0" customWidth="1"/>
    <x:col min="21" max="21" width="3.140625" style="0" customWidth="1"/>
    <x:col min="22" max="22" width="3" style="0" customWidth="1"/>
    <x:col min="23" max="23" width="17.570312" style="0" customWidth="1"/>
  </x:cols>
  <x:sheetData>
    <x:row r="1" spans="1:23" customFormat="1" ht="25.5" customHeight="1" x14ac:dyDescent="0.25">
      <x:c r="N1" s="19" t="s">
        <x:v>0</x:v>
      </x:c>
      <x:c r="O1" s="18" t="s"/>
      <x:c r="P1" s="18" t="s"/>
      <x:c r="Q1" s="18" t="s"/>
      <x:c r="R1" s="18" t="s"/>
    </x:row>
    <x:row r="2" spans="1:23" x14ac:dyDescent="0.25">
      <x:c r="N2" s="0" t="n">
        <x:v>2</x:v>
      </x:c>
      <x:c r="O2" s="0" t="s">
        <x:v>1</x:v>
      </x:c>
    </x:row>
    <x:row r="3" spans="1:23" x14ac:dyDescent="0.25">
      <x:c r="N3" s="0" t="n">
        <x:v>3</x:v>
      </x:c>
      <x:c r="O3" s="0" t="s">
        <x:v>2</x:v>
      </x:c>
    </x:row>
    <x:row r="4" spans="1:23" x14ac:dyDescent="0.25">
      <x:c r="N4" s="0" t="n">
        <x:v>4</x:v>
      </x:c>
      <x:c r="O4" s="0" t="s">
        <x:v>3</x:v>
      </x:c>
    </x:row>
    <x:row r="5" spans="1:23" customFormat="1" ht="15.75" customHeight="1" x14ac:dyDescent="0.25">
      <x:c r="F5" s="20" t="s">
        <x:v>57</x:v>
      </x:c>
      <x:c r="G5" s="18" t="s"/>
      <x:c r="H5" s="18" t="s"/>
      <x:c r="I5" s="18" t="s"/>
      <x:c r="J5" s="18" t="s"/>
      <x:c r="K5" s="18" t="s"/>
      <x:c r="L5" s="18" t="s"/>
      <x:c r="M5" s="18" t="s"/>
      <x:c r="N5" s="0" t="n">
        <x:v>5</x:v>
      </x:c>
      <x:c r="O5" s="0" t="s">
        <x:v>5</x:v>
      </x:c>
    </x:row>
    <x:row r="6" spans="1:23" x14ac:dyDescent="0.25">
      <x:c r="N6" s="0" t="n">
        <x:v>6</x:v>
      </x:c>
      <x:c r="O6" s="0" t="s">
        <x:v>6</x:v>
      </x:c>
    </x:row>
    <x:row r="7" spans="1:23" customFormat="1" ht="19.5" customHeight="1" x14ac:dyDescent="0.25">
      <x:c r="B7" s="2" t="s">
        <x:v>7</x:v>
      </x:c>
      <x:c r="C7" s="1" t="s"/>
      <x:c r="D7" s="1" t="s"/>
      <x:c r="F7" s="21">
        <x:f>DataIn!A1</x:f>
      </x:c>
      <x:c r="G7" s="21" t="s"/>
      <x:c r="H7" s="21" t="s"/>
      <x:c r="I7" s="21" t="s"/>
      <x:c r="J7" s="21" t="s"/>
      <x:c r="K7" s="21" t="s"/>
      <x:c r="L7" s="21" t="s"/>
      <x:c r="M7" s="21" t="s"/>
    </x:row>
    <x:row r="8" spans="1:23" customFormat="1" ht="27" customHeight="1" x14ac:dyDescent="0.25">
      <x:c r="B8" s="2" t="s">
        <x:v>8</x:v>
      </x:c>
      <x:c r="C8" s="1">
        <x:f>DataIn!C3</x:f>
      </x:c>
      <x:c r="D8" s="1" t="s"/>
      <x:c r="H8" s="2" t="s">
        <x:v>9</x:v>
      </x:c>
      <x:c r="I8" s="1">
        <x:f>DataIn!D3</x:f>
      </x:c>
    </x:row>
    <x:row r="9" spans="1:23" customFormat="1" ht="44.25" customHeight="1" x14ac:dyDescent="0.25">
      <x:c r="B9" s="30" t="s">
        <x:v>10</x:v>
      </x:c>
      <x:c r="C9" s="30" t="s">
        <x:v>11</x:v>
      </x:c>
      <x:c r="D9" s="58" t="s">
        <x:v>12</x:v>
      </x:c>
      <x:c r="E9" s="30" t="s">
        <x:v>13</x:v>
      </x:c>
      <x:c r="F9" s="29" t="s">
        <x:v>14</x:v>
      </x:c>
      <x:c r="G9" s="29" t="s"/>
      <x:c r="H9" s="29" t="s"/>
      <x:c r="I9" s="30" t="s">
        <x:v>15</x:v>
      </x:c>
      <x:c r="J9" s="30" t="s">
        <x:v>16</x:v>
      </x:c>
      <x:c r="K9" s="30" t="s">
        <x:v>17</x:v>
      </x:c>
      <x:c r="L9" s="30" t="s">
        <x:v>18</x:v>
      </x:c>
      <x:c r="M9" s="30" t="s">
        <x:v>19</x:v>
      </x:c>
      <x:c r="N9" s="30" t="s">
        <x:v>20</x:v>
      </x:c>
      <x:c r="O9" s="29" t="s">
        <x:v>21</x:v>
      </x:c>
      <x:c r="P9" s="29" t="s"/>
      <x:c r="Q9" s="30" t="s">
        <x:v>22</x:v>
      </x:c>
      <x:c r="R9" s="58" t="s">
        <x:v>23</x:v>
      </x:c>
      <x:c r="S9" s="29" t="s">
        <x:v>24</x:v>
      </x:c>
      <x:c r="T9" s="29" t="s"/>
      <x:c r="U9" s="29" t="s"/>
      <x:c r="V9" s="59" t="s">
        <x:v>25</x:v>
      </x:c>
      <x:c r="W9" s="60" t="s"/>
    </x:row>
    <x:row r="10" spans="1:23" customFormat="1" ht="20.25" customHeight="1" x14ac:dyDescent="0.25">
      <x:c r="B10" s="30" t="s"/>
      <x:c r="C10" s="30" t="s"/>
      <x:c r="D10" s="58" t="s"/>
      <x:c r="E10" s="30" t="s"/>
      <x:c r="F10" s="31" t="s">
        <x:v>26</x:v>
      </x:c>
      <x:c r="G10" s="32" t="s"/>
      <x:c r="H10" s="33" t="s">
        <x:v>27</x:v>
      </x:c>
      <x:c r="I10" s="33" t="s">
        <x:v>28</x:v>
      </x:c>
      <x:c r="J10" s="33" t="s">
        <x:v>28</x:v>
      </x:c>
      <x:c r="K10" s="33" t="s">
        <x:v>29</x:v>
      </x:c>
      <x:c r="L10" s="33" t="s">
        <x:v>29</x:v>
      </x:c>
      <x:c r="M10" s="30" t="s"/>
      <x:c r="N10" s="30" t="s"/>
      <x:c r="O10" s="33" t="s">
        <x:v>30</x:v>
      </x:c>
      <x:c r="P10" s="33" t="s">
        <x:v>31</x:v>
      </x:c>
      <x:c r="Q10" s="30" t="s"/>
      <x:c r="R10" s="58" t="s"/>
      <x:c r="S10" s="33" t="s">
        <x:v>32</x:v>
      </x:c>
      <x:c r="T10" s="31" t="s">
        <x:v>33</x:v>
      </x:c>
      <x:c r="U10" s="32" t="s"/>
      <x:c r="V10" s="61" t="s"/>
      <x:c r="W10" s="62" t="s"/>
    </x:row>
    <x:row r="11" spans="1:23" x14ac:dyDescent="0.25">
      <x:c r="B11" s="22">
        <x:f>DataIn!M31</x:f>
      </x:c>
      <x:c r="C11" s="23">
        <x:f>DataIn!H31</x:f>
      </x:c>
      <x:c r="D11" s="23">
        <x:f>DataIn!G31</x:f>
      </x:c>
      <x:c r="E11" s="24">
        <x:f>DataIn!E31</x:f>
      </x:c>
      <x:c r="F11" s="25">
        <x:f>DataIn!K31</x:f>
      </x:c>
      <x:c r="G11" s="26" t="s"/>
      <x:c r="H11" s="23">
        <x:f>DataIn!L31</x:f>
      </x:c>
      <x:c r="I11" s="37">
        <x:f>IF(ISBLANK(DataIn!P31),"",IF(DataIn!P31=DataIn!Q31,"-",DataIn!P31))</x:f>
      </x:c>
      <x:c r="J11" s="37">
        <x:f>IF(ISBLANK(DataIn!P31),"",IF(DataIn!P31=DataIn!Q31,"-",DataIn!Q31))</x:f>
      </x:c>
      <x:c r="K11" s="38">
        <x:f>DataIn!R31</x:f>
      </x:c>
      <x:c r="L11" s="38">
        <x:f>DataIn!S31</x:f>
      </x:c>
      <x:c r="M11" s="38" t="s"/>
      <x:c r="N11" s="22">
        <x:f>DataIn!N31</x:f>
      </x:c>
      <x:c r="O11" s="24">
        <x:f>DataIn!O31</x:f>
      </x:c>
      <x:c r="P11" s="67">
        <x:f>DataIn!T31</x:f>
      </x:c>
      <x:c r="Q11" s="67">
        <x:f>DataIn!X31</x:f>
      </x:c>
      <x:c r="R11" s="67">
        <x:f>DataIn!U31</x:f>
      </x:c>
      <x:c r="S11" s="45">
        <x:f>DataIn!V31</x:f>
      </x:c>
      <x:c r="T11" s="46">
        <x:f>DataIn!W31</x:f>
      </x:c>
      <x:c r="U11" s="68" t="s"/>
      <x:c r="V11" s="27">
        <x:f>DataIn!Y31</x:f>
      </x:c>
      <x:c r="W11" s="28" t="s"/>
    </x:row>
    <x:row r="12" spans="1:23" x14ac:dyDescent="0.25">
      <x:c r="B12" s="22">
        <x:f>DataIn!M32</x:f>
      </x:c>
      <x:c r="C12" s="23">
        <x:f>DataIn!H32</x:f>
      </x:c>
      <x:c r="D12" s="23">
        <x:f>DataIn!G32</x:f>
      </x:c>
      <x:c r="E12" s="24">
        <x:f>DataIn!E32</x:f>
      </x:c>
      <x:c r="F12" s="25">
        <x:f>DataIn!K32</x:f>
      </x:c>
      <x:c r="G12" s="26" t="s"/>
      <x:c r="H12" s="23">
        <x:f>DataIn!L32</x:f>
      </x:c>
      <x:c r="I12" s="37">
        <x:f>IF(ISBLANK(DataIn!P32),"",IF(DataIn!P32=DataIn!Q32,"-",DataIn!P32))</x:f>
      </x:c>
      <x:c r="J12" s="37">
        <x:f>IF(ISBLANK(DataIn!P32),"",IF(DataIn!P32=DataIn!Q32,"-",DataIn!Q32))</x:f>
      </x:c>
      <x:c r="K12" s="38">
        <x:f>DataIn!R32</x:f>
      </x:c>
      <x:c r="L12" s="38">
        <x:f>DataIn!S32</x:f>
      </x:c>
      <x:c r="M12" s="38" t="s"/>
      <x:c r="N12" s="22">
        <x:f>DataIn!N32</x:f>
      </x:c>
      <x:c r="O12" s="24">
        <x:f>DataIn!O32</x:f>
      </x:c>
      <x:c r="P12" s="67">
        <x:f>DataIn!T32</x:f>
      </x:c>
      <x:c r="Q12" s="67">
        <x:f>DataIn!X32</x:f>
      </x:c>
      <x:c r="R12" s="67">
        <x:f>DataIn!U32</x:f>
      </x:c>
      <x:c r="S12" s="45">
        <x:f>DataIn!V32</x:f>
      </x:c>
      <x:c r="T12" s="46">
        <x:f>DataIn!W32</x:f>
      </x:c>
      <x:c r="U12" s="68" t="s"/>
      <x:c r="V12" s="27">
        <x:f>DataIn!Y32</x:f>
      </x:c>
      <x:c r="W12" s="28" t="s"/>
    </x:row>
    <x:row r="13" spans="1:23" x14ac:dyDescent="0.25">
      <x:c r="B13" s="22">
        <x:f>DataIn!M33</x:f>
      </x:c>
      <x:c r="C13" s="23">
        <x:f>DataIn!H33</x:f>
      </x:c>
      <x:c r="D13" s="23">
        <x:f>DataIn!G33</x:f>
      </x:c>
      <x:c r="E13" s="24">
        <x:f>DataIn!E33</x:f>
      </x:c>
      <x:c r="F13" s="25">
        <x:f>DataIn!K33</x:f>
      </x:c>
      <x:c r="G13" s="26" t="s"/>
      <x:c r="H13" s="23">
        <x:f>DataIn!L33</x:f>
      </x:c>
      <x:c r="I13" s="37">
        <x:f>IF(ISBLANK(DataIn!P33),"",IF(DataIn!P33=DataIn!Q33,"-",DataIn!P33))</x:f>
      </x:c>
      <x:c r="J13" s="37">
        <x:f>IF(ISBLANK(DataIn!P33),"",IF(DataIn!P33=DataIn!Q33,"-",DataIn!Q33))</x:f>
      </x:c>
      <x:c r="K13" s="38">
        <x:f>DataIn!R33</x:f>
      </x:c>
      <x:c r="L13" s="38">
        <x:f>DataIn!S33</x:f>
      </x:c>
      <x:c r="M13" s="38" t="s"/>
      <x:c r="N13" s="22">
        <x:f>DataIn!N33</x:f>
      </x:c>
      <x:c r="O13" s="24">
        <x:f>DataIn!O33</x:f>
      </x:c>
      <x:c r="P13" s="67">
        <x:f>DataIn!T33</x:f>
      </x:c>
      <x:c r="Q13" s="67">
        <x:f>DataIn!X33</x:f>
      </x:c>
      <x:c r="R13" s="67">
        <x:f>DataIn!U33</x:f>
      </x:c>
      <x:c r="S13" s="45">
        <x:f>DataIn!V33</x:f>
      </x:c>
      <x:c r="T13" s="46">
        <x:f>DataIn!W33</x:f>
      </x:c>
      <x:c r="U13" s="68" t="s"/>
      <x:c r="V13" s="27">
        <x:f>DataIn!Y33</x:f>
      </x:c>
      <x:c r="W13" s="28" t="s"/>
    </x:row>
    <x:row r="14" spans="1:23" x14ac:dyDescent="0.25">
      <x:c r="B14" s="22">
        <x:f>DataIn!M34</x:f>
      </x:c>
      <x:c r="C14" s="23">
        <x:f>DataIn!H34</x:f>
      </x:c>
      <x:c r="D14" s="23">
        <x:f>DataIn!G34</x:f>
      </x:c>
      <x:c r="E14" s="24">
        <x:f>DataIn!E34</x:f>
      </x:c>
      <x:c r="F14" s="25">
        <x:f>DataIn!K34</x:f>
      </x:c>
      <x:c r="G14" s="26" t="s"/>
      <x:c r="H14" s="23">
        <x:f>DataIn!L34</x:f>
      </x:c>
      <x:c r="I14" s="37">
        <x:f>IF(ISBLANK(DataIn!P34),"",IF(DataIn!P34=DataIn!Q34,"-",DataIn!P34))</x:f>
      </x:c>
      <x:c r="J14" s="37">
        <x:f>IF(ISBLANK(DataIn!P34),"",IF(DataIn!P34=DataIn!Q34,"-",DataIn!Q34))</x:f>
      </x:c>
      <x:c r="K14" s="38">
        <x:f>DataIn!R34</x:f>
      </x:c>
      <x:c r="L14" s="38">
        <x:f>DataIn!S34</x:f>
      </x:c>
      <x:c r="M14" s="38" t="s"/>
      <x:c r="N14" s="22">
        <x:f>DataIn!N34</x:f>
      </x:c>
      <x:c r="O14" s="24">
        <x:f>DataIn!O34</x:f>
      </x:c>
      <x:c r="P14" s="67">
        <x:f>DataIn!T34</x:f>
      </x:c>
      <x:c r="Q14" s="67">
        <x:f>DataIn!X34</x:f>
      </x:c>
      <x:c r="R14" s="67">
        <x:f>DataIn!U34</x:f>
      </x:c>
      <x:c r="S14" s="45">
        <x:f>DataIn!V34</x:f>
      </x:c>
      <x:c r="T14" s="46">
        <x:f>DataIn!W34</x:f>
      </x:c>
      <x:c r="U14" s="68" t="s"/>
      <x:c r="V14" s="27">
        <x:f>DataIn!Y34</x:f>
      </x:c>
      <x:c r="W14" s="28" t="s"/>
    </x:row>
    <x:row r="15" spans="1:23" x14ac:dyDescent="0.25">
      <x:c r="B15" s="22">
        <x:f>DataIn!M35</x:f>
      </x:c>
      <x:c r="C15" s="23">
        <x:f>DataIn!H35</x:f>
      </x:c>
      <x:c r="D15" s="23">
        <x:f>DataIn!G35</x:f>
      </x:c>
      <x:c r="E15" s="24">
        <x:f>DataIn!E35</x:f>
      </x:c>
      <x:c r="F15" s="25">
        <x:f>DataIn!K35</x:f>
      </x:c>
      <x:c r="G15" s="26" t="s"/>
      <x:c r="H15" s="23">
        <x:f>DataIn!L35</x:f>
      </x:c>
      <x:c r="I15" s="37">
        <x:f>IF(ISBLANK(DataIn!P35),"",IF(DataIn!P35=DataIn!Q35,"-",DataIn!P35))</x:f>
      </x:c>
      <x:c r="J15" s="37">
        <x:f>IF(ISBLANK(DataIn!P35),"",IF(DataIn!P35=DataIn!Q35,"-",DataIn!Q35))</x:f>
      </x:c>
      <x:c r="K15" s="38">
        <x:f>DataIn!R35</x:f>
      </x:c>
      <x:c r="L15" s="38">
        <x:f>DataIn!S35</x:f>
      </x:c>
      <x:c r="M15" s="38" t="s"/>
      <x:c r="N15" s="22">
        <x:f>DataIn!N35</x:f>
      </x:c>
      <x:c r="O15" s="24">
        <x:f>DataIn!O35</x:f>
      </x:c>
      <x:c r="P15" s="67">
        <x:f>DataIn!T35</x:f>
      </x:c>
      <x:c r="Q15" s="67">
        <x:f>DataIn!X35</x:f>
      </x:c>
      <x:c r="R15" s="67">
        <x:f>DataIn!U35</x:f>
      </x:c>
      <x:c r="S15" s="45">
        <x:f>DataIn!V35</x:f>
      </x:c>
      <x:c r="T15" s="46">
        <x:f>DataIn!W35</x:f>
      </x:c>
      <x:c r="U15" s="68" t="s"/>
      <x:c r="V15" s="27">
        <x:f>DataIn!Y35</x:f>
      </x:c>
      <x:c r="W15" s="28" t="s"/>
    </x:row>
    <x:row r="16" spans="1:23" x14ac:dyDescent="0.25">
      <x:c r="B16" s="22">
        <x:f>DataIn!M36</x:f>
      </x:c>
      <x:c r="C16" s="23">
        <x:f>DataIn!H36</x:f>
      </x:c>
      <x:c r="D16" s="23">
        <x:f>DataIn!G36</x:f>
      </x:c>
      <x:c r="E16" s="24">
        <x:f>DataIn!E36</x:f>
      </x:c>
      <x:c r="F16" s="25">
        <x:f>DataIn!K36</x:f>
      </x:c>
      <x:c r="G16" s="26" t="s"/>
      <x:c r="H16" s="23">
        <x:f>DataIn!L36</x:f>
      </x:c>
      <x:c r="I16" s="37">
        <x:f>IF(ISBLANK(DataIn!P36),"",IF(DataIn!P36=DataIn!Q36,"-",DataIn!P36))</x:f>
      </x:c>
      <x:c r="J16" s="37">
        <x:f>IF(ISBLANK(DataIn!P36),"",IF(DataIn!P36=DataIn!Q36,"-",DataIn!Q36))</x:f>
      </x:c>
      <x:c r="K16" s="38">
        <x:f>DataIn!R36</x:f>
      </x:c>
      <x:c r="L16" s="38">
        <x:f>DataIn!S36</x:f>
      </x:c>
      <x:c r="M16" s="38" t="s"/>
      <x:c r="N16" s="22">
        <x:f>DataIn!N36</x:f>
      </x:c>
      <x:c r="O16" s="24">
        <x:f>DataIn!O36</x:f>
      </x:c>
      <x:c r="P16" s="67">
        <x:f>DataIn!T36</x:f>
      </x:c>
      <x:c r="Q16" s="67">
        <x:f>DataIn!X36</x:f>
      </x:c>
      <x:c r="R16" s="67">
        <x:f>DataIn!U36</x:f>
      </x:c>
      <x:c r="S16" s="45">
        <x:f>DataIn!V36</x:f>
      </x:c>
      <x:c r="T16" s="46">
        <x:f>DataIn!W36</x:f>
      </x:c>
      <x:c r="U16" s="68" t="s"/>
      <x:c r="V16" s="27">
        <x:f>DataIn!Y36</x:f>
      </x:c>
      <x:c r="W16" s="28" t="s"/>
    </x:row>
    <x:row r="17" spans="1:23" x14ac:dyDescent="0.25">
      <x:c r="B17" s="22">
        <x:f>DataIn!M37</x:f>
      </x:c>
      <x:c r="C17" s="23">
        <x:f>DataIn!H37</x:f>
      </x:c>
      <x:c r="D17" s="23">
        <x:f>DataIn!G37</x:f>
      </x:c>
      <x:c r="E17" s="24">
        <x:f>DataIn!E37</x:f>
      </x:c>
      <x:c r="F17" s="25">
        <x:f>DataIn!K37</x:f>
      </x:c>
      <x:c r="G17" s="26" t="s"/>
      <x:c r="H17" s="23">
        <x:f>DataIn!L37</x:f>
      </x:c>
      <x:c r="I17" s="37">
        <x:f>IF(ISBLANK(DataIn!P37),"",IF(DataIn!P37=DataIn!Q37,"-",DataIn!P37))</x:f>
      </x:c>
      <x:c r="J17" s="37">
        <x:f>IF(ISBLANK(DataIn!P37),"",IF(DataIn!P37=DataIn!Q37,"-",DataIn!Q37))</x:f>
      </x:c>
      <x:c r="K17" s="38">
        <x:f>DataIn!R37</x:f>
      </x:c>
      <x:c r="L17" s="38">
        <x:f>DataIn!S37</x:f>
      </x:c>
      <x:c r="M17" s="38" t="s"/>
      <x:c r="N17" s="22">
        <x:f>DataIn!N37</x:f>
      </x:c>
      <x:c r="O17" s="24">
        <x:f>DataIn!O37</x:f>
      </x:c>
      <x:c r="P17" s="67">
        <x:f>DataIn!T37</x:f>
      </x:c>
      <x:c r="Q17" s="67">
        <x:f>DataIn!X37</x:f>
      </x:c>
      <x:c r="R17" s="67">
        <x:f>DataIn!U37</x:f>
      </x:c>
      <x:c r="S17" s="45">
        <x:f>DataIn!V37</x:f>
      </x:c>
      <x:c r="T17" s="46">
        <x:f>DataIn!W37</x:f>
      </x:c>
      <x:c r="U17" s="68" t="s"/>
      <x:c r="V17" s="27">
        <x:f>DataIn!Y37</x:f>
      </x:c>
      <x:c r="W17" s="28" t="s"/>
    </x:row>
    <x:row r="18" spans="1:23" x14ac:dyDescent="0.25">
      <x:c r="B18" s="22">
        <x:f>DataIn!M38</x:f>
      </x:c>
      <x:c r="C18" s="23">
        <x:f>DataIn!H38</x:f>
      </x:c>
      <x:c r="D18" s="23">
        <x:f>DataIn!G38</x:f>
      </x:c>
      <x:c r="E18" s="24">
        <x:f>DataIn!E38</x:f>
      </x:c>
      <x:c r="F18" s="25">
        <x:f>DataIn!K38</x:f>
      </x:c>
      <x:c r="G18" s="26" t="s"/>
      <x:c r="H18" s="23">
        <x:f>DataIn!L38</x:f>
      </x:c>
      <x:c r="I18" s="37">
        <x:f>IF(ISBLANK(DataIn!P38),"",IF(DataIn!P38=DataIn!Q38,"-",DataIn!P38))</x:f>
      </x:c>
      <x:c r="J18" s="37">
        <x:f>IF(ISBLANK(DataIn!P38),"",IF(DataIn!P38=DataIn!Q38,"-",DataIn!Q38))</x:f>
      </x:c>
      <x:c r="K18" s="38">
        <x:f>DataIn!R38</x:f>
      </x:c>
      <x:c r="L18" s="38">
        <x:f>DataIn!S38</x:f>
      </x:c>
      <x:c r="M18" s="38" t="s"/>
      <x:c r="N18" s="22">
        <x:f>DataIn!N38</x:f>
      </x:c>
      <x:c r="O18" s="24">
        <x:f>DataIn!O38</x:f>
      </x:c>
      <x:c r="P18" s="67">
        <x:f>DataIn!T38</x:f>
      </x:c>
      <x:c r="Q18" s="67">
        <x:f>DataIn!X38</x:f>
      </x:c>
      <x:c r="R18" s="67">
        <x:f>DataIn!U38</x:f>
      </x:c>
      <x:c r="S18" s="45">
        <x:f>DataIn!V38</x:f>
      </x:c>
      <x:c r="T18" s="46">
        <x:f>DataIn!W38</x:f>
      </x:c>
      <x:c r="U18" s="68" t="s"/>
      <x:c r="V18" s="27">
        <x:f>DataIn!Y38</x:f>
      </x:c>
      <x:c r="W18" s="28" t="s"/>
    </x:row>
    <x:row r="19" spans="1:23" x14ac:dyDescent="0.25">
      <x:c r="B19" s="22">
        <x:f>DataIn!M39</x:f>
      </x:c>
      <x:c r="C19" s="23">
        <x:f>DataIn!H39</x:f>
      </x:c>
      <x:c r="D19" s="23">
        <x:f>DataIn!G39</x:f>
      </x:c>
      <x:c r="E19" s="24">
        <x:f>DataIn!E39</x:f>
      </x:c>
      <x:c r="F19" s="25">
        <x:f>DataIn!K39</x:f>
      </x:c>
      <x:c r="G19" s="26" t="s"/>
      <x:c r="H19" s="23">
        <x:f>DataIn!L39</x:f>
      </x:c>
      <x:c r="I19" s="37">
        <x:f>IF(ISBLANK(DataIn!P39),"",IF(DataIn!P39=DataIn!Q39,"-",DataIn!P39))</x:f>
      </x:c>
      <x:c r="J19" s="37">
        <x:f>IF(ISBLANK(DataIn!P39),"",IF(DataIn!P39=DataIn!Q39,"-",DataIn!Q39))</x:f>
      </x:c>
      <x:c r="K19" s="38">
        <x:f>DataIn!R39</x:f>
      </x:c>
      <x:c r="L19" s="38">
        <x:f>DataIn!S39</x:f>
      </x:c>
      <x:c r="M19" s="38" t="s"/>
      <x:c r="N19" s="22">
        <x:f>DataIn!N39</x:f>
      </x:c>
      <x:c r="O19" s="24">
        <x:f>DataIn!O39</x:f>
      </x:c>
      <x:c r="P19" s="67">
        <x:f>DataIn!T39</x:f>
      </x:c>
      <x:c r="Q19" s="67">
        <x:f>DataIn!X39</x:f>
      </x:c>
      <x:c r="R19" s="67">
        <x:f>DataIn!U39</x:f>
      </x:c>
      <x:c r="S19" s="45">
        <x:f>DataIn!V39</x:f>
      </x:c>
      <x:c r="T19" s="46">
        <x:f>DataIn!W39</x:f>
      </x:c>
      <x:c r="U19" s="68" t="s"/>
      <x:c r="V19" s="27">
        <x:f>DataIn!Y39</x:f>
      </x:c>
      <x:c r="W19" s="28" t="s"/>
    </x:row>
    <x:row r="20" spans="1:23" x14ac:dyDescent="0.25">
      <x:c r="B20" s="22">
        <x:f>DataIn!M40</x:f>
      </x:c>
      <x:c r="C20" s="23">
        <x:f>DataIn!H40</x:f>
      </x:c>
      <x:c r="D20" s="23">
        <x:f>DataIn!G40</x:f>
      </x:c>
      <x:c r="E20" s="24">
        <x:f>DataIn!E40</x:f>
      </x:c>
      <x:c r="F20" s="25">
        <x:f>DataIn!K40</x:f>
      </x:c>
      <x:c r="G20" s="26" t="s"/>
      <x:c r="H20" s="23">
        <x:f>DataIn!L40</x:f>
      </x:c>
      <x:c r="I20" s="37">
        <x:f>IF(ISBLANK(DataIn!P40),"",IF(DataIn!P40=DataIn!Q40,"-",DataIn!P40))</x:f>
      </x:c>
      <x:c r="J20" s="37">
        <x:f>IF(ISBLANK(DataIn!P40),"",IF(DataIn!P40=DataIn!Q40,"-",DataIn!Q40))</x:f>
      </x:c>
      <x:c r="K20" s="38">
        <x:f>DataIn!R40</x:f>
      </x:c>
      <x:c r="L20" s="38">
        <x:f>DataIn!S40</x:f>
      </x:c>
      <x:c r="M20" s="38" t="s"/>
      <x:c r="N20" s="22">
        <x:f>DataIn!N40</x:f>
      </x:c>
      <x:c r="O20" s="24">
        <x:f>DataIn!O40</x:f>
      </x:c>
      <x:c r="P20" s="67">
        <x:f>DataIn!T40</x:f>
      </x:c>
      <x:c r="Q20" s="67">
        <x:f>DataIn!X40</x:f>
      </x:c>
      <x:c r="R20" s="67">
        <x:f>DataIn!U40</x:f>
      </x:c>
      <x:c r="S20" s="45">
        <x:f>DataIn!V40</x:f>
      </x:c>
      <x:c r="T20" s="46">
        <x:f>DataIn!W40</x:f>
      </x:c>
      <x:c r="U20" s="68" t="s"/>
      <x:c r="V20" s="27">
        <x:f>DataIn!Y40</x:f>
      </x:c>
      <x:c r="W20" s="28" t="s"/>
    </x:row>
    <x:row r="21" spans="1:23" x14ac:dyDescent="0.25">
      <x:c r="B21" s="22">
        <x:f>DataIn!M41</x:f>
      </x:c>
      <x:c r="C21" s="23">
        <x:f>DataIn!H41</x:f>
      </x:c>
      <x:c r="D21" s="23">
        <x:f>DataIn!G41</x:f>
      </x:c>
      <x:c r="E21" s="24">
        <x:f>DataIn!E41</x:f>
      </x:c>
      <x:c r="F21" s="25">
        <x:f>DataIn!K41</x:f>
      </x:c>
      <x:c r="G21" s="26" t="s"/>
      <x:c r="H21" s="23">
        <x:f>DataIn!L41</x:f>
      </x:c>
      <x:c r="I21" s="37">
        <x:f>IF(ISBLANK(DataIn!P41),"",IF(DataIn!P41=DataIn!Q41,"-",DataIn!P41))</x:f>
      </x:c>
      <x:c r="J21" s="37">
        <x:f>IF(ISBLANK(DataIn!P41),"",IF(DataIn!P41=DataIn!Q41,"-",DataIn!Q41))</x:f>
      </x:c>
      <x:c r="K21" s="38">
        <x:f>DataIn!R41</x:f>
      </x:c>
      <x:c r="L21" s="38">
        <x:f>DataIn!S41</x:f>
      </x:c>
      <x:c r="M21" s="38" t="s"/>
      <x:c r="N21" s="22">
        <x:f>DataIn!N41</x:f>
      </x:c>
      <x:c r="O21" s="24">
        <x:f>DataIn!O41</x:f>
      </x:c>
      <x:c r="P21" s="67">
        <x:f>DataIn!T41</x:f>
      </x:c>
      <x:c r="Q21" s="67">
        <x:f>DataIn!X41</x:f>
      </x:c>
      <x:c r="R21" s="67">
        <x:f>DataIn!U41</x:f>
      </x:c>
      <x:c r="S21" s="45">
        <x:f>DataIn!V41</x:f>
      </x:c>
      <x:c r="T21" s="46">
        <x:f>DataIn!W41</x:f>
      </x:c>
      <x:c r="U21" s="68" t="s"/>
      <x:c r="V21" s="27">
        <x:f>DataIn!Y41</x:f>
      </x:c>
      <x:c r="W21" s="28" t="s"/>
    </x:row>
    <x:row r="22" spans="1:23" x14ac:dyDescent="0.25">
      <x:c r="B22" s="22">
        <x:f>DataIn!M42</x:f>
      </x:c>
      <x:c r="C22" s="23">
        <x:f>DataIn!H42</x:f>
      </x:c>
      <x:c r="D22" s="23">
        <x:f>DataIn!G42</x:f>
      </x:c>
      <x:c r="E22" s="24">
        <x:f>DataIn!E42</x:f>
      </x:c>
      <x:c r="F22" s="25">
        <x:f>DataIn!K42</x:f>
      </x:c>
      <x:c r="G22" s="26" t="s"/>
      <x:c r="H22" s="23">
        <x:f>DataIn!L42</x:f>
      </x:c>
      <x:c r="I22" s="37">
        <x:f>IF(ISBLANK(DataIn!P42),"",IF(DataIn!P42=DataIn!Q42,"-",DataIn!P42))</x:f>
      </x:c>
      <x:c r="J22" s="37">
        <x:f>IF(ISBLANK(DataIn!P42),"",IF(DataIn!P42=DataIn!Q42,"-",DataIn!Q42))</x:f>
      </x:c>
      <x:c r="K22" s="38">
        <x:f>DataIn!R42</x:f>
      </x:c>
      <x:c r="L22" s="38">
        <x:f>DataIn!S42</x:f>
      </x:c>
      <x:c r="M22" s="38" t="s"/>
      <x:c r="N22" s="22">
        <x:f>DataIn!N42</x:f>
      </x:c>
      <x:c r="O22" s="24">
        <x:f>DataIn!O42</x:f>
      </x:c>
      <x:c r="P22" s="67">
        <x:f>DataIn!T42</x:f>
      </x:c>
      <x:c r="Q22" s="67">
        <x:f>DataIn!X42</x:f>
      </x:c>
      <x:c r="R22" s="67">
        <x:f>DataIn!U42</x:f>
      </x:c>
      <x:c r="S22" s="45">
        <x:f>DataIn!V42</x:f>
      </x:c>
      <x:c r="T22" s="46">
        <x:f>DataIn!W42</x:f>
      </x:c>
      <x:c r="U22" s="68" t="s"/>
      <x:c r="V22" s="27">
        <x:f>DataIn!Y42</x:f>
      </x:c>
      <x:c r="W22" s="28" t="s"/>
    </x:row>
    <x:row r="23" spans="1:23" x14ac:dyDescent="0.25">
      <x:c r="B23" s="22">
        <x:f>DataIn!M43</x:f>
      </x:c>
      <x:c r="C23" s="23">
        <x:f>DataIn!H43</x:f>
      </x:c>
      <x:c r="D23" s="23">
        <x:f>DataIn!G43</x:f>
      </x:c>
      <x:c r="E23" s="24">
        <x:f>DataIn!E43</x:f>
      </x:c>
      <x:c r="F23" s="25">
        <x:f>DataIn!K43</x:f>
      </x:c>
      <x:c r="G23" s="26" t="s"/>
      <x:c r="H23" s="23">
        <x:f>DataIn!L43</x:f>
      </x:c>
      <x:c r="I23" s="37">
        <x:f>IF(ISBLANK(DataIn!P43),"",IF(DataIn!P43=DataIn!Q43,"-",DataIn!P43))</x:f>
      </x:c>
      <x:c r="J23" s="37">
        <x:f>IF(ISBLANK(DataIn!P43),"",IF(DataIn!P43=DataIn!Q43,"-",DataIn!Q43))</x:f>
      </x:c>
      <x:c r="K23" s="38">
        <x:f>DataIn!R43</x:f>
      </x:c>
      <x:c r="L23" s="38">
        <x:f>DataIn!S43</x:f>
      </x:c>
      <x:c r="M23" s="38" t="s"/>
      <x:c r="N23" s="22">
        <x:f>DataIn!N43</x:f>
      </x:c>
      <x:c r="O23" s="24">
        <x:f>DataIn!O43</x:f>
      </x:c>
      <x:c r="P23" s="67">
        <x:f>DataIn!T43</x:f>
      </x:c>
      <x:c r="Q23" s="67">
        <x:f>DataIn!X43</x:f>
      </x:c>
      <x:c r="R23" s="67">
        <x:f>DataIn!U43</x:f>
      </x:c>
      <x:c r="S23" s="45">
        <x:f>DataIn!V43</x:f>
      </x:c>
      <x:c r="T23" s="46">
        <x:f>DataIn!W43</x:f>
      </x:c>
      <x:c r="U23" s="68" t="s"/>
      <x:c r="V23" s="27">
        <x:f>DataIn!Y43</x:f>
      </x:c>
      <x:c r="W23" s="28" t="s"/>
    </x:row>
    <x:row r="24" spans="1:23" x14ac:dyDescent="0.25">
      <x:c r="B24" s="22">
        <x:f>DataIn!M44</x:f>
      </x:c>
      <x:c r="C24" s="23">
        <x:f>DataIn!H44</x:f>
      </x:c>
      <x:c r="D24" s="23">
        <x:f>DataIn!G44</x:f>
      </x:c>
      <x:c r="E24" s="24">
        <x:f>DataIn!E44</x:f>
      </x:c>
      <x:c r="F24" s="25">
        <x:f>DataIn!K44</x:f>
      </x:c>
      <x:c r="G24" s="26" t="s"/>
      <x:c r="H24" s="23">
        <x:f>DataIn!L44</x:f>
      </x:c>
      <x:c r="I24" s="37">
        <x:f>IF(ISBLANK(DataIn!P44),"",IF(DataIn!P44=DataIn!Q44,"-",DataIn!P44))</x:f>
      </x:c>
      <x:c r="J24" s="37">
        <x:f>IF(ISBLANK(DataIn!P44),"",IF(DataIn!P44=DataIn!Q44,"-",DataIn!Q44))</x:f>
      </x:c>
      <x:c r="K24" s="38">
        <x:f>DataIn!R44</x:f>
      </x:c>
      <x:c r="L24" s="38">
        <x:f>DataIn!S44</x:f>
      </x:c>
      <x:c r="M24" s="38" t="s"/>
      <x:c r="N24" s="22">
        <x:f>DataIn!N44</x:f>
      </x:c>
      <x:c r="O24" s="24">
        <x:f>DataIn!O44</x:f>
      </x:c>
      <x:c r="P24" s="67">
        <x:f>DataIn!T44</x:f>
      </x:c>
      <x:c r="Q24" s="67">
        <x:f>DataIn!X44</x:f>
      </x:c>
      <x:c r="R24" s="67">
        <x:f>DataIn!U44</x:f>
      </x:c>
      <x:c r="S24" s="45">
        <x:f>DataIn!V44</x:f>
      </x:c>
      <x:c r="T24" s="46">
        <x:f>DataIn!W44</x:f>
      </x:c>
      <x:c r="U24" s="68" t="s"/>
      <x:c r="V24" s="27">
        <x:f>DataIn!Y44</x:f>
      </x:c>
      <x:c r="W24" s="28" t="s"/>
    </x:row>
    <x:row r="25" spans="1:23" x14ac:dyDescent="0.25">
      <x:c r="B25" s="22">
        <x:f>DataIn!M45</x:f>
      </x:c>
      <x:c r="C25" s="23">
        <x:f>DataIn!H45</x:f>
      </x:c>
      <x:c r="D25" s="23">
        <x:f>DataIn!G45</x:f>
      </x:c>
      <x:c r="E25" s="24">
        <x:f>DataIn!E45</x:f>
      </x:c>
      <x:c r="F25" s="25">
        <x:f>DataIn!K45</x:f>
      </x:c>
      <x:c r="G25" s="26" t="s"/>
      <x:c r="H25" s="23">
        <x:f>DataIn!L45</x:f>
      </x:c>
      <x:c r="I25" s="37">
        <x:f>IF(ISBLANK(DataIn!P45),"",IF(DataIn!P45=DataIn!Q45,"-",DataIn!P45))</x:f>
      </x:c>
      <x:c r="J25" s="37">
        <x:f>IF(ISBLANK(DataIn!P45),"",IF(DataIn!P45=DataIn!Q45,"-",DataIn!Q45))</x:f>
      </x:c>
      <x:c r="K25" s="38">
        <x:f>DataIn!R45</x:f>
      </x:c>
      <x:c r="L25" s="38">
        <x:f>DataIn!S45</x:f>
      </x:c>
      <x:c r="M25" s="38" t="s"/>
      <x:c r="N25" s="22">
        <x:f>DataIn!N45</x:f>
      </x:c>
      <x:c r="O25" s="24">
        <x:f>DataIn!O45</x:f>
      </x:c>
      <x:c r="P25" s="67">
        <x:f>DataIn!T45</x:f>
      </x:c>
      <x:c r="Q25" s="67">
        <x:f>DataIn!X45</x:f>
      </x:c>
      <x:c r="R25" s="67">
        <x:f>DataIn!U45</x:f>
      </x:c>
      <x:c r="S25" s="45">
        <x:f>DataIn!V45</x:f>
      </x:c>
      <x:c r="T25" s="46">
        <x:f>DataIn!W45</x:f>
      </x:c>
      <x:c r="U25" s="68" t="s"/>
      <x:c r="V25" s="27">
        <x:f>DataIn!Y45</x:f>
      </x:c>
      <x:c r="W25" s="28" t="s"/>
    </x:row>
    <x:row r="26" spans="1:23" x14ac:dyDescent="0.25">
      <x:c r="B26" s="22">
        <x:f>DataIn!M46</x:f>
      </x:c>
      <x:c r="C26" s="23">
        <x:f>DataIn!H46</x:f>
      </x:c>
      <x:c r="D26" s="23">
        <x:f>DataIn!G46</x:f>
      </x:c>
      <x:c r="E26" s="24">
        <x:f>DataIn!E46</x:f>
      </x:c>
      <x:c r="F26" s="25">
        <x:f>DataIn!K46</x:f>
      </x:c>
      <x:c r="G26" s="26" t="s"/>
      <x:c r="H26" s="23">
        <x:f>DataIn!L46</x:f>
      </x:c>
      <x:c r="I26" s="37">
        <x:f>IF(ISBLANK(DataIn!P46),"",IF(DataIn!P46=DataIn!Q46,"-",DataIn!P46))</x:f>
      </x:c>
      <x:c r="J26" s="37">
        <x:f>IF(ISBLANK(DataIn!P46),"",IF(DataIn!P46=DataIn!Q46,"-",DataIn!Q46))</x:f>
      </x:c>
      <x:c r="K26" s="38">
        <x:f>DataIn!R46</x:f>
      </x:c>
      <x:c r="L26" s="38">
        <x:f>DataIn!S46</x:f>
      </x:c>
      <x:c r="M26" s="38" t="s"/>
      <x:c r="N26" s="22">
        <x:f>DataIn!N46</x:f>
      </x:c>
      <x:c r="O26" s="24">
        <x:f>DataIn!O46</x:f>
      </x:c>
      <x:c r="P26" s="67">
        <x:f>DataIn!T46</x:f>
      </x:c>
      <x:c r="Q26" s="67">
        <x:f>DataIn!X46</x:f>
      </x:c>
      <x:c r="R26" s="67">
        <x:f>DataIn!U46</x:f>
      </x:c>
      <x:c r="S26" s="45">
        <x:f>DataIn!V46</x:f>
      </x:c>
      <x:c r="T26" s="46">
        <x:f>DataIn!W46</x:f>
      </x:c>
      <x:c r="U26" s="68" t="s"/>
      <x:c r="V26" s="27">
        <x:f>DataIn!Y46</x:f>
      </x:c>
      <x:c r="W26" s="28" t="s"/>
    </x:row>
    <x:row r="27" spans="1:23" x14ac:dyDescent="0.25">
      <x:c r="B27" s="22">
        <x:f>DataIn!M47</x:f>
      </x:c>
      <x:c r="C27" s="23">
        <x:f>DataIn!H47</x:f>
      </x:c>
      <x:c r="D27" s="23">
        <x:f>DataIn!G47</x:f>
      </x:c>
      <x:c r="E27" s="24">
        <x:f>DataIn!E47</x:f>
      </x:c>
      <x:c r="F27" s="25">
        <x:f>DataIn!K47</x:f>
      </x:c>
      <x:c r="G27" s="26" t="s"/>
      <x:c r="H27" s="23">
        <x:f>DataIn!L47</x:f>
      </x:c>
      <x:c r="I27" s="37">
        <x:f>IF(ISBLANK(DataIn!P47),"",IF(DataIn!P47=DataIn!Q47,"-",DataIn!P47))</x:f>
      </x:c>
      <x:c r="J27" s="37">
        <x:f>IF(ISBLANK(DataIn!P47),"",IF(DataIn!P47=DataIn!Q47,"-",DataIn!Q47))</x:f>
      </x:c>
      <x:c r="K27" s="38">
        <x:f>DataIn!R47</x:f>
      </x:c>
      <x:c r="L27" s="38">
        <x:f>DataIn!S47</x:f>
      </x:c>
      <x:c r="M27" s="38" t="s"/>
      <x:c r="N27" s="22">
        <x:f>DataIn!N47</x:f>
      </x:c>
      <x:c r="O27" s="24">
        <x:f>DataIn!O47</x:f>
      </x:c>
      <x:c r="P27" s="67">
        <x:f>DataIn!T47</x:f>
      </x:c>
      <x:c r="Q27" s="67">
        <x:f>DataIn!X47</x:f>
      </x:c>
      <x:c r="R27" s="67">
        <x:f>DataIn!U47</x:f>
      </x:c>
      <x:c r="S27" s="45">
        <x:f>DataIn!V47</x:f>
      </x:c>
      <x:c r="T27" s="46">
        <x:f>DataIn!W47</x:f>
      </x:c>
      <x:c r="U27" s="68" t="s"/>
      <x:c r="V27" s="27">
        <x:f>DataIn!Y47</x:f>
      </x:c>
      <x:c r="W27" s="28" t="s"/>
    </x:row>
    <x:row r="28" spans="1:23" x14ac:dyDescent="0.25">
      <x:c r="B28" s="22">
        <x:f>DataIn!M48</x:f>
      </x:c>
      <x:c r="C28" s="23">
        <x:f>DataIn!H48</x:f>
      </x:c>
      <x:c r="D28" s="23">
        <x:f>DataIn!G48</x:f>
      </x:c>
      <x:c r="E28" s="24">
        <x:f>DataIn!E48</x:f>
      </x:c>
      <x:c r="F28" s="25">
        <x:f>DataIn!K48</x:f>
      </x:c>
      <x:c r="G28" s="26" t="s"/>
      <x:c r="H28" s="23">
        <x:f>DataIn!L48</x:f>
      </x:c>
      <x:c r="I28" s="37">
        <x:f>IF(ISBLANK(DataIn!P48),"",IF(DataIn!P48=DataIn!Q48,"-",DataIn!P48))</x:f>
      </x:c>
      <x:c r="J28" s="37">
        <x:f>IF(ISBLANK(DataIn!P48),"",IF(DataIn!P48=DataIn!Q48,"-",DataIn!Q48))</x:f>
      </x:c>
      <x:c r="K28" s="38">
        <x:f>DataIn!R48</x:f>
      </x:c>
      <x:c r="L28" s="38">
        <x:f>DataIn!S48</x:f>
      </x:c>
      <x:c r="M28" s="38" t="s"/>
      <x:c r="N28" s="22">
        <x:f>DataIn!N48</x:f>
      </x:c>
      <x:c r="O28" s="24">
        <x:f>DataIn!O48</x:f>
      </x:c>
      <x:c r="P28" s="67">
        <x:f>DataIn!T48</x:f>
      </x:c>
      <x:c r="Q28" s="67">
        <x:f>DataIn!X48</x:f>
      </x:c>
      <x:c r="R28" s="67">
        <x:f>DataIn!U48</x:f>
      </x:c>
      <x:c r="S28" s="45">
        <x:f>DataIn!V48</x:f>
      </x:c>
      <x:c r="T28" s="46">
        <x:f>DataIn!W48</x:f>
      </x:c>
      <x:c r="U28" s="68" t="s"/>
      <x:c r="V28" s="27">
        <x:f>DataIn!Y48</x:f>
      </x:c>
      <x:c r="W28" s="28" t="s"/>
    </x:row>
    <x:row r="29" spans="1:23" x14ac:dyDescent="0.25">
      <x:c r="B29" s="22">
        <x:f>DataIn!M49</x:f>
      </x:c>
      <x:c r="C29" s="23">
        <x:f>DataIn!H49</x:f>
      </x:c>
      <x:c r="D29" s="23">
        <x:f>DataIn!G49</x:f>
      </x:c>
      <x:c r="E29" s="24">
        <x:f>DataIn!E49</x:f>
      </x:c>
      <x:c r="F29" s="25">
        <x:f>DataIn!K49</x:f>
      </x:c>
      <x:c r="G29" s="26" t="s"/>
      <x:c r="H29" s="23">
        <x:f>DataIn!L49</x:f>
      </x:c>
      <x:c r="I29" s="37">
        <x:f>IF(ISBLANK(DataIn!P49),"",IF(DataIn!P49=DataIn!Q49,"-",DataIn!P49))</x:f>
      </x:c>
      <x:c r="J29" s="37">
        <x:f>IF(ISBLANK(DataIn!P49),"",IF(DataIn!P49=DataIn!Q49,"-",DataIn!Q49))</x:f>
      </x:c>
      <x:c r="K29" s="38">
        <x:f>DataIn!R49</x:f>
      </x:c>
      <x:c r="L29" s="38">
        <x:f>DataIn!S49</x:f>
      </x:c>
      <x:c r="M29" s="38" t="s"/>
      <x:c r="N29" s="22">
        <x:f>DataIn!N49</x:f>
      </x:c>
      <x:c r="O29" s="24">
        <x:f>DataIn!O49</x:f>
      </x:c>
      <x:c r="P29" s="67">
        <x:f>DataIn!T49</x:f>
      </x:c>
      <x:c r="Q29" s="67">
        <x:f>DataIn!X49</x:f>
      </x:c>
      <x:c r="R29" s="67">
        <x:f>DataIn!U49</x:f>
      </x:c>
      <x:c r="S29" s="45">
        <x:f>DataIn!V49</x:f>
      </x:c>
      <x:c r="T29" s="46">
        <x:f>DataIn!W49</x:f>
      </x:c>
      <x:c r="U29" s="68" t="s"/>
      <x:c r="V29" s="27">
        <x:f>DataIn!Y49</x:f>
      </x:c>
      <x:c r="W29" s="28" t="s"/>
    </x:row>
    <x:row r="30" spans="1:23" x14ac:dyDescent="0.25">
      <x:c r="B30" s="22">
        <x:f>DataIn!M50</x:f>
      </x:c>
      <x:c r="C30" s="23">
        <x:f>DataIn!H50</x:f>
      </x:c>
      <x:c r="D30" s="23">
        <x:f>DataIn!G50</x:f>
      </x:c>
      <x:c r="E30" s="24">
        <x:f>DataIn!E50</x:f>
      </x:c>
      <x:c r="F30" s="25">
        <x:f>DataIn!K50</x:f>
      </x:c>
      <x:c r="G30" s="26" t="s"/>
      <x:c r="H30" s="23">
        <x:f>DataIn!L50</x:f>
      </x:c>
      <x:c r="I30" s="37">
        <x:f>IF(ISBLANK(DataIn!P50),"",IF(DataIn!P50=DataIn!Q50,"-",DataIn!P50))</x:f>
      </x:c>
      <x:c r="J30" s="37">
        <x:f>IF(ISBLANK(DataIn!P50),"",IF(DataIn!P50=DataIn!Q50,"-",DataIn!Q50))</x:f>
      </x:c>
      <x:c r="K30" s="38">
        <x:f>DataIn!R50</x:f>
      </x:c>
      <x:c r="L30" s="38">
        <x:f>DataIn!S50</x:f>
      </x:c>
      <x:c r="M30" s="38" t="s"/>
      <x:c r="N30" s="22">
        <x:f>DataIn!N50</x:f>
      </x:c>
      <x:c r="O30" s="24">
        <x:f>DataIn!O50</x:f>
      </x:c>
      <x:c r="P30" s="67">
        <x:f>DataIn!T50</x:f>
      </x:c>
      <x:c r="Q30" s="67">
        <x:f>DataIn!X50</x:f>
      </x:c>
      <x:c r="R30" s="67">
        <x:f>DataIn!U50</x:f>
      </x:c>
      <x:c r="S30" s="45">
        <x:f>DataIn!V50</x:f>
      </x:c>
      <x:c r="T30" s="46">
        <x:f>DataIn!W50</x:f>
      </x:c>
      <x:c r="U30" s="68" t="s"/>
      <x:c r="V30" s="27">
        <x:f>DataIn!Y50</x:f>
      </x:c>
      <x:c r="W30" s="28" t="s"/>
    </x:row>
    <x:row r="31" spans="1:23" x14ac:dyDescent="0.25">
      <x:c r="B31" s="22">
        <x:f>DataIn!M51</x:f>
      </x:c>
      <x:c r="C31" s="23">
        <x:f>DataIn!H51</x:f>
      </x:c>
      <x:c r="D31" s="23">
        <x:f>DataIn!G51</x:f>
      </x:c>
      <x:c r="E31" s="24">
        <x:f>DataIn!E51</x:f>
      </x:c>
      <x:c r="F31" s="25">
        <x:f>DataIn!K51</x:f>
      </x:c>
      <x:c r="G31" s="26" t="s"/>
      <x:c r="H31" s="23">
        <x:f>DataIn!L51</x:f>
      </x:c>
      <x:c r="I31" s="37">
        <x:f>IF(ISBLANK(DataIn!P51),"",IF(DataIn!P51=DataIn!Q51,"-",DataIn!P51))</x:f>
      </x:c>
      <x:c r="J31" s="37">
        <x:f>IF(ISBLANK(DataIn!P51),"",IF(DataIn!P51=DataIn!Q51,"-",DataIn!Q51))</x:f>
      </x:c>
      <x:c r="K31" s="38">
        <x:f>DataIn!R51</x:f>
      </x:c>
      <x:c r="L31" s="38">
        <x:f>DataIn!S51</x:f>
      </x:c>
      <x:c r="M31" s="38" t="s"/>
      <x:c r="N31" s="22">
        <x:f>DataIn!N51</x:f>
      </x:c>
      <x:c r="O31" s="24">
        <x:f>DataIn!O51</x:f>
      </x:c>
      <x:c r="P31" s="67">
        <x:f>DataIn!T51</x:f>
      </x:c>
      <x:c r="Q31" s="67">
        <x:f>DataIn!X51</x:f>
      </x:c>
      <x:c r="R31" s="67">
        <x:f>DataIn!U51</x:f>
      </x:c>
      <x:c r="S31" s="45">
        <x:f>DataIn!V51</x:f>
      </x:c>
      <x:c r="T31" s="46">
        <x:f>DataIn!W51</x:f>
      </x:c>
      <x:c r="U31" s="68" t="s"/>
      <x:c r="V31" s="27">
        <x:f>DataIn!Y51</x:f>
      </x:c>
      <x:c r="W31" s="28" t="s"/>
    </x:row>
    <x:row r="32" spans="1:23" x14ac:dyDescent="0.25">
      <x:c r="B32" s="22">
        <x:f>DataIn!M52</x:f>
      </x:c>
      <x:c r="C32" s="23">
        <x:f>DataIn!H52</x:f>
      </x:c>
      <x:c r="D32" s="23">
        <x:f>DataIn!G52</x:f>
      </x:c>
      <x:c r="E32" s="24">
        <x:f>DataIn!E52</x:f>
      </x:c>
      <x:c r="F32" s="25">
        <x:f>DataIn!K52</x:f>
      </x:c>
      <x:c r="G32" s="26" t="s"/>
      <x:c r="H32" s="23">
        <x:f>DataIn!L52</x:f>
      </x:c>
      <x:c r="I32" s="37">
        <x:f>IF(ISBLANK(DataIn!P52),"",IF(DataIn!P52=DataIn!Q52,"-",DataIn!P52))</x:f>
      </x:c>
      <x:c r="J32" s="37">
        <x:f>IF(ISBLANK(DataIn!P52),"",IF(DataIn!P52=DataIn!Q52,"-",DataIn!Q52))</x:f>
      </x:c>
      <x:c r="K32" s="38">
        <x:f>DataIn!R52</x:f>
      </x:c>
      <x:c r="L32" s="38">
        <x:f>DataIn!S52</x:f>
      </x:c>
      <x:c r="M32" s="38" t="s"/>
      <x:c r="N32" s="22">
        <x:f>DataIn!N52</x:f>
      </x:c>
      <x:c r="O32" s="24">
        <x:f>DataIn!O52</x:f>
      </x:c>
      <x:c r="P32" s="67">
        <x:f>DataIn!T52</x:f>
      </x:c>
      <x:c r="Q32" s="67">
        <x:f>DataIn!X52</x:f>
      </x:c>
      <x:c r="R32" s="67">
        <x:f>DataIn!U52</x:f>
      </x:c>
      <x:c r="S32" s="45">
        <x:f>DataIn!V52</x:f>
      </x:c>
      <x:c r="T32" s="46">
        <x:f>DataIn!W52</x:f>
      </x:c>
      <x:c r="U32" s="68" t="s"/>
      <x:c r="V32" s="27">
        <x:f>DataIn!Y52</x:f>
      </x:c>
      <x:c r="W32" s="28" t="s"/>
    </x:row>
    <x:row r="33" spans="1:23" x14ac:dyDescent="0.25">
      <x:c r="B33" s="22">
        <x:f>DataIn!M53</x:f>
      </x:c>
      <x:c r="C33" s="23">
        <x:f>DataIn!H53</x:f>
      </x:c>
      <x:c r="D33" s="23">
        <x:f>DataIn!G53</x:f>
      </x:c>
      <x:c r="E33" s="24">
        <x:f>DataIn!E53</x:f>
      </x:c>
      <x:c r="F33" s="25">
        <x:f>DataIn!K53</x:f>
      </x:c>
      <x:c r="G33" s="26" t="s"/>
      <x:c r="H33" s="23">
        <x:f>DataIn!L53</x:f>
      </x:c>
      <x:c r="I33" s="37">
        <x:f>IF(ISBLANK(DataIn!P53),"",IF(DataIn!P53=DataIn!Q53,"-",DataIn!P53))</x:f>
      </x:c>
      <x:c r="J33" s="37">
        <x:f>IF(ISBLANK(DataIn!P53),"",IF(DataIn!P53=DataIn!Q53,"-",DataIn!Q53))</x:f>
      </x:c>
      <x:c r="K33" s="38">
        <x:f>DataIn!R53</x:f>
      </x:c>
      <x:c r="L33" s="38">
        <x:f>DataIn!S53</x:f>
      </x:c>
      <x:c r="M33" s="38" t="s"/>
      <x:c r="N33" s="22">
        <x:f>DataIn!N53</x:f>
      </x:c>
      <x:c r="O33" s="24">
        <x:f>DataIn!O53</x:f>
      </x:c>
      <x:c r="P33" s="67">
        <x:f>DataIn!T53</x:f>
      </x:c>
      <x:c r="Q33" s="67">
        <x:f>DataIn!X53</x:f>
      </x:c>
      <x:c r="R33" s="67">
        <x:f>DataIn!U53</x:f>
      </x:c>
      <x:c r="S33" s="45">
        <x:f>DataIn!V53</x:f>
      </x:c>
      <x:c r="T33" s="46">
        <x:f>DataIn!W53</x:f>
      </x:c>
      <x:c r="U33" s="68" t="s"/>
      <x:c r="V33" s="27">
        <x:f>DataIn!Y53</x:f>
      </x:c>
      <x:c r="W33" s="28" t="s"/>
    </x:row>
    <x:row r="34" spans="1:23" x14ac:dyDescent="0.25">
      <x:c r="B34" s="22">
        <x:f>DataIn!M54</x:f>
      </x:c>
      <x:c r="C34" s="23">
        <x:f>DataIn!H54</x:f>
      </x:c>
      <x:c r="D34" s="23">
        <x:f>DataIn!G54</x:f>
      </x:c>
      <x:c r="E34" s="24">
        <x:f>DataIn!E54</x:f>
      </x:c>
      <x:c r="F34" s="25">
        <x:f>DataIn!K54</x:f>
      </x:c>
      <x:c r="G34" s="26" t="s"/>
      <x:c r="H34" s="23">
        <x:f>DataIn!L54</x:f>
      </x:c>
      <x:c r="I34" s="37">
        <x:f>IF(ISBLANK(DataIn!P54),"",IF(DataIn!P54=DataIn!Q54,"-",DataIn!P54))</x:f>
      </x:c>
      <x:c r="J34" s="37">
        <x:f>IF(ISBLANK(DataIn!P54),"",IF(DataIn!P54=DataIn!Q54,"-",DataIn!Q54))</x:f>
      </x:c>
      <x:c r="K34" s="38">
        <x:f>DataIn!R54</x:f>
      </x:c>
      <x:c r="L34" s="38">
        <x:f>DataIn!S54</x:f>
      </x:c>
      <x:c r="M34" s="38" t="s"/>
      <x:c r="N34" s="22">
        <x:f>DataIn!N54</x:f>
      </x:c>
      <x:c r="O34" s="24">
        <x:f>DataIn!O54</x:f>
      </x:c>
      <x:c r="P34" s="67">
        <x:f>DataIn!T54</x:f>
      </x:c>
      <x:c r="Q34" s="67">
        <x:f>DataIn!X54</x:f>
      </x:c>
      <x:c r="R34" s="67">
        <x:f>DataIn!U54</x:f>
      </x:c>
      <x:c r="S34" s="45">
        <x:f>DataIn!V54</x:f>
      </x:c>
      <x:c r="T34" s="46">
        <x:f>DataIn!W54</x:f>
      </x:c>
      <x:c r="U34" s="68" t="s"/>
      <x:c r="V34" s="27">
        <x:f>DataIn!Y54</x:f>
      </x:c>
      <x:c r="W34" s="28" t="s"/>
    </x:row>
    <x:row r="35" spans="1:23" x14ac:dyDescent="0.25">
      <x:c r="B35" s="22">
        <x:f>DataIn!M55</x:f>
      </x:c>
      <x:c r="C35" s="23">
        <x:f>DataIn!H55</x:f>
      </x:c>
      <x:c r="D35" s="23">
        <x:f>DataIn!G55</x:f>
      </x:c>
      <x:c r="E35" s="24">
        <x:f>DataIn!E55</x:f>
      </x:c>
      <x:c r="F35" s="25">
        <x:f>DataIn!K55</x:f>
      </x:c>
      <x:c r="G35" s="26" t="s"/>
      <x:c r="H35" s="23">
        <x:f>DataIn!L55</x:f>
      </x:c>
      <x:c r="I35" s="37">
        <x:f>IF(ISBLANK(DataIn!P55),"",IF(DataIn!P55=DataIn!Q55,"-",DataIn!P55))</x:f>
      </x:c>
      <x:c r="J35" s="37">
        <x:f>IF(ISBLANK(DataIn!P55),"",IF(DataIn!P55=DataIn!Q55,"-",DataIn!Q55))</x:f>
      </x:c>
      <x:c r="K35" s="38">
        <x:f>DataIn!R55</x:f>
      </x:c>
      <x:c r="L35" s="38">
        <x:f>DataIn!S55</x:f>
      </x:c>
      <x:c r="M35" s="38" t="s"/>
      <x:c r="N35" s="22">
        <x:f>DataIn!N55</x:f>
      </x:c>
      <x:c r="O35" s="24">
        <x:f>DataIn!O55</x:f>
      </x:c>
      <x:c r="P35" s="67">
        <x:f>DataIn!T55</x:f>
      </x:c>
      <x:c r="Q35" s="67">
        <x:f>DataIn!X55</x:f>
      </x:c>
      <x:c r="R35" s="67">
        <x:f>DataIn!U55</x:f>
      </x:c>
      <x:c r="S35" s="45">
        <x:f>DataIn!V55</x:f>
      </x:c>
      <x:c r="T35" s="46">
        <x:f>DataIn!W55</x:f>
      </x:c>
      <x:c r="U35" s="68" t="s"/>
      <x:c r="V35" s="27">
        <x:f>DataIn!Y55</x:f>
      </x:c>
      <x:c r="W35" s="28" t="s"/>
    </x:row>
    <x:row r="36" spans="1:23" x14ac:dyDescent="0.25">
      <x:c r="B36" s="22">
        <x:f>DataIn!M56</x:f>
      </x:c>
      <x:c r="C36" s="23">
        <x:f>DataIn!H56</x:f>
      </x:c>
      <x:c r="D36" s="23">
        <x:f>DataIn!G56</x:f>
      </x:c>
      <x:c r="E36" s="24">
        <x:f>DataIn!E56</x:f>
      </x:c>
      <x:c r="F36" s="25">
        <x:f>DataIn!K56</x:f>
      </x:c>
      <x:c r="G36" s="26" t="s"/>
      <x:c r="H36" s="23">
        <x:f>DataIn!L56</x:f>
      </x:c>
      <x:c r="I36" s="37">
        <x:f>IF(ISBLANK(DataIn!P56),"",IF(DataIn!P56=DataIn!Q56,"-",DataIn!P56))</x:f>
      </x:c>
      <x:c r="J36" s="37">
        <x:f>IF(ISBLANK(DataIn!P56),"",IF(DataIn!P56=DataIn!Q56,"-",DataIn!Q56))</x:f>
      </x:c>
      <x:c r="K36" s="38">
        <x:f>DataIn!R56</x:f>
      </x:c>
      <x:c r="L36" s="38">
        <x:f>DataIn!S56</x:f>
      </x:c>
      <x:c r="M36" s="38" t="s"/>
      <x:c r="N36" s="22">
        <x:f>DataIn!N56</x:f>
      </x:c>
      <x:c r="O36" s="24">
        <x:f>DataIn!O56</x:f>
      </x:c>
      <x:c r="P36" s="67">
        <x:f>DataIn!T56</x:f>
      </x:c>
      <x:c r="Q36" s="67">
        <x:f>DataIn!X56</x:f>
      </x:c>
      <x:c r="R36" s="67">
        <x:f>DataIn!U56</x:f>
      </x:c>
      <x:c r="S36" s="45">
        <x:f>DataIn!V56</x:f>
      </x:c>
      <x:c r="T36" s="46">
        <x:f>DataIn!W56</x:f>
      </x:c>
      <x:c r="U36" s="68" t="s"/>
      <x:c r="V36" s="27">
        <x:f>DataIn!Y56</x:f>
      </x:c>
      <x:c r="W36" s="28" t="s"/>
    </x:row>
    <x:row r="37" spans="1:23" x14ac:dyDescent="0.25">
      <x:c r="B37" s="22">
        <x:f>DataIn!M57</x:f>
      </x:c>
      <x:c r="C37" s="23">
        <x:f>DataIn!H57</x:f>
      </x:c>
      <x:c r="D37" s="23">
        <x:f>DataIn!G57</x:f>
      </x:c>
      <x:c r="E37" s="24">
        <x:f>DataIn!E57</x:f>
      </x:c>
      <x:c r="F37" s="25">
        <x:f>DataIn!K57</x:f>
      </x:c>
      <x:c r="G37" s="26" t="s"/>
      <x:c r="H37" s="23">
        <x:f>DataIn!L57</x:f>
      </x:c>
      <x:c r="I37" s="37">
        <x:f>IF(ISBLANK(DataIn!P57),"",IF(DataIn!P57=DataIn!Q57,"-",DataIn!P57))</x:f>
      </x:c>
      <x:c r="J37" s="37">
        <x:f>IF(ISBLANK(DataIn!P57),"",IF(DataIn!P57=DataIn!Q57,"-",DataIn!Q57))</x:f>
      </x:c>
      <x:c r="K37" s="38">
        <x:f>DataIn!R57</x:f>
      </x:c>
      <x:c r="L37" s="38">
        <x:f>DataIn!S57</x:f>
      </x:c>
      <x:c r="M37" s="38" t="s"/>
      <x:c r="N37" s="22">
        <x:f>DataIn!N57</x:f>
      </x:c>
      <x:c r="O37" s="24">
        <x:f>DataIn!O57</x:f>
      </x:c>
      <x:c r="P37" s="67">
        <x:f>DataIn!T57</x:f>
      </x:c>
      <x:c r="Q37" s="67">
        <x:f>DataIn!X57</x:f>
      </x:c>
      <x:c r="R37" s="67">
        <x:f>DataIn!U57</x:f>
      </x:c>
      <x:c r="S37" s="45">
        <x:f>DataIn!V57</x:f>
      </x:c>
      <x:c r="T37" s="46">
        <x:f>DataIn!W57</x:f>
      </x:c>
      <x:c r="U37" s="68" t="s"/>
      <x:c r="V37" s="27">
        <x:f>DataIn!Y57</x:f>
      </x:c>
      <x:c r="W37" s="28" t="s"/>
    </x:row>
    <x:row r="38" spans="1:23" x14ac:dyDescent="0.25">
      <x:c r="B38" s="22">
        <x:f>DataIn!M58</x:f>
      </x:c>
      <x:c r="C38" s="23">
        <x:f>DataIn!H58</x:f>
      </x:c>
      <x:c r="D38" s="23">
        <x:f>DataIn!G58</x:f>
      </x:c>
      <x:c r="E38" s="24">
        <x:f>DataIn!E58</x:f>
      </x:c>
      <x:c r="F38" s="25">
        <x:f>DataIn!K58</x:f>
      </x:c>
      <x:c r="G38" s="26" t="s"/>
      <x:c r="H38" s="23">
        <x:f>DataIn!L58</x:f>
      </x:c>
      <x:c r="I38" s="37">
        <x:f>IF(ISBLANK(DataIn!P58),"",IF(DataIn!P58=DataIn!Q58,"-",DataIn!P58))</x:f>
      </x:c>
      <x:c r="J38" s="37">
        <x:f>IF(ISBLANK(DataIn!P58),"",IF(DataIn!P58=DataIn!Q58,"-",DataIn!Q58))</x:f>
      </x:c>
      <x:c r="K38" s="38">
        <x:f>DataIn!R58</x:f>
      </x:c>
      <x:c r="L38" s="38">
        <x:f>DataIn!S58</x:f>
      </x:c>
      <x:c r="M38" s="38" t="s"/>
      <x:c r="N38" s="22">
        <x:f>DataIn!N58</x:f>
      </x:c>
      <x:c r="O38" s="24">
        <x:f>DataIn!O58</x:f>
      </x:c>
      <x:c r="P38" s="67">
        <x:f>DataIn!T58</x:f>
      </x:c>
      <x:c r="Q38" s="67">
        <x:f>DataIn!X58</x:f>
      </x:c>
      <x:c r="R38" s="67">
        <x:f>DataIn!U58</x:f>
      </x:c>
      <x:c r="S38" s="45">
        <x:f>DataIn!V58</x:f>
      </x:c>
      <x:c r="T38" s="46">
        <x:f>DataIn!W58</x:f>
      </x:c>
      <x:c r="U38" s="68" t="s"/>
      <x:c r="V38" s="27">
        <x:f>DataIn!Y58</x:f>
      </x:c>
      <x:c r="W38" s="28" t="s"/>
    </x:row>
    <x:row r="39" spans="1:23" customFormat="1" ht="10.7" customHeight="1" x14ac:dyDescent="0.25">
      <x:c r="B39" s="3" t="s"/>
      <x:c r="N39" s="3" t="s"/>
      <x:c r="O39" s="4" t="s"/>
      <x:c r="P39" s="5" t="s"/>
      <x:c r="Q39" s="5" t="s"/>
      <x:c r="R39" s="5" t="s"/>
      <x:c r="S39" s="5" t="s"/>
      <x:c r="T39" s="5" t="s"/>
      <x:c r="U39" s="5" t="s"/>
      <x:c r="V39" s="6" t="s"/>
    </x:row>
    <x:row r="40" spans="1:23" customFormat="1" ht="22.5" customHeight="1" x14ac:dyDescent="0.3">
      <x:c r="B40" s="7" t="s">
        <x:v>34</x:v>
      </x:c>
      <x:c r="E40" s="16">
        <x:f>IF(DataIn!AA2=1,"R","£")</x:f>
      </x:c>
      <x:c r="F40" s="15" t="s">
        <x:v>35</x:v>
      </x:c>
      <x:c r="G40" s="16">
        <x:f>IF(DataIn!AA2=2,"R","£")</x:f>
      </x:c>
      <x:c r="H40" s="15" t="s">
        <x:v>36</x:v>
      </x:c>
      <x:c r="I40" s="17" t="s">
        <x:v>37</x:v>
      </x:c>
      <x:c r="J40" s="9" t="s"/>
      <x:c r="K40" s="9" t="s"/>
      <x:c r="L40" s="9" t="s"/>
      <x:c r="M40" s="9" t="s"/>
      <x:c r="N40" s="3" t="s"/>
      <x:c r="O40" s="4" t="s"/>
      <x:c r="P40" s="5" t="s"/>
      <x:c r="Q40" s="5" t="s"/>
      <x:c r="R40" s="5" t="s"/>
      <x:c r="S40" s="5" t="s"/>
      <x:c r="T40" s="5" t="s"/>
      <x:c r="U40" s="5" t="s"/>
      <x:c r="V40" s="6" t="s"/>
    </x:row>
    <x:row r="41" spans="1:23" customFormat="1" ht="36" customHeight="1" x14ac:dyDescent="0.25">
      <x:c r="B41" s="35" t="s">
        <x:v>38</x:v>
      </x:c>
      <x:c r="D41" s="13">
        <x:f>DataIn!AA3</x:f>
      </x:c>
      <x:c r="E41" s="12" t="s"/>
      <x:c r="F41" s="0" t="s">
        <x:v>39</x:v>
      </x:c>
      <x:c r="G41" s="54">
        <x:f>"( "&amp;ROUND(((DataIn!AC3-DataIn!AD3)/DataIn!AB3),2)&amp;" km/l ) "&amp;DataIn!AB3</x:f>
      </x:c>
      <x:c r="H41" s="54" t="s"/>
      <x:c r="I41" s="0" t="s">
        <x:v>40</x:v>
      </x:c>
      <x:c r="J41" s="35" t="s">
        <x:v>41</x:v>
      </x:c>
      <x:c r="M41" s="41">
        <x:f>DataIn!AD3</x:f>
      </x:c>
      <x:c r="N41" s="14" t="s"/>
      <x:c r="O41" s="0" t="s">
        <x:v>42</x:v>
      </x:c>
      <x:c r="P41" s="35" t="s">
        <x:v>43</x:v>
      </x:c>
      <x:c r="S41" s="41">
        <x:f>DataIn!AC3</x:f>
      </x:c>
      <x:c r="T41" s="14" t="s"/>
      <x:c r="U41" s="14" t="s"/>
      <x:c r="V41" s="14" t="s"/>
      <x:c r="W41" s="11" t="s">
        <x:v>42</x:v>
      </x:c>
    </x:row>
    <x:row r="42" spans="1:23" customFormat="1" ht="23.25" customHeight="1" x14ac:dyDescent="0.25">
      <x:c r="B42" s="35" t="s">
        <x:v>44</x:v>
      </x:c>
      <x:c r="D42" s="13">
        <x:f>DataIn!AA5</x:f>
      </x:c>
      <x:c r="E42" s="12" t="s"/>
      <x:c r="F42" s="0" t="s">
        <x:v>39</x:v>
      </x:c>
      <x:c r="G42" s="54">
        <x:f>"( "&amp;ROUND(((DataIn!AC5-DataIn!AD5)/DataIn!AB5),2)&amp;" km/l ) "&amp;DataIn!AB5</x:f>
      </x:c>
      <x:c r="H42" s="54" t="s"/>
      <x:c r="I42" s="0" t="s">
        <x:v>40</x:v>
      </x:c>
      <x:c r="J42" s="35" t="s">
        <x:v>41</x:v>
      </x:c>
      <x:c r="M42" s="41">
        <x:f>DataIn!AD5</x:f>
      </x:c>
      <x:c r="N42" s="14" t="s"/>
      <x:c r="O42" s="0" t="s">
        <x:v>42</x:v>
      </x:c>
      <x:c r="P42" s="35" t="s">
        <x:v>43</x:v>
      </x:c>
      <x:c r="S42" s="41">
        <x:f>DataIn!AC5</x:f>
      </x:c>
      <x:c r="T42" s="14" t="s"/>
      <x:c r="U42" s="14" t="s"/>
      <x:c r="V42" s="14" t="s"/>
      <x:c r="W42" s="11" t="s">
        <x:v>42</x:v>
      </x:c>
    </x:row>
    <x:row r="43" spans="1:23" customFormat="1" ht="23.25" customHeight="1" x14ac:dyDescent="0.25">
      <x:c r="B43" s="35" t="s">
        <x:v>45</x:v>
      </x:c>
      <x:c r="D43" s="13">
        <x:f>DataIn!AA4</x:f>
      </x:c>
      <x:c r="E43" s="12" t="s"/>
      <x:c r="F43" s="0" t="s">
        <x:v>39</x:v>
      </x:c>
      <x:c r="G43" s="55">
        <x:f>IF(DataIn!AC4=0,,"( "&amp;ROUND((DataIn!AB4/(DataIn!AC4-DataIn!AD4)),2)&amp;" l/hr ) "&amp;DataIn!AB4)</x:f>
      </x:c>
      <x:c r="H43" s="55" t="s"/>
      <x:c r="I43" s="0" t="s">
        <x:v>40</x:v>
      </x:c>
      <x:c r="J43" s="35" t="s">
        <x:v>46</x:v>
      </x:c>
      <x:c r="M43" s="44">
        <x:f>IF(DataIn!AC4=0,,ROUND((DataIn!AC4-DataIn!AD4),1)&amp;" ("&amp;ROUND(DataIn!AC4,1)&amp;" - "&amp;ROUND(DataIn!AD4,1)&amp;")")</x:f>
      </x:c>
      <x:c r="N43" s="14" t="s"/>
      <x:c r="O43" s="0" t="s">
        <x:v>47</x:v>
      </x:c>
      <x:c r="P43" s="35" t="s">
        <x:v>48</x:v>
      </x:c>
      <x:c r="S43" s="44">
        <x:f>IF(DataIn!AC4=0,,ROUND(DataIn!AB4+DataIn!AE4-DataIn!AF4,1)&amp;" ( "&amp;ROUND(DataIn!AB4,1)&amp;IF(DataIn!AE4&gt;=0," + "," - ")&amp;ROUND(ABS(DataIn!AE4),1)&amp;" - "&amp;ROUND(DataIn!AF4,1)&amp;" )")</x:f>
      </x:c>
      <x:c r="T43" s="14" t="s"/>
      <x:c r="U43" s="14" t="s"/>
      <x:c r="V43" s="14" t="s"/>
      <x:c r="W43" s="11" t="s">
        <x:v>40</x:v>
      </x:c>
    </x:row>
    <x:row r="44" spans="1:23" customFormat="1" ht="30" customHeight="1" x14ac:dyDescent="0.25">
      <x:c r="B44" s="0" t="s">
        <x:v>49</x:v>
      </x:c>
      <x:c r="C44" s="9" t="s"/>
      <x:c r="D44" s="9" t="s"/>
      <x:c r="E44" s="0" t="s">
        <x:v>50</x:v>
      </x:c>
      <x:c r="F44" s="0" t="s">
        <x:v>51</x:v>
      </x:c>
      <x:c r="G44" s="47" t="s"/>
      <x:c r="H44" s="53">
        <x:f>SUM(DataIn!X3:X100)</x:f>
      </x:c>
      <x:c r="I44" s="48" t="s"/>
      <x:c r="J44" s="0" t="s">
        <x:v>50</x:v>
      </x:c>
      <x:c r="K44" s="8" t="s">
        <x:v>49</x:v>
      </x:c>
      <x:c r="M44" s="52">
        <x:f>SUM(DataIn!T3:T100)+SUM(DataIn!U3:U100)+SUM(DataIn!V3:V100)+SUM(DataIn!W3:W100)+SUM(DataIn!Z3:Z100)</x:f>
      </x:c>
      <x:c r="N44" s="50" t="s"/>
      <x:c r="O44" s="0" t="s">
        <x:v>50</x:v>
      </x:c>
      <x:c r="P44" s="0" t="s">
        <x:v>52</x:v>
      </x:c>
      <x:c r="S44" s="56">
        <x:f>SUM(DataIn!T3:T100)+SUM(DataIn!U3:U100)+SUM(DataIn!V3:V100)+SUM(DataIn!W3:W100)+SUM(DataIn!Z3:Z100)</x:f>
      </x:c>
      <x:c r="T44" s="56" t="s"/>
      <x:c r="U44" s="56" t="s"/>
      <x:c r="V44" s="10" t="s"/>
      <x:c r="W44" s="11" t="s">
        <x:v>50</x:v>
      </x:c>
    </x:row>
    <x:row r="45" spans="1:23" customFormat="1" ht="30" customHeight="1" x14ac:dyDescent="0.25">
      <x:c r="B45" s="0" t="s">
        <x:v>53</x:v>
      </x:c>
      <x:c r="C45" s="10" t="s"/>
      <x:c r="D45" s="10" t="s"/>
      <x:c r="E45" s="0" t="s">
        <x:v>54</x:v>
      </x:c>
      <x:c r="G45" s="9" t="s"/>
      <x:c r="H45" s="10" t="s"/>
      <x:c r="I45" s="10" t="s"/>
      <x:c r="J45" s="9" t="s"/>
      <x:c r="K45" s="8" t="s">
        <x:v>53</x:v>
      </x:c>
      <x:c r="M45" s="10" t="s"/>
      <x:c r="N45" s="10" t="s"/>
      <x:c r="O45" s="0" t="s">
        <x:v>55</x:v>
      </x:c>
      <x:c r="Q45" s="0" t="s">
        <x:v>53</x:v>
      </x:c>
      <x:c r="R45" s="9" t="s"/>
      <x:c r="S45" s="10" t="s"/>
      <x:c r="T45" s="10" t="s"/>
      <x:c r="U45" s="10" t="s"/>
      <x:c r="V45" s="10" t="s"/>
      <x:c r="W45" s="11" t="s">
        <x:v>56</x:v>
      </x:c>
    </x:row>
  </x:sheetData>
  <x:mergeCells count="13">
    <x:mergeCell ref="B9:B10"/>
    <x:mergeCell ref="C9:C10"/>
    <x:mergeCell ref="D9:D10"/>
    <x:mergeCell ref="E9:E10"/>
    <x:mergeCell ref="M9:M10"/>
    <x:mergeCell ref="N9:N10"/>
    <x:mergeCell ref="Q9:Q10"/>
    <x:mergeCell ref="R9:R10"/>
    <x:mergeCell ref="V9:W10"/>
    <x:mergeCell ref="G41:H41"/>
    <x:mergeCell ref="G42:H42"/>
    <x:mergeCell ref="G43:H43"/>
    <x:mergeCell ref="S44:U44"/>
  </x:mergeCells>
  <x:printOptions horizontalCentered="1" verticalCentered="0" headings="0" gridLines="0"/>
  <x:pageMargins left="0" right="0" top="0" bottom="0" header="0" footer="0"/>
  <x:pageSetup paperSize="9" pageOrder="downThenOver" orientation="landscape" blackAndWhite="0" draft="0" cellComments="none" errors="displayed" r:id="rId1"/>
  <x:headerFooter/>
  <x:drawing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B1:W45"/>
  <x:sheetViews>
    <x:sheetView showGridLines="0" showZeros="0" topLeftCell="A7" workbookViewId="0">
      <x:selection activeCell="A7" sqref="A7"/>
    </x:sheetView>
  </x:sheetViews>
  <x:sheetFormatPr defaultRowHeight="15" x14ac:dyDescent="0.25"/>
  <x:cols>
    <x:col min="1" max="1" width="3.285156" style="0" customWidth="1"/>
    <x:col min="2" max="2" width="11.425781" style="0" customWidth="1"/>
    <x:col min="3" max="3" width="6.425781" style="0" customWidth="1"/>
    <x:col min="4" max="4" width="21.570312" style="0" customWidth="1"/>
    <x:col min="5" max="5" width="5.140625" style="0" customWidth="1"/>
    <x:col min="6" max="6" width="12.710938" style="0" customWidth="1"/>
    <x:col min="7" max="7" width="4.570312" style="0" customWidth="1"/>
    <x:col min="8" max="8" width="17" style="0" customWidth="1"/>
    <x:col min="9" max="10" width="6.855469" style="0" customWidth="1"/>
    <x:col min="11" max="12" width="8.855469" style="0" customWidth="1"/>
    <x:col min="13" max="13" width="6" style="0" customWidth="1"/>
    <x:col min="14" max="14" width="12.140625" style="0" customWidth="1"/>
    <x:col min="15" max="15" width="4.855469" style="0" customWidth="1"/>
    <x:col min="16" max="16" width="7.425781" style="0" customWidth="1"/>
    <x:col min="17" max="18" width="7.140625" style="0" customWidth="1"/>
    <x:col min="19" max="19" width="8.855469" style="0" customWidth="1"/>
    <x:col min="20" max="20" width="5.710938" style="0" customWidth="1"/>
    <x:col min="21" max="21" width="3.140625" style="0" customWidth="1"/>
    <x:col min="22" max="22" width="3" style="0" customWidth="1"/>
    <x:col min="23" max="23" width="17.570312" style="0" customWidth="1"/>
  </x:cols>
  <x:sheetData>
    <x:row r="1" spans="1:23" customFormat="1" ht="25.5" customHeight="1" x14ac:dyDescent="0.25">
      <x:c r="N1" s="19" t="s">
        <x:v>0</x:v>
      </x:c>
      <x:c r="O1" s="18" t="s"/>
      <x:c r="P1" s="18" t="s"/>
      <x:c r="Q1" s="18" t="s"/>
      <x:c r="R1" s="18" t="s"/>
    </x:row>
    <x:row r="2" spans="1:23" x14ac:dyDescent="0.25">
      <x:c r="N2" s="0" t="n">
        <x:v>2</x:v>
      </x:c>
      <x:c r="O2" s="0" t="s">
        <x:v>1</x:v>
      </x:c>
    </x:row>
    <x:row r="3" spans="1:23" x14ac:dyDescent="0.25">
      <x:c r="N3" s="0" t="n">
        <x:v>3</x:v>
      </x:c>
      <x:c r="O3" s="0" t="s">
        <x:v>2</x:v>
      </x:c>
    </x:row>
    <x:row r="4" spans="1:23" x14ac:dyDescent="0.25">
      <x:c r="N4" s="0" t="n">
        <x:v>4</x:v>
      </x:c>
      <x:c r="O4" s="0" t="s">
        <x:v>3</x:v>
      </x:c>
    </x:row>
    <x:row r="5" spans="1:23" customFormat="1" ht="15.75" customHeight="1" x14ac:dyDescent="0.25">
      <x:c r="F5" s="20" t="s">
        <x:v>4</x:v>
      </x:c>
      <x:c r="G5" s="18" t="s"/>
      <x:c r="H5" s="18" t="s"/>
      <x:c r="I5" s="18" t="s"/>
      <x:c r="J5" s="18" t="s"/>
      <x:c r="K5" s="18" t="s"/>
      <x:c r="L5" s="18" t="s"/>
      <x:c r="M5" s="18" t="s"/>
      <x:c r="N5" s="0" t="n">
        <x:v>5</x:v>
      </x:c>
      <x:c r="O5" s="0" t="s">
        <x:v>5</x:v>
      </x:c>
    </x:row>
    <x:row r="6" spans="1:23" x14ac:dyDescent="0.25">
      <x:c r="N6" s="0" t="n">
        <x:v>6</x:v>
      </x:c>
      <x:c r="O6" s="0" t="s">
        <x:v>6</x:v>
      </x:c>
    </x:row>
    <x:row r="7" spans="1:23" customFormat="1" ht="19.5" customHeight="1" x14ac:dyDescent="0.25">
      <x:c r="B7" s="2" t="s">
        <x:v>7</x:v>
      </x:c>
      <x:c r="C7" s="1" t="s"/>
      <x:c r="D7" s="1" t="s"/>
      <x:c r="F7" s="21">
        <x:f>DataIn!A1</x:f>
      </x:c>
      <x:c r="G7" s="21" t="s"/>
      <x:c r="H7" s="21" t="s"/>
      <x:c r="I7" s="21" t="s"/>
      <x:c r="J7" s="21" t="s"/>
      <x:c r="K7" s="21" t="s"/>
      <x:c r="L7" s="21" t="s"/>
      <x:c r="M7" s="21" t="s"/>
    </x:row>
    <x:row r="8" spans="1:23" customFormat="1" ht="27" customHeight="1" x14ac:dyDescent="0.25">
      <x:c r="B8" s="2" t="s">
        <x:v>8</x:v>
      </x:c>
      <x:c r="C8" s="1">
        <x:f>DataIn!C3</x:f>
      </x:c>
      <x:c r="D8" s="1" t="s"/>
      <x:c r="H8" s="2" t="s">
        <x:v>9</x:v>
      </x:c>
      <x:c r="I8" s="1">
        <x:f>DataIn!D3</x:f>
      </x:c>
    </x:row>
    <x:row r="9" spans="1:23" customFormat="1" ht="44.25" customHeight="1" x14ac:dyDescent="0.25">
      <x:c r="B9" s="30" t="s">
        <x:v>10</x:v>
      </x:c>
      <x:c r="C9" s="30" t="s">
        <x:v>11</x:v>
      </x:c>
      <x:c r="D9" s="58" t="s">
        <x:v>12</x:v>
      </x:c>
      <x:c r="E9" s="30" t="s">
        <x:v>13</x:v>
      </x:c>
      <x:c r="F9" s="29" t="s">
        <x:v>14</x:v>
      </x:c>
      <x:c r="G9" s="29" t="s"/>
      <x:c r="H9" s="29" t="s"/>
      <x:c r="I9" s="30" t="s">
        <x:v>15</x:v>
      </x:c>
      <x:c r="J9" s="30" t="s">
        <x:v>16</x:v>
      </x:c>
      <x:c r="K9" s="30" t="s">
        <x:v>17</x:v>
      </x:c>
      <x:c r="L9" s="30" t="s">
        <x:v>18</x:v>
      </x:c>
      <x:c r="M9" s="30" t="s">
        <x:v>19</x:v>
      </x:c>
      <x:c r="N9" s="30" t="s">
        <x:v>20</x:v>
      </x:c>
      <x:c r="O9" s="29" t="s">
        <x:v>21</x:v>
      </x:c>
      <x:c r="P9" s="29" t="s"/>
      <x:c r="Q9" s="30" t="s">
        <x:v>22</x:v>
      </x:c>
      <x:c r="R9" s="58" t="s">
        <x:v>23</x:v>
      </x:c>
      <x:c r="S9" s="29" t="s">
        <x:v>24</x:v>
      </x:c>
      <x:c r="T9" s="29" t="s"/>
      <x:c r="U9" s="29" t="s"/>
      <x:c r="V9" s="59" t="s">
        <x:v>25</x:v>
      </x:c>
      <x:c r="W9" s="60" t="s"/>
    </x:row>
    <x:row r="10" spans="1:23" customFormat="1" ht="20.25" customHeight="1" x14ac:dyDescent="0.25">
      <x:c r="B10" s="30" t="s"/>
      <x:c r="C10" s="30" t="s"/>
      <x:c r="D10" s="58" t="s"/>
      <x:c r="E10" s="30" t="s"/>
      <x:c r="F10" s="31" t="s">
        <x:v>26</x:v>
      </x:c>
      <x:c r="G10" s="32" t="s"/>
      <x:c r="H10" s="33" t="s">
        <x:v>27</x:v>
      </x:c>
      <x:c r="I10" s="33" t="s">
        <x:v>28</x:v>
      </x:c>
      <x:c r="J10" s="33" t="s">
        <x:v>28</x:v>
      </x:c>
      <x:c r="K10" s="33" t="s">
        <x:v>29</x:v>
      </x:c>
      <x:c r="L10" s="33" t="s">
        <x:v>29</x:v>
      </x:c>
      <x:c r="M10" s="30" t="s"/>
      <x:c r="N10" s="30" t="s"/>
      <x:c r="O10" s="33" t="s">
        <x:v>30</x:v>
      </x:c>
      <x:c r="P10" s="33" t="s">
        <x:v>31</x:v>
      </x:c>
      <x:c r="Q10" s="30" t="s"/>
      <x:c r="R10" s="58" t="s"/>
      <x:c r="S10" s="33" t="s">
        <x:v>32</x:v>
      </x:c>
      <x:c r="T10" s="31" t="s">
        <x:v>33</x:v>
      </x:c>
      <x:c r="U10" s="32" t="s"/>
      <x:c r="V10" s="61" t="s"/>
      <x:c r="W10" s="62" t="s"/>
    </x:row>
    <x:row r="11" spans="1:23" x14ac:dyDescent="0.25">
      <x:c r="B11" s="22">
        <x:f>DataIn!M59</x:f>
      </x:c>
      <x:c r="C11" s="23">
        <x:f>DataIn!H59</x:f>
      </x:c>
      <x:c r="D11" s="23">
        <x:f>DataIn!G59&amp;IF(ISBLANK(DataIn!I59),"",", "&amp;DataIn!I59)</x:f>
      </x:c>
      <x:c r="E11" s="24">
        <x:f>DataIn!E59</x:f>
      </x:c>
      <x:c r="F11" s="25">
        <x:f>DataIn!K59</x:f>
      </x:c>
      <x:c r="G11" s="26" t="s"/>
      <x:c r="H11" s="23">
        <x:f>DataIn!L59</x:f>
      </x:c>
      <x:c r="I11" s="37">
        <x:f>IF(ISBLANK(DataIn!P59),"",IF(DataIn!P59=DataIn!Q59,"-",DataIn!P59))</x:f>
      </x:c>
      <x:c r="J11" s="37">
        <x:f>IF(ISBLANK(DataIn!P59),"",IF(DataIn!P59=DataIn!Q59,"-",DataIn!Q59))</x:f>
      </x:c>
      <x:c r="K11" s="38">
        <x:f>DataIn!R59</x:f>
      </x:c>
      <x:c r="L11" s="38">
        <x:f>DataIn!S59</x:f>
      </x:c>
      <x:c r="M11" s="23" t="s"/>
      <x:c r="N11" s="22">
        <x:f>DataIn!N59</x:f>
      </x:c>
      <x:c r="O11" s="24">
        <x:f>DataIn!O59</x:f>
      </x:c>
      <x:c r="P11" s="67">
        <x:f>DataIn!T59</x:f>
      </x:c>
      <x:c r="Q11" s="67">
        <x:f>DataIn!X59</x:f>
      </x:c>
      <x:c r="R11" s="67">
        <x:f>DataIn!U59</x:f>
      </x:c>
      <x:c r="S11" s="45">
        <x:f>DataIn!V59</x:f>
      </x:c>
      <x:c r="T11" s="65">
        <x:f>DataIn!W59</x:f>
      </x:c>
      <x:c r="U11" s="66" t="s"/>
      <x:c r="V11" s="63">
        <x:f>DataIn!Y59</x:f>
      </x:c>
      <x:c r="W11" s="64" t="s"/>
    </x:row>
    <x:row r="12" spans="1:23" x14ac:dyDescent="0.25">
      <x:c r="B12" s="22">
        <x:f>DataIn!M60</x:f>
      </x:c>
      <x:c r="C12" s="23">
        <x:f>DataIn!H60</x:f>
      </x:c>
      <x:c r="D12" s="23">
        <x:f>DataIn!G60&amp;IF(ISBLANK(DataIn!I60),"",", "&amp;DataIn!I60)</x:f>
      </x:c>
      <x:c r="E12" s="24">
        <x:f>DataIn!E60</x:f>
      </x:c>
      <x:c r="F12" s="25">
        <x:f>DataIn!K60</x:f>
      </x:c>
      <x:c r="G12" s="26" t="s"/>
      <x:c r="H12" s="23">
        <x:f>DataIn!L60</x:f>
      </x:c>
      <x:c r="I12" s="37">
        <x:f>IF(ISBLANK(DataIn!P60),"",IF(DataIn!P60=DataIn!Q60,"-",DataIn!P60))</x:f>
      </x:c>
      <x:c r="J12" s="37">
        <x:f>IF(ISBLANK(DataIn!P60),"",IF(DataIn!P60=DataIn!Q60,"-",DataIn!Q60))</x:f>
      </x:c>
      <x:c r="K12" s="38">
        <x:f>DataIn!R60</x:f>
      </x:c>
      <x:c r="L12" s="38">
        <x:f>DataIn!S60</x:f>
      </x:c>
      <x:c r="M12" s="23" t="s"/>
      <x:c r="N12" s="22">
        <x:f>DataIn!N60</x:f>
      </x:c>
      <x:c r="O12" s="24">
        <x:f>DataIn!O60</x:f>
      </x:c>
      <x:c r="P12" s="67">
        <x:f>DataIn!T60</x:f>
      </x:c>
      <x:c r="Q12" s="67">
        <x:f>DataIn!X60</x:f>
      </x:c>
      <x:c r="R12" s="67">
        <x:f>DataIn!U60</x:f>
      </x:c>
      <x:c r="S12" s="45">
        <x:f>DataIn!V60</x:f>
      </x:c>
      <x:c r="T12" s="65">
        <x:f>DataIn!W60</x:f>
      </x:c>
      <x:c r="U12" s="66" t="s"/>
      <x:c r="V12" s="63">
        <x:f>DataIn!Y60</x:f>
      </x:c>
      <x:c r="W12" s="64" t="s"/>
    </x:row>
    <x:row r="13" spans="1:23" x14ac:dyDescent="0.25">
      <x:c r="B13" s="22">
        <x:f>DataIn!M61</x:f>
      </x:c>
      <x:c r="C13" s="23">
        <x:f>DataIn!H61</x:f>
      </x:c>
      <x:c r="D13" s="23">
        <x:f>DataIn!G61&amp;IF(ISBLANK(DataIn!I61),"",", "&amp;DataIn!I61)</x:f>
      </x:c>
      <x:c r="E13" s="24">
        <x:f>DataIn!E61</x:f>
      </x:c>
      <x:c r="F13" s="25">
        <x:f>DataIn!K61</x:f>
      </x:c>
      <x:c r="G13" s="26" t="s"/>
      <x:c r="H13" s="23">
        <x:f>DataIn!L61</x:f>
      </x:c>
      <x:c r="I13" s="37">
        <x:f>IF(ISBLANK(DataIn!P61),"",IF(DataIn!P61=DataIn!Q61,"-",DataIn!P61))</x:f>
      </x:c>
      <x:c r="J13" s="37">
        <x:f>IF(ISBLANK(DataIn!P61),"",IF(DataIn!P61=DataIn!Q61,"-",DataIn!Q61))</x:f>
      </x:c>
      <x:c r="K13" s="38">
        <x:f>DataIn!R61</x:f>
      </x:c>
      <x:c r="L13" s="38">
        <x:f>DataIn!S61</x:f>
      </x:c>
      <x:c r="M13" s="23" t="s"/>
      <x:c r="N13" s="22">
        <x:f>DataIn!N61</x:f>
      </x:c>
      <x:c r="O13" s="24">
        <x:f>DataIn!O61</x:f>
      </x:c>
      <x:c r="P13" s="67">
        <x:f>DataIn!T61</x:f>
      </x:c>
      <x:c r="Q13" s="67">
        <x:f>DataIn!X61</x:f>
      </x:c>
      <x:c r="R13" s="67">
        <x:f>DataIn!U61</x:f>
      </x:c>
      <x:c r="S13" s="45">
        <x:f>DataIn!V61</x:f>
      </x:c>
      <x:c r="T13" s="65">
        <x:f>DataIn!W61</x:f>
      </x:c>
      <x:c r="U13" s="66" t="s"/>
      <x:c r="V13" s="63">
        <x:f>DataIn!Y61</x:f>
      </x:c>
      <x:c r="W13" s="64" t="s"/>
    </x:row>
    <x:row r="14" spans="1:23" x14ac:dyDescent="0.25">
      <x:c r="B14" s="22">
        <x:f>DataIn!M62</x:f>
      </x:c>
      <x:c r="C14" s="23">
        <x:f>DataIn!H62</x:f>
      </x:c>
      <x:c r="D14" s="23">
        <x:f>DataIn!G62&amp;IF(ISBLANK(DataIn!I62),"",", "&amp;DataIn!I62)</x:f>
      </x:c>
      <x:c r="E14" s="24">
        <x:f>DataIn!E62</x:f>
      </x:c>
      <x:c r="F14" s="25">
        <x:f>DataIn!K62</x:f>
      </x:c>
      <x:c r="G14" s="26" t="s"/>
      <x:c r="H14" s="23">
        <x:f>DataIn!L62</x:f>
      </x:c>
      <x:c r="I14" s="37">
        <x:f>IF(ISBLANK(DataIn!P62),"",IF(DataIn!P62=DataIn!Q62,"-",DataIn!P62))</x:f>
      </x:c>
      <x:c r="J14" s="37">
        <x:f>IF(ISBLANK(DataIn!P62),"",IF(DataIn!P62=DataIn!Q62,"-",DataIn!Q62))</x:f>
      </x:c>
      <x:c r="K14" s="38">
        <x:f>DataIn!R62</x:f>
      </x:c>
      <x:c r="L14" s="38">
        <x:f>DataIn!S62</x:f>
      </x:c>
      <x:c r="M14" s="23" t="s"/>
      <x:c r="N14" s="22">
        <x:f>DataIn!N62</x:f>
      </x:c>
      <x:c r="O14" s="24">
        <x:f>DataIn!O62</x:f>
      </x:c>
      <x:c r="P14" s="67">
        <x:f>DataIn!T62</x:f>
      </x:c>
      <x:c r="Q14" s="67">
        <x:f>DataIn!X62</x:f>
      </x:c>
      <x:c r="R14" s="67">
        <x:f>DataIn!U62</x:f>
      </x:c>
      <x:c r="S14" s="45">
        <x:f>DataIn!V62</x:f>
      </x:c>
      <x:c r="T14" s="65">
        <x:f>DataIn!W62</x:f>
      </x:c>
      <x:c r="U14" s="66" t="s"/>
      <x:c r="V14" s="63">
        <x:f>DataIn!Y62</x:f>
      </x:c>
      <x:c r="W14" s="64" t="s"/>
    </x:row>
    <x:row r="15" spans="1:23" x14ac:dyDescent="0.25">
      <x:c r="B15" s="22">
        <x:f>DataIn!M63</x:f>
      </x:c>
      <x:c r="C15" s="23">
        <x:f>DataIn!H63</x:f>
      </x:c>
      <x:c r="D15" s="23">
        <x:f>DataIn!G63&amp;IF(ISBLANK(DataIn!I63),"",", "&amp;DataIn!I63)</x:f>
      </x:c>
      <x:c r="E15" s="24">
        <x:f>DataIn!E63</x:f>
      </x:c>
      <x:c r="F15" s="25">
        <x:f>DataIn!K63</x:f>
      </x:c>
      <x:c r="G15" s="26" t="s"/>
      <x:c r="H15" s="23">
        <x:f>DataIn!L63</x:f>
      </x:c>
      <x:c r="I15" s="37">
        <x:f>IF(ISBLANK(DataIn!P63),"",IF(DataIn!P63=DataIn!Q63,"-",DataIn!P63))</x:f>
      </x:c>
      <x:c r="J15" s="37">
        <x:f>IF(ISBLANK(DataIn!P63),"",IF(DataIn!P63=DataIn!Q63,"-",DataIn!Q63))</x:f>
      </x:c>
      <x:c r="K15" s="38">
        <x:f>DataIn!R63</x:f>
      </x:c>
      <x:c r="L15" s="38">
        <x:f>DataIn!S63</x:f>
      </x:c>
      <x:c r="M15" s="23" t="s"/>
      <x:c r="N15" s="22">
        <x:f>DataIn!N63</x:f>
      </x:c>
      <x:c r="O15" s="24">
        <x:f>DataIn!O63</x:f>
      </x:c>
      <x:c r="P15" s="67">
        <x:f>DataIn!T63</x:f>
      </x:c>
      <x:c r="Q15" s="67">
        <x:f>DataIn!X63</x:f>
      </x:c>
      <x:c r="R15" s="67">
        <x:f>DataIn!U63</x:f>
      </x:c>
      <x:c r="S15" s="45">
        <x:f>DataIn!V63</x:f>
      </x:c>
      <x:c r="T15" s="65">
        <x:f>DataIn!W63</x:f>
      </x:c>
      <x:c r="U15" s="66" t="s"/>
      <x:c r="V15" s="63">
        <x:f>DataIn!Y63</x:f>
      </x:c>
      <x:c r="W15" s="64" t="s"/>
    </x:row>
    <x:row r="16" spans="1:23" x14ac:dyDescent="0.25">
      <x:c r="B16" s="22">
        <x:f>DataIn!M64</x:f>
      </x:c>
      <x:c r="C16" s="23">
        <x:f>DataIn!H64</x:f>
      </x:c>
      <x:c r="D16" s="23">
        <x:f>DataIn!G64&amp;IF(ISBLANK(DataIn!I64),"",", "&amp;DataIn!I64)</x:f>
      </x:c>
      <x:c r="E16" s="24">
        <x:f>DataIn!E64</x:f>
      </x:c>
      <x:c r="F16" s="25">
        <x:f>DataIn!K64</x:f>
      </x:c>
      <x:c r="G16" s="26" t="s"/>
      <x:c r="H16" s="23">
        <x:f>DataIn!L64</x:f>
      </x:c>
      <x:c r="I16" s="37">
        <x:f>IF(ISBLANK(DataIn!P64),"",IF(DataIn!P64=DataIn!Q64,"-",DataIn!P64))</x:f>
      </x:c>
      <x:c r="J16" s="37">
        <x:f>IF(ISBLANK(DataIn!P64),"",IF(DataIn!P64=DataIn!Q64,"-",DataIn!Q64))</x:f>
      </x:c>
      <x:c r="K16" s="38">
        <x:f>DataIn!R64</x:f>
      </x:c>
      <x:c r="L16" s="38">
        <x:f>DataIn!S64</x:f>
      </x:c>
      <x:c r="M16" s="23" t="s"/>
      <x:c r="N16" s="22">
        <x:f>DataIn!N64</x:f>
      </x:c>
      <x:c r="O16" s="24">
        <x:f>DataIn!O64</x:f>
      </x:c>
      <x:c r="P16" s="67">
        <x:f>DataIn!T64</x:f>
      </x:c>
      <x:c r="Q16" s="67">
        <x:f>DataIn!X64</x:f>
      </x:c>
      <x:c r="R16" s="67">
        <x:f>DataIn!U64</x:f>
      </x:c>
      <x:c r="S16" s="45">
        <x:f>DataIn!V64</x:f>
      </x:c>
      <x:c r="T16" s="65">
        <x:f>DataIn!W64</x:f>
      </x:c>
      <x:c r="U16" s="66" t="s"/>
      <x:c r="V16" s="63">
        <x:f>DataIn!Y64</x:f>
      </x:c>
      <x:c r="W16" s="64" t="s"/>
    </x:row>
    <x:row r="17" spans="1:23" x14ac:dyDescent="0.25">
      <x:c r="B17" s="22">
        <x:f>DataIn!M65</x:f>
      </x:c>
      <x:c r="C17" s="23">
        <x:f>DataIn!H65</x:f>
      </x:c>
      <x:c r="D17" s="23">
        <x:f>DataIn!G65&amp;IF(ISBLANK(DataIn!I65),"",", "&amp;DataIn!I65)</x:f>
      </x:c>
      <x:c r="E17" s="24">
        <x:f>DataIn!E65</x:f>
      </x:c>
      <x:c r="F17" s="25">
        <x:f>DataIn!K65</x:f>
      </x:c>
      <x:c r="G17" s="26" t="s"/>
      <x:c r="H17" s="23">
        <x:f>DataIn!L65</x:f>
      </x:c>
      <x:c r="I17" s="37">
        <x:f>IF(ISBLANK(DataIn!P65),"",IF(DataIn!P65=DataIn!Q65,"-",DataIn!P65))</x:f>
      </x:c>
      <x:c r="J17" s="37">
        <x:f>IF(ISBLANK(DataIn!P65),"",IF(DataIn!P65=DataIn!Q65,"-",DataIn!Q65))</x:f>
      </x:c>
      <x:c r="K17" s="38">
        <x:f>DataIn!R65</x:f>
      </x:c>
      <x:c r="L17" s="38">
        <x:f>DataIn!S65</x:f>
      </x:c>
      <x:c r="M17" s="23" t="s"/>
      <x:c r="N17" s="22">
        <x:f>DataIn!N65</x:f>
      </x:c>
      <x:c r="O17" s="24">
        <x:f>DataIn!O65</x:f>
      </x:c>
      <x:c r="P17" s="67">
        <x:f>DataIn!T65</x:f>
      </x:c>
      <x:c r="Q17" s="67">
        <x:f>DataIn!X65</x:f>
      </x:c>
      <x:c r="R17" s="67">
        <x:f>DataIn!U65</x:f>
      </x:c>
      <x:c r="S17" s="45">
        <x:f>DataIn!V65</x:f>
      </x:c>
      <x:c r="T17" s="65">
        <x:f>DataIn!W65</x:f>
      </x:c>
      <x:c r="U17" s="66" t="s"/>
      <x:c r="V17" s="63">
        <x:f>DataIn!Y65</x:f>
      </x:c>
      <x:c r="W17" s="64" t="s"/>
    </x:row>
    <x:row r="18" spans="1:23" x14ac:dyDescent="0.25">
      <x:c r="B18" s="22">
        <x:f>DataIn!M66</x:f>
      </x:c>
      <x:c r="C18" s="23">
        <x:f>DataIn!H66</x:f>
      </x:c>
      <x:c r="D18" s="23">
        <x:f>DataIn!G66&amp;IF(ISBLANK(DataIn!I66),"",", "&amp;DataIn!I66)</x:f>
      </x:c>
      <x:c r="E18" s="24">
        <x:f>DataIn!E66</x:f>
      </x:c>
      <x:c r="F18" s="25">
        <x:f>DataIn!K66</x:f>
      </x:c>
      <x:c r="G18" s="26" t="s"/>
      <x:c r="H18" s="23">
        <x:f>DataIn!L66</x:f>
      </x:c>
      <x:c r="I18" s="37">
        <x:f>IF(ISBLANK(DataIn!P66),"",IF(DataIn!P66=DataIn!Q66,"-",DataIn!P66))</x:f>
      </x:c>
      <x:c r="J18" s="37">
        <x:f>IF(ISBLANK(DataIn!P66),"",IF(DataIn!P66=DataIn!Q66,"-",DataIn!Q66))</x:f>
      </x:c>
      <x:c r="K18" s="38">
        <x:f>DataIn!R66</x:f>
      </x:c>
      <x:c r="L18" s="38">
        <x:f>DataIn!S66</x:f>
      </x:c>
      <x:c r="M18" s="23" t="s"/>
      <x:c r="N18" s="22">
        <x:f>DataIn!N66</x:f>
      </x:c>
      <x:c r="O18" s="24">
        <x:f>DataIn!O66</x:f>
      </x:c>
      <x:c r="P18" s="67">
        <x:f>DataIn!T66</x:f>
      </x:c>
      <x:c r="Q18" s="67">
        <x:f>DataIn!X66</x:f>
      </x:c>
      <x:c r="R18" s="67">
        <x:f>DataIn!U66</x:f>
      </x:c>
      <x:c r="S18" s="45">
        <x:f>DataIn!V66</x:f>
      </x:c>
      <x:c r="T18" s="65">
        <x:f>DataIn!W66</x:f>
      </x:c>
      <x:c r="U18" s="66" t="s"/>
      <x:c r="V18" s="63">
        <x:f>DataIn!Y66</x:f>
      </x:c>
      <x:c r="W18" s="64" t="s"/>
    </x:row>
    <x:row r="19" spans="1:23" x14ac:dyDescent="0.25">
      <x:c r="B19" s="22">
        <x:f>DataIn!M67</x:f>
      </x:c>
      <x:c r="C19" s="23">
        <x:f>DataIn!H67</x:f>
      </x:c>
      <x:c r="D19" s="23">
        <x:f>DataIn!G67&amp;IF(ISBLANK(DataIn!I67),"",", "&amp;DataIn!I67)</x:f>
      </x:c>
      <x:c r="E19" s="24">
        <x:f>DataIn!E67</x:f>
      </x:c>
      <x:c r="F19" s="25">
        <x:f>DataIn!K67</x:f>
      </x:c>
      <x:c r="G19" s="26" t="s"/>
      <x:c r="H19" s="23">
        <x:f>DataIn!L67</x:f>
      </x:c>
      <x:c r="I19" s="37">
        <x:f>IF(ISBLANK(DataIn!P67),"",IF(DataIn!P67=DataIn!Q67,"-",DataIn!P67))</x:f>
      </x:c>
      <x:c r="J19" s="37">
        <x:f>IF(ISBLANK(DataIn!P67),"",IF(DataIn!P67=DataIn!Q67,"-",DataIn!Q67))</x:f>
      </x:c>
      <x:c r="K19" s="38">
        <x:f>DataIn!R67</x:f>
      </x:c>
      <x:c r="L19" s="38">
        <x:f>DataIn!S67</x:f>
      </x:c>
      <x:c r="M19" s="23" t="s"/>
      <x:c r="N19" s="22">
        <x:f>DataIn!N67</x:f>
      </x:c>
      <x:c r="O19" s="24">
        <x:f>DataIn!O67</x:f>
      </x:c>
      <x:c r="P19" s="67">
        <x:f>DataIn!T67</x:f>
      </x:c>
      <x:c r="Q19" s="67">
        <x:f>DataIn!X67</x:f>
      </x:c>
      <x:c r="R19" s="67">
        <x:f>DataIn!U67</x:f>
      </x:c>
      <x:c r="S19" s="45">
        <x:f>DataIn!V67</x:f>
      </x:c>
      <x:c r="T19" s="65">
        <x:f>DataIn!W67</x:f>
      </x:c>
      <x:c r="U19" s="66" t="s"/>
      <x:c r="V19" s="63">
        <x:f>DataIn!Y67</x:f>
      </x:c>
      <x:c r="W19" s="64" t="s"/>
    </x:row>
    <x:row r="20" spans="1:23" x14ac:dyDescent="0.25">
      <x:c r="B20" s="22">
        <x:f>DataIn!M68</x:f>
      </x:c>
      <x:c r="C20" s="23">
        <x:f>DataIn!H68</x:f>
      </x:c>
      <x:c r="D20" s="23">
        <x:f>DataIn!G68&amp;IF(ISBLANK(DataIn!I68),"",", "&amp;DataIn!I68)</x:f>
      </x:c>
      <x:c r="E20" s="24">
        <x:f>DataIn!E68</x:f>
      </x:c>
      <x:c r="F20" s="25">
        <x:f>DataIn!K68</x:f>
      </x:c>
      <x:c r="G20" s="26" t="s"/>
      <x:c r="H20" s="23">
        <x:f>DataIn!L68</x:f>
      </x:c>
      <x:c r="I20" s="37">
        <x:f>IF(ISBLANK(DataIn!P68),"",IF(DataIn!P68=DataIn!Q68,"-",DataIn!P68))</x:f>
      </x:c>
      <x:c r="J20" s="37">
        <x:f>IF(ISBLANK(DataIn!P68),"",IF(DataIn!P68=DataIn!Q68,"-",DataIn!Q68))</x:f>
      </x:c>
      <x:c r="K20" s="38">
        <x:f>DataIn!R68</x:f>
      </x:c>
      <x:c r="L20" s="38">
        <x:f>DataIn!S68</x:f>
      </x:c>
      <x:c r="M20" s="23" t="s"/>
      <x:c r="N20" s="22">
        <x:f>DataIn!N68</x:f>
      </x:c>
      <x:c r="O20" s="24">
        <x:f>DataIn!O68</x:f>
      </x:c>
      <x:c r="P20" s="67">
        <x:f>DataIn!T68</x:f>
      </x:c>
      <x:c r="Q20" s="67">
        <x:f>DataIn!X68</x:f>
      </x:c>
      <x:c r="R20" s="67">
        <x:f>DataIn!U68</x:f>
      </x:c>
      <x:c r="S20" s="45">
        <x:f>DataIn!V68</x:f>
      </x:c>
      <x:c r="T20" s="65">
        <x:f>DataIn!W68</x:f>
      </x:c>
      <x:c r="U20" s="66" t="s"/>
      <x:c r="V20" s="63">
        <x:f>DataIn!Y68</x:f>
      </x:c>
      <x:c r="W20" s="64" t="s"/>
    </x:row>
    <x:row r="21" spans="1:23" x14ac:dyDescent="0.25">
      <x:c r="B21" s="22">
        <x:f>DataIn!M69</x:f>
      </x:c>
      <x:c r="C21" s="23">
        <x:f>DataIn!H69</x:f>
      </x:c>
      <x:c r="D21" s="23">
        <x:f>DataIn!G69&amp;IF(ISBLANK(DataIn!I69),"",", "&amp;DataIn!I69)</x:f>
      </x:c>
      <x:c r="E21" s="24">
        <x:f>DataIn!E69</x:f>
      </x:c>
      <x:c r="F21" s="25">
        <x:f>DataIn!K69</x:f>
      </x:c>
      <x:c r="G21" s="26" t="s"/>
      <x:c r="H21" s="23">
        <x:f>DataIn!L69</x:f>
      </x:c>
      <x:c r="I21" s="37">
        <x:f>IF(ISBLANK(DataIn!P69),"",IF(DataIn!P69=DataIn!Q69,"-",DataIn!P69))</x:f>
      </x:c>
      <x:c r="J21" s="37">
        <x:f>IF(ISBLANK(DataIn!P69),"",IF(DataIn!P69=DataIn!Q69,"-",DataIn!Q69))</x:f>
      </x:c>
      <x:c r="K21" s="38">
        <x:f>DataIn!R69</x:f>
      </x:c>
      <x:c r="L21" s="38">
        <x:f>DataIn!S69</x:f>
      </x:c>
      <x:c r="M21" s="23" t="s"/>
      <x:c r="N21" s="22">
        <x:f>DataIn!N69</x:f>
      </x:c>
      <x:c r="O21" s="24">
        <x:f>DataIn!O69</x:f>
      </x:c>
      <x:c r="P21" s="67">
        <x:f>DataIn!T69</x:f>
      </x:c>
      <x:c r="Q21" s="67">
        <x:f>DataIn!X69</x:f>
      </x:c>
      <x:c r="R21" s="67">
        <x:f>DataIn!U69</x:f>
      </x:c>
      <x:c r="S21" s="45">
        <x:f>DataIn!V69</x:f>
      </x:c>
      <x:c r="T21" s="65">
        <x:f>DataIn!W69</x:f>
      </x:c>
      <x:c r="U21" s="66" t="s"/>
      <x:c r="V21" s="63">
        <x:f>DataIn!Y69</x:f>
      </x:c>
      <x:c r="W21" s="64" t="s"/>
    </x:row>
    <x:row r="22" spans="1:23" x14ac:dyDescent="0.25">
      <x:c r="B22" s="22">
        <x:f>DataIn!M70</x:f>
      </x:c>
      <x:c r="C22" s="23">
        <x:f>DataIn!H70</x:f>
      </x:c>
      <x:c r="D22" s="23">
        <x:f>DataIn!G70&amp;IF(ISBLANK(DataIn!I70),"",", "&amp;DataIn!I70)</x:f>
      </x:c>
      <x:c r="E22" s="24">
        <x:f>DataIn!E70</x:f>
      </x:c>
      <x:c r="F22" s="25">
        <x:f>DataIn!K70</x:f>
      </x:c>
      <x:c r="G22" s="26" t="s"/>
      <x:c r="H22" s="23">
        <x:f>DataIn!L70</x:f>
      </x:c>
      <x:c r="I22" s="37">
        <x:f>IF(ISBLANK(DataIn!P70),"",IF(DataIn!P70=DataIn!Q70,"-",DataIn!P70))</x:f>
      </x:c>
      <x:c r="J22" s="37">
        <x:f>IF(ISBLANK(DataIn!P70),"",IF(DataIn!P70=DataIn!Q70,"-",DataIn!Q70))</x:f>
      </x:c>
      <x:c r="K22" s="38">
        <x:f>DataIn!R70</x:f>
      </x:c>
      <x:c r="L22" s="38">
        <x:f>DataIn!S70</x:f>
      </x:c>
      <x:c r="M22" s="23" t="s"/>
      <x:c r="N22" s="22">
        <x:f>DataIn!N70</x:f>
      </x:c>
      <x:c r="O22" s="24">
        <x:f>DataIn!O70</x:f>
      </x:c>
      <x:c r="P22" s="67">
        <x:f>DataIn!T70</x:f>
      </x:c>
      <x:c r="Q22" s="67">
        <x:f>DataIn!X70</x:f>
      </x:c>
      <x:c r="R22" s="67">
        <x:f>DataIn!U70</x:f>
      </x:c>
      <x:c r="S22" s="45">
        <x:f>DataIn!V70</x:f>
      </x:c>
      <x:c r="T22" s="65">
        <x:f>DataIn!W70</x:f>
      </x:c>
      <x:c r="U22" s="66" t="s"/>
      <x:c r="V22" s="63">
        <x:f>DataIn!Y70</x:f>
      </x:c>
      <x:c r="W22" s="64" t="s"/>
    </x:row>
    <x:row r="23" spans="1:23" x14ac:dyDescent="0.25">
      <x:c r="B23" s="22">
        <x:f>DataIn!M71</x:f>
      </x:c>
      <x:c r="C23" s="23">
        <x:f>DataIn!H71</x:f>
      </x:c>
      <x:c r="D23" s="23">
        <x:f>DataIn!G71&amp;IF(ISBLANK(DataIn!I71),"",", "&amp;DataIn!I71)</x:f>
      </x:c>
      <x:c r="E23" s="24">
        <x:f>DataIn!E71</x:f>
      </x:c>
      <x:c r="F23" s="25">
        <x:f>DataIn!K71</x:f>
      </x:c>
      <x:c r="G23" s="26" t="s"/>
      <x:c r="H23" s="23">
        <x:f>DataIn!L71</x:f>
      </x:c>
      <x:c r="I23" s="37">
        <x:f>IF(ISBLANK(DataIn!P71),"",IF(DataIn!P71=DataIn!Q71,"-",DataIn!P71))</x:f>
      </x:c>
      <x:c r="J23" s="37">
        <x:f>IF(ISBLANK(DataIn!P71),"",IF(DataIn!P71=DataIn!Q71,"-",DataIn!Q71))</x:f>
      </x:c>
      <x:c r="K23" s="38">
        <x:f>DataIn!R71</x:f>
      </x:c>
      <x:c r="L23" s="38">
        <x:f>DataIn!S71</x:f>
      </x:c>
      <x:c r="M23" s="23" t="s"/>
      <x:c r="N23" s="22">
        <x:f>DataIn!N71</x:f>
      </x:c>
      <x:c r="O23" s="24">
        <x:f>DataIn!O71</x:f>
      </x:c>
      <x:c r="P23" s="67">
        <x:f>DataIn!T71</x:f>
      </x:c>
      <x:c r="Q23" s="67">
        <x:f>DataIn!X71</x:f>
      </x:c>
      <x:c r="R23" s="67">
        <x:f>DataIn!U71</x:f>
      </x:c>
      <x:c r="S23" s="45">
        <x:f>DataIn!V71</x:f>
      </x:c>
      <x:c r="T23" s="65">
        <x:f>DataIn!W71</x:f>
      </x:c>
      <x:c r="U23" s="66" t="s"/>
      <x:c r="V23" s="63">
        <x:f>DataIn!Y71</x:f>
      </x:c>
      <x:c r="W23" s="64" t="s"/>
    </x:row>
    <x:row r="24" spans="1:23" x14ac:dyDescent="0.25">
      <x:c r="B24" s="22">
        <x:f>DataIn!M72</x:f>
      </x:c>
      <x:c r="C24" s="23">
        <x:f>DataIn!H72</x:f>
      </x:c>
      <x:c r="D24" s="23">
        <x:f>DataIn!G72&amp;IF(ISBLANK(DataIn!I72),"",", "&amp;DataIn!I72)</x:f>
      </x:c>
      <x:c r="E24" s="24">
        <x:f>DataIn!E72</x:f>
      </x:c>
      <x:c r="F24" s="25">
        <x:f>DataIn!K72</x:f>
      </x:c>
      <x:c r="G24" s="26" t="s"/>
      <x:c r="H24" s="23">
        <x:f>DataIn!L72</x:f>
      </x:c>
      <x:c r="I24" s="37">
        <x:f>IF(ISBLANK(DataIn!P72),"",IF(DataIn!P72=DataIn!Q72,"-",DataIn!P72))</x:f>
      </x:c>
      <x:c r="J24" s="37">
        <x:f>IF(ISBLANK(DataIn!P72),"",IF(DataIn!P72=DataIn!Q72,"-",DataIn!Q72))</x:f>
      </x:c>
      <x:c r="K24" s="38">
        <x:f>DataIn!R72</x:f>
      </x:c>
      <x:c r="L24" s="38">
        <x:f>DataIn!S72</x:f>
      </x:c>
      <x:c r="M24" s="23" t="s"/>
      <x:c r="N24" s="22">
        <x:f>DataIn!N72</x:f>
      </x:c>
      <x:c r="O24" s="24">
        <x:f>DataIn!O72</x:f>
      </x:c>
      <x:c r="P24" s="67">
        <x:f>DataIn!T72</x:f>
      </x:c>
      <x:c r="Q24" s="67">
        <x:f>DataIn!X72</x:f>
      </x:c>
      <x:c r="R24" s="67">
        <x:f>DataIn!U72</x:f>
      </x:c>
      <x:c r="S24" s="45">
        <x:f>DataIn!V72</x:f>
      </x:c>
      <x:c r="T24" s="65">
        <x:f>DataIn!W72</x:f>
      </x:c>
      <x:c r="U24" s="66" t="s"/>
      <x:c r="V24" s="63">
        <x:f>DataIn!Y72</x:f>
      </x:c>
      <x:c r="W24" s="64" t="s"/>
    </x:row>
    <x:row r="25" spans="1:23" x14ac:dyDescent="0.25">
      <x:c r="B25" s="22">
        <x:f>DataIn!M73</x:f>
      </x:c>
      <x:c r="C25" s="23">
        <x:f>DataIn!H73</x:f>
      </x:c>
      <x:c r="D25" s="23">
        <x:f>DataIn!G73&amp;IF(ISBLANK(DataIn!I73),"",", "&amp;DataIn!I73)</x:f>
      </x:c>
      <x:c r="E25" s="24">
        <x:f>DataIn!E73</x:f>
      </x:c>
      <x:c r="F25" s="25">
        <x:f>DataIn!K73</x:f>
      </x:c>
      <x:c r="G25" s="26" t="s"/>
      <x:c r="H25" s="23">
        <x:f>DataIn!L73</x:f>
      </x:c>
      <x:c r="I25" s="37">
        <x:f>IF(ISBLANK(DataIn!P73),"",IF(DataIn!P73=DataIn!Q73,"-",DataIn!P73))</x:f>
      </x:c>
      <x:c r="J25" s="37">
        <x:f>IF(ISBLANK(DataIn!P73),"",IF(DataIn!P73=DataIn!Q73,"-",DataIn!Q73))</x:f>
      </x:c>
      <x:c r="K25" s="38">
        <x:f>DataIn!R73</x:f>
      </x:c>
      <x:c r="L25" s="38">
        <x:f>DataIn!S73</x:f>
      </x:c>
      <x:c r="M25" s="23" t="s"/>
      <x:c r="N25" s="22">
        <x:f>DataIn!N73</x:f>
      </x:c>
      <x:c r="O25" s="24">
        <x:f>DataIn!O73</x:f>
      </x:c>
      <x:c r="P25" s="67">
        <x:f>DataIn!T73</x:f>
      </x:c>
      <x:c r="Q25" s="67">
        <x:f>DataIn!X73</x:f>
      </x:c>
      <x:c r="R25" s="67">
        <x:f>DataIn!U73</x:f>
      </x:c>
      <x:c r="S25" s="45">
        <x:f>DataIn!V73</x:f>
      </x:c>
      <x:c r="T25" s="65">
        <x:f>DataIn!W73</x:f>
      </x:c>
      <x:c r="U25" s="66" t="s"/>
      <x:c r="V25" s="63">
        <x:f>DataIn!Y73</x:f>
      </x:c>
      <x:c r="W25" s="64" t="s"/>
    </x:row>
    <x:row r="26" spans="1:23" x14ac:dyDescent="0.25">
      <x:c r="B26" s="22">
        <x:f>DataIn!M74</x:f>
      </x:c>
      <x:c r="C26" s="23">
        <x:f>DataIn!H74</x:f>
      </x:c>
      <x:c r="D26" s="23">
        <x:f>DataIn!G74&amp;IF(ISBLANK(DataIn!I74),"",", "&amp;DataIn!I74)</x:f>
      </x:c>
      <x:c r="E26" s="24">
        <x:f>DataIn!E74</x:f>
      </x:c>
      <x:c r="F26" s="25">
        <x:f>DataIn!K74</x:f>
      </x:c>
      <x:c r="G26" s="26" t="s"/>
      <x:c r="H26" s="23">
        <x:f>DataIn!L74</x:f>
      </x:c>
      <x:c r="I26" s="37">
        <x:f>IF(ISBLANK(DataIn!P74),"",IF(DataIn!P74=DataIn!Q74,"-",DataIn!P74))</x:f>
      </x:c>
      <x:c r="J26" s="37">
        <x:f>IF(ISBLANK(DataIn!P74),"",IF(DataIn!P74=DataIn!Q74,"-",DataIn!Q74))</x:f>
      </x:c>
      <x:c r="K26" s="38">
        <x:f>DataIn!R74</x:f>
      </x:c>
      <x:c r="L26" s="38">
        <x:f>DataIn!S74</x:f>
      </x:c>
      <x:c r="M26" s="23" t="s"/>
      <x:c r="N26" s="22">
        <x:f>DataIn!N74</x:f>
      </x:c>
      <x:c r="O26" s="24">
        <x:f>DataIn!O74</x:f>
      </x:c>
      <x:c r="P26" s="67">
        <x:f>DataIn!T74</x:f>
      </x:c>
      <x:c r="Q26" s="67">
        <x:f>DataIn!X74</x:f>
      </x:c>
      <x:c r="R26" s="67">
        <x:f>DataIn!U74</x:f>
      </x:c>
      <x:c r="S26" s="45">
        <x:f>DataIn!V74</x:f>
      </x:c>
      <x:c r="T26" s="65">
        <x:f>DataIn!W74</x:f>
      </x:c>
      <x:c r="U26" s="66" t="s"/>
      <x:c r="V26" s="63">
        <x:f>DataIn!Y74</x:f>
      </x:c>
      <x:c r="W26" s="64" t="s"/>
    </x:row>
    <x:row r="27" spans="1:23" x14ac:dyDescent="0.25">
      <x:c r="B27" s="22">
        <x:f>DataIn!M75</x:f>
      </x:c>
      <x:c r="C27" s="23">
        <x:f>DataIn!H75</x:f>
      </x:c>
      <x:c r="D27" s="23">
        <x:f>DataIn!G75&amp;IF(ISBLANK(DataIn!I75),"",", "&amp;DataIn!I75)</x:f>
      </x:c>
      <x:c r="E27" s="24">
        <x:f>DataIn!E75</x:f>
      </x:c>
      <x:c r="F27" s="25">
        <x:f>DataIn!K75</x:f>
      </x:c>
      <x:c r="G27" s="26" t="s"/>
      <x:c r="H27" s="23">
        <x:f>DataIn!L75</x:f>
      </x:c>
      <x:c r="I27" s="37">
        <x:f>IF(ISBLANK(DataIn!P75),"",IF(DataIn!P75=DataIn!Q75,"-",DataIn!P75))</x:f>
      </x:c>
      <x:c r="J27" s="37">
        <x:f>IF(ISBLANK(DataIn!P75),"",IF(DataIn!P75=DataIn!Q75,"-",DataIn!Q75))</x:f>
      </x:c>
      <x:c r="K27" s="38">
        <x:f>DataIn!R75</x:f>
      </x:c>
      <x:c r="L27" s="38">
        <x:f>DataIn!S75</x:f>
      </x:c>
      <x:c r="M27" s="23" t="s"/>
      <x:c r="N27" s="22">
        <x:f>DataIn!N75</x:f>
      </x:c>
      <x:c r="O27" s="24">
        <x:f>DataIn!O75</x:f>
      </x:c>
      <x:c r="P27" s="67">
        <x:f>DataIn!T75</x:f>
      </x:c>
      <x:c r="Q27" s="67">
        <x:f>DataIn!X75</x:f>
      </x:c>
      <x:c r="R27" s="67">
        <x:f>DataIn!U75</x:f>
      </x:c>
      <x:c r="S27" s="45">
        <x:f>DataIn!V75</x:f>
      </x:c>
      <x:c r="T27" s="65">
        <x:f>DataIn!W75</x:f>
      </x:c>
      <x:c r="U27" s="66" t="s"/>
      <x:c r="V27" s="63">
        <x:f>DataIn!Y75</x:f>
      </x:c>
      <x:c r="W27" s="64" t="s"/>
    </x:row>
    <x:row r="28" spans="1:23" x14ac:dyDescent="0.25">
      <x:c r="B28" s="22">
        <x:f>DataIn!M76</x:f>
      </x:c>
      <x:c r="C28" s="23">
        <x:f>DataIn!H76</x:f>
      </x:c>
      <x:c r="D28" s="23">
        <x:f>DataIn!G76&amp;IF(ISBLANK(DataIn!I76),"",", "&amp;DataIn!I76)</x:f>
      </x:c>
      <x:c r="E28" s="24">
        <x:f>DataIn!E76</x:f>
      </x:c>
      <x:c r="F28" s="25">
        <x:f>DataIn!K76</x:f>
      </x:c>
      <x:c r="G28" s="26" t="s"/>
      <x:c r="H28" s="23">
        <x:f>DataIn!L76</x:f>
      </x:c>
      <x:c r="I28" s="37">
        <x:f>IF(ISBLANK(DataIn!P76),"",IF(DataIn!P76=DataIn!Q76,"-",DataIn!P76))</x:f>
      </x:c>
      <x:c r="J28" s="37">
        <x:f>IF(ISBLANK(DataIn!P76),"",IF(DataIn!P76=DataIn!Q76,"-",DataIn!Q76))</x:f>
      </x:c>
      <x:c r="K28" s="38">
        <x:f>DataIn!R76</x:f>
      </x:c>
      <x:c r="L28" s="38">
        <x:f>DataIn!S76</x:f>
      </x:c>
      <x:c r="M28" s="23" t="s"/>
      <x:c r="N28" s="22">
        <x:f>DataIn!N76</x:f>
      </x:c>
      <x:c r="O28" s="24">
        <x:f>DataIn!O76</x:f>
      </x:c>
      <x:c r="P28" s="67">
        <x:f>DataIn!T76</x:f>
      </x:c>
      <x:c r="Q28" s="67">
        <x:f>DataIn!X76</x:f>
      </x:c>
      <x:c r="R28" s="67">
        <x:f>DataIn!U76</x:f>
      </x:c>
      <x:c r="S28" s="45">
        <x:f>DataIn!V76</x:f>
      </x:c>
      <x:c r="T28" s="65">
        <x:f>DataIn!W76</x:f>
      </x:c>
      <x:c r="U28" s="66" t="s"/>
      <x:c r="V28" s="63">
        <x:f>DataIn!Y76</x:f>
      </x:c>
      <x:c r="W28" s="64" t="s"/>
    </x:row>
    <x:row r="29" spans="1:23" x14ac:dyDescent="0.25">
      <x:c r="B29" s="22">
        <x:f>DataIn!M77</x:f>
      </x:c>
      <x:c r="C29" s="23">
        <x:f>DataIn!H77</x:f>
      </x:c>
      <x:c r="D29" s="23">
        <x:f>DataIn!G77&amp;IF(ISBLANK(DataIn!I77),"",", "&amp;DataIn!I77)</x:f>
      </x:c>
      <x:c r="E29" s="24">
        <x:f>DataIn!E77</x:f>
      </x:c>
      <x:c r="F29" s="25">
        <x:f>DataIn!K77</x:f>
      </x:c>
      <x:c r="G29" s="26" t="s"/>
      <x:c r="H29" s="23">
        <x:f>DataIn!L77</x:f>
      </x:c>
      <x:c r="I29" s="37">
        <x:f>IF(ISBLANK(DataIn!P77),"",IF(DataIn!P77=DataIn!Q77,"-",DataIn!P77))</x:f>
      </x:c>
      <x:c r="J29" s="37">
        <x:f>IF(ISBLANK(DataIn!P77),"",IF(DataIn!P77=DataIn!Q77,"-",DataIn!Q77))</x:f>
      </x:c>
      <x:c r="K29" s="38">
        <x:f>DataIn!R77</x:f>
      </x:c>
      <x:c r="L29" s="38">
        <x:f>DataIn!S77</x:f>
      </x:c>
      <x:c r="M29" s="23" t="s"/>
      <x:c r="N29" s="22">
        <x:f>DataIn!N77</x:f>
      </x:c>
      <x:c r="O29" s="24">
        <x:f>DataIn!O77</x:f>
      </x:c>
      <x:c r="P29" s="67">
        <x:f>DataIn!T77</x:f>
      </x:c>
      <x:c r="Q29" s="67">
        <x:f>DataIn!X77</x:f>
      </x:c>
      <x:c r="R29" s="67">
        <x:f>DataIn!U77</x:f>
      </x:c>
      <x:c r="S29" s="45">
        <x:f>DataIn!V77</x:f>
      </x:c>
      <x:c r="T29" s="65">
        <x:f>DataIn!W77</x:f>
      </x:c>
      <x:c r="U29" s="66" t="s"/>
      <x:c r="V29" s="63">
        <x:f>DataIn!Y77</x:f>
      </x:c>
      <x:c r="W29" s="64" t="s"/>
    </x:row>
    <x:row r="30" spans="1:23" x14ac:dyDescent="0.25">
      <x:c r="B30" s="22">
        <x:f>DataIn!M78</x:f>
      </x:c>
      <x:c r="C30" s="23">
        <x:f>DataIn!H78</x:f>
      </x:c>
      <x:c r="D30" s="23">
        <x:f>DataIn!G78&amp;IF(ISBLANK(DataIn!I78),"",", "&amp;DataIn!I78)</x:f>
      </x:c>
      <x:c r="E30" s="24">
        <x:f>DataIn!E78</x:f>
      </x:c>
      <x:c r="F30" s="25">
        <x:f>DataIn!K78</x:f>
      </x:c>
      <x:c r="G30" s="26" t="s"/>
      <x:c r="H30" s="23">
        <x:f>DataIn!L78</x:f>
      </x:c>
      <x:c r="I30" s="37">
        <x:f>IF(ISBLANK(DataIn!P78),"",IF(DataIn!P78=DataIn!Q78,"-",DataIn!P78))</x:f>
      </x:c>
      <x:c r="J30" s="37">
        <x:f>IF(ISBLANK(DataIn!P78),"",IF(DataIn!P78=DataIn!Q78,"-",DataIn!Q78))</x:f>
      </x:c>
      <x:c r="K30" s="38">
        <x:f>DataIn!R78</x:f>
      </x:c>
      <x:c r="L30" s="38">
        <x:f>DataIn!S78</x:f>
      </x:c>
      <x:c r="M30" s="23" t="s"/>
      <x:c r="N30" s="22">
        <x:f>DataIn!N78</x:f>
      </x:c>
      <x:c r="O30" s="24">
        <x:f>DataIn!O78</x:f>
      </x:c>
      <x:c r="P30" s="67">
        <x:f>DataIn!T78</x:f>
      </x:c>
      <x:c r="Q30" s="67">
        <x:f>DataIn!X78</x:f>
      </x:c>
      <x:c r="R30" s="67">
        <x:f>DataIn!U78</x:f>
      </x:c>
      <x:c r="S30" s="45">
        <x:f>DataIn!V78</x:f>
      </x:c>
      <x:c r="T30" s="65">
        <x:f>DataIn!W78</x:f>
      </x:c>
      <x:c r="U30" s="66" t="s"/>
      <x:c r="V30" s="63">
        <x:f>DataIn!Y78</x:f>
      </x:c>
      <x:c r="W30" s="64" t="s"/>
    </x:row>
    <x:row r="31" spans="1:23" x14ac:dyDescent="0.25">
      <x:c r="B31" s="22">
        <x:f>DataIn!M79</x:f>
      </x:c>
      <x:c r="C31" s="23">
        <x:f>DataIn!H79</x:f>
      </x:c>
      <x:c r="D31" s="23">
        <x:f>DataIn!G79&amp;IF(ISBLANK(DataIn!I79),"",", "&amp;DataIn!I79)</x:f>
      </x:c>
      <x:c r="E31" s="24">
        <x:f>DataIn!E79</x:f>
      </x:c>
      <x:c r="F31" s="25">
        <x:f>DataIn!K79</x:f>
      </x:c>
      <x:c r="G31" s="26" t="s"/>
      <x:c r="H31" s="23">
        <x:f>DataIn!L79</x:f>
      </x:c>
      <x:c r="I31" s="37">
        <x:f>IF(ISBLANK(DataIn!P79),"",IF(DataIn!P79=DataIn!Q79,"-",DataIn!P79))</x:f>
      </x:c>
      <x:c r="J31" s="37">
        <x:f>IF(ISBLANK(DataIn!P79),"",IF(DataIn!P79=DataIn!Q79,"-",DataIn!Q79))</x:f>
      </x:c>
      <x:c r="K31" s="38">
        <x:f>DataIn!R79</x:f>
      </x:c>
      <x:c r="L31" s="38">
        <x:f>DataIn!S79</x:f>
      </x:c>
      <x:c r="M31" s="23" t="s"/>
      <x:c r="N31" s="22">
        <x:f>DataIn!N79</x:f>
      </x:c>
      <x:c r="O31" s="24">
        <x:f>DataIn!O79</x:f>
      </x:c>
      <x:c r="P31" s="67">
        <x:f>DataIn!T79</x:f>
      </x:c>
      <x:c r="Q31" s="67">
        <x:f>DataIn!X79</x:f>
      </x:c>
      <x:c r="R31" s="67">
        <x:f>DataIn!U79</x:f>
      </x:c>
      <x:c r="S31" s="45">
        <x:f>DataIn!V79</x:f>
      </x:c>
      <x:c r="T31" s="65">
        <x:f>DataIn!W79</x:f>
      </x:c>
      <x:c r="U31" s="66" t="s"/>
      <x:c r="V31" s="63">
        <x:f>DataIn!Y79</x:f>
      </x:c>
      <x:c r="W31" s="64" t="s"/>
    </x:row>
    <x:row r="32" spans="1:23" x14ac:dyDescent="0.25">
      <x:c r="B32" s="22">
        <x:f>DataIn!M80</x:f>
      </x:c>
      <x:c r="C32" s="23">
        <x:f>DataIn!H80</x:f>
      </x:c>
      <x:c r="D32" s="23">
        <x:f>DataIn!G80&amp;IF(ISBLANK(DataIn!I80),"",", "&amp;DataIn!I80)</x:f>
      </x:c>
      <x:c r="E32" s="24">
        <x:f>DataIn!E80</x:f>
      </x:c>
      <x:c r="F32" s="25">
        <x:f>DataIn!K80</x:f>
      </x:c>
      <x:c r="G32" s="26" t="s"/>
      <x:c r="H32" s="23">
        <x:f>DataIn!L80</x:f>
      </x:c>
      <x:c r="I32" s="37">
        <x:f>IF(ISBLANK(DataIn!P80),"",IF(DataIn!P80=DataIn!Q80,"-",DataIn!P80))</x:f>
      </x:c>
      <x:c r="J32" s="37">
        <x:f>IF(ISBLANK(DataIn!P80),"",IF(DataIn!P80=DataIn!Q80,"-",DataIn!Q80))</x:f>
      </x:c>
      <x:c r="K32" s="38">
        <x:f>DataIn!R80</x:f>
      </x:c>
      <x:c r="L32" s="38">
        <x:f>DataIn!S80</x:f>
      </x:c>
      <x:c r="M32" s="23" t="s"/>
      <x:c r="N32" s="22">
        <x:f>DataIn!N80</x:f>
      </x:c>
      <x:c r="O32" s="24">
        <x:f>DataIn!O80</x:f>
      </x:c>
      <x:c r="P32" s="67">
        <x:f>DataIn!T80</x:f>
      </x:c>
      <x:c r="Q32" s="67">
        <x:f>DataIn!X80</x:f>
      </x:c>
      <x:c r="R32" s="67">
        <x:f>DataIn!U80</x:f>
      </x:c>
      <x:c r="S32" s="45">
        <x:f>DataIn!V80</x:f>
      </x:c>
      <x:c r="T32" s="65">
        <x:f>DataIn!W80</x:f>
      </x:c>
      <x:c r="U32" s="66" t="s"/>
      <x:c r="V32" s="63">
        <x:f>DataIn!Y80</x:f>
      </x:c>
      <x:c r="W32" s="64" t="s"/>
    </x:row>
    <x:row r="33" spans="1:23" x14ac:dyDescent="0.25">
      <x:c r="B33" s="22">
        <x:f>DataIn!M81</x:f>
      </x:c>
      <x:c r="C33" s="23">
        <x:f>DataIn!H81</x:f>
      </x:c>
      <x:c r="D33" s="23">
        <x:f>DataIn!G81&amp;IF(ISBLANK(DataIn!I81),"",", "&amp;DataIn!I81)</x:f>
      </x:c>
      <x:c r="E33" s="24">
        <x:f>DataIn!E81</x:f>
      </x:c>
      <x:c r="F33" s="25">
        <x:f>DataIn!K81</x:f>
      </x:c>
      <x:c r="G33" s="26" t="s"/>
      <x:c r="H33" s="23">
        <x:f>DataIn!L81</x:f>
      </x:c>
      <x:c r="I33" s="37">
        <x:f>IF(ISBLANK(DataIn!P81),"",IF(DataIn!P81=DataIn!Q81,"-",DataIn!P81))</x:f>
      </x:c>
      <x:c r="J33" s="37">
        <x:f>IF(ISBLANK(DataIn!P81),"",IF(DataIn!P81=DataIn!Q81,"-",DataIn!Q81))</x:f>
      </x:c>
      <x:c r="K33" s="38">
        <x:f>DataIn!R81</x:f>
      </x:c>
      <x:c r="L33" s="38">
        <x:f>DataIn!S81</x:f>
      </x:c>
      <x:c r="M33" s="23" t="s"/>
      <x:c r="N33" s="22">
        <x:f>DataIn!N81</x:f>
      </x:c>
      <x:c r="O33" s="24">
        <x:f>DataIn!O81</x:f>
      </x:c>
      <x:c r="P33" s="67">
        <x:f>DataIn!T81</x:f>
      </x:c>
      <x:c r="Q33" s="67">
        <x:f>DataIn!X81</x:f>
      </x:c>
      <x:c r="R33" s="67">
        <x:f>DataIn!U81</x:f>
      </x:c>
      <x:c r="S33" s="45">
        <x:f>DataIn!V81</x:f>
      </x:c>
      <x:c r="T33" s="65">
        <x:f>DataIn!W81</x:f>
      </x:c>
      <x:c r="U33" s="66" t="s"/>
      <x:c r="V33" s="63">
        <x:f>DataIn!Y81</x:f>
      </x:c>
      <x:c r="W33" s="64" t="s"/>
    </x:row>
    <x:row r="34" spans="1:23" x14ac:dyDescent="0.25">
      <x:c r="B34" s="22">
        <x:f>DataIn!M82</x:f>
      </x:c>
      <x:c r="C34" s="23">
        <x:f>DataIn!H82</x:f>
      </x:c>
      <x:c r="D34" s="23">
        <x:f>DataIn!G82&amp;IF(ISBLANK(DataIn!I82),"",", "&amp;DataIn!I82)</x:f>
      </x:c>
      <x:c r="E34" s="24">
        <x:f>DataIn!E82</x:f>
      </x:c>
      <x:c r="F34" s="25">
        <x:f>DataIn!K82</x:f>
      </x:c>
      <x:c r="G34" s="26" t="s"/>
      <x:c r="H34" s="23">
        <x:f>DataIn!L82</x:f>
      </x:c>
      <x:c r="I34" s="37">
        <x:f>IF(ISBLANK(DataIn!P82),"",IF(DataIn!P82=DataIn!Q82,"-",DataIn!P82))</x:f>
      </x:c>
      <x:c r="J34" s="37">
        <x:f>IF(ISBLANK(DataIn!P82),"",IF(DataIn!P82=DataIn!Q82,"-",DataIn!Q82))</x:f>
      </x:c>
      <x:c r="K34" s="38">
        <x:f>DataIn!R82</x:f>
      </x:c>
      <x:c r="L34" s="38">
        <x:f>DataIn!S82</x:f>
      </x:c>
      <x:c r="M34" s="23" t="s"/>
      <x:c r="N34" s="22">
        <x:f>DataIn!N82</x:f>
      </x:c>
      <x:c r="O34" s="24">
        <x:f>DataIn!O82</x:f>
      </x:c>
      <x:c r="P34" s="67">
        <x:f>DataIn!T82</x:f>
      </x:c>
      <x:c r="Q34" s="67">
        <x:f>DataIn!X82</x:f>
      </x:c>
      <x:c r="R34" s="67">
        <x:f>DataIn!U82</x:f>
      </x:c>
      <x:c r="S34" s="45">
        <x:f>DataIn!V82</x:f>
      </x:c>
      <x:c r="T34" s="65">
        <x:f>DataIn!W82</x:f>
      </x:c>
      <x:c r="U34" s="66" t="s"/>
      <x:c r="V34" s="63">
        <x:f>DataIn!Y82</x:f>
      </x:c>
      <x:c r="W34" s="64" t="s"/>
    </x:row>
    <x:row r="35" spans="1:23" x14ac:dyDescent="0.25">
      <x:c r="B35" s="22">
        <x:f>DataIn!M83</x:f>
      </x:c>
      <x:c r="C35" s="23">
        <x:f>DataIn!H83</x:f>
      </x:c>
      <x:c r="D35" s="23">
        <x:f>DataIn!G83&amp;IF(ISBLANK(DataIn!I83),"",", "&amp;DataIn!I83)</x:f>
      </x:c>
      <x:c r="E35" s="24">
        <x:f>DataIn!E83</x:f>
      </x:c>
      <x:c r="F35" s="25">
        <x:f>DataIn!K83</x:f>
      </x:c>
      <x:c r="G35" s="26" t="s"/>
      <x:c r="H35" s="23">
        <x:f>DataIn!L83</x:f>
      </x:c>
      <x:c r="I35" s="37">
        <x:f>IF(ISBLANK(DataIn!P83),"",IF(DataIn!P83=DataIn!Q83,"-",DataIn!P83))</x:f>
      </x:c>
      <x:c r="J35" s="37">
        <x:f>IF(ISBLANK(DataIn!P83),"",IF(DataIn!P83=DataIn!Q83,"-",DataIn!Q83))</x:f>
      </x:c>
      <x:c r="K35" s="38">
        <x:f>DataIn!R83</x:f>
      </x:c>
      <x:c r="L35" s="38">
        <x:f>DataIn!S83</x:f>
      </x:c>
      <x:c r="M35" s="23" t="s"/>
      <x:c r="N35" s="22">
        <x:f>DataIn!N83</x:f>
      </x:c>
      <x:c r="O35" s="24">
        <x:f>DataIn!O83</x:f>
      </x:c>
      <x:c r="P35" s="67">
        <x:f>DataIn!T83</x:f>
      </x:c>
      <x:c r="Q35" s="67">
        <x:f>DataIn!X83</x:f>
      </x:c>
      <x:c r="R35" s="67">
        <x:f>DataIn!U83</x:f>
      </x:c>
      <x:c r="S35" s="45">
        <x:f>DataIn!V83</x:f>
      </x:c>
      <x:c r="T35" s="65">
        <x:f>DataIn!W83</x:f>
      </x:c>
      <x:c r="U35" s="66" t="s"/>
      <x:c r="V35" s="63">
        <x:f>DataIn!Y83</x:f>
      </x:c>
      <x:c r="W35" s="64" t="s"/>
    </x:row>
    <x:row r="36" spans="1:23" x14ac:dyDescent="0.25">
      <x:c r="B36" s="22">
        <x:f>DataIn!M84</x:f>
      </x:c>
      <x:c r="C36" s="23">
        <x:f>DataIn!H84</x:f>
      </x:c>
      <x:c r="D36" s="23">
        <x:f>DataIn!G84&amp;IF(ISBLANK(DataIn!I84),"",", "&amp;DataIn!I84)</x:f>
      </x:c>
      <x:c r="E36" s="24">
        <x:f>DataIn!E84</x:f>
      </x:c>
      <x:c r="F36" s="25">
        <x:f>DataIn!K84</x:f>
      </x:c>
      <x:c r="G36" s="26" t="s"/>
      <x:c r="H36" s="23">
        <x:f>DataIn!L84</x:f>
      </x:c>
      <x:c r="I36" s="37">
        <x:f>IF(ISBLANK(DataIn!P84),"",IF(DataIn!P84=DataIn!Q84,"-",DataIn!P84))</x:f>
      </x:c>
      <x:c r="J36" s="37">
        <x:f>IF(ISBLANK(DataIn!P84),"",IF(DataIn!P84=DataIn!Q84,"-",DataIn!Q84))</x:f>
      </x:c>
      <x:c r="K36" s="38">
        <x:f>DataIn!R84</x:f>
      </x:c>
      <x:c r="L36" s="38">
        <x:f>DataIn!S84</x:f>
      </x:c>
      <x:c r="M36" s="23" t="s"/>
      <x:c r="N36" s="22">
        <x:f>DataIn!N84</x:f>
      </x:c>
      <x:c r="O36" s="24">
        <x:f>DataIn!O84</x:f>
      </x:c>
      <x:c r="P36" s="67">
        <x:f>DataIn!T84</x:f>
      </x:c>
      <x:c r="Q36" s="67">
        <x:f>DataIn!X84</x:f>
      </x:c>
      <x:c r="R36" s="67">
        <x:f>DataIn!U84</x:f>
      </x:c>
      <x:c r="S36" s="45">
        <x:f>DataIn!V84</x:f>
      </x:c>
      <x:c r="T36" s="65">
        <x:f>DataIn!W84</x:f>
      </x:c>
      <x:c r="U36" s="66" t="s"/>
      <x:c r="V36" s="63">
        <x:f>DataIn!Y84</x:f>
      </x:c>
      <x:c r="W36" s="64" t="s"/>
    </x:row>
    <x:row r="37" spans="1:23" x14ac:dyDescent="0.25">
      <x:c r="B37" s="22">
        <x:f>DataIn!M85</x:f>
      </x:c>
      <x:c r="C37" s="23">
        <x:f>DataIn!H85</x:f>
      </x:c>
      <x:c r="D37" s="23">
        <x:f>DataIn!G85&amp;IF(ISBLANK(DataIn!I85),"",", "&amp;DataIn!I85)</x:f>
      </x:c>
      <x:c r="E37" s="24">
        <x:f>DataIn!E85</x:f>
      </x:c>
      <x:c r="F37" s="25">
        <x:f>DataIn!K85</x:f>
      </x:c>
      <x:c r="G37" s="26" t="s"/>
      <x:c r="H37" s="23">
        <x:f>DataIn!L85</x:f>
      </x:c>
      <x:c r="I37" s="37">
        <x:f>IF(ISBLANK(DataIn!P85),"",IF(DataIn!P85=DataIn!Q85,"-",DataIn!P85))</x:f>
      </x:c>
      <x:c r="J37" s="37">
        <x:f>IF(ISBLANK(DataIn!P85),"",IF(DataIn!P85=DataIn!Q85,"-",DataIn!Q85))</x:f>
      </x:c>
      <x:c r="K37" s="38">
        <x:f>DataIn!R85</x:f>
      </x:c>
      <x:c r="L37" s="38">
        <x:f>DataIn!S85</x:f>
      </x:c>
      <x:c r="M37" s="23" t="s"/>
      <x:c r="N37" s="22">
        <x:f>DataIn!N85</x:f>
      </x:c>
      <x:c r="O37" s="24">
        <x:f>DataIn!O85</x:f>
      </x:c>
      <x:c r="P37" s="67">
        <x:f>DataIn!T85</x:f>
      </x:c>
      <x:c r="Q37" s="67">
        <x:f>DataIn!X85</x:f>
      </x:c>
      <x:c r="R37" s="67">
        <x:f>DataIn!U85</x:f>
      </x:c>
      <x:c r="S37" s="45">
        <x:f>DataIn!V85</x:f>
      </x:c>
      <x:c r="T37" s="65">
        <x:f>DataIn!W85</x:f>
      </x:c>
      <x:c r="U37" s="66" t="s"/>
      <x:c r="V37" s="63">
        <x:f>DataIn!Y85</x:f>
      </x:c>
      <x:c r="W37" s="64" t="s"/>
    </x:row>
    <x:row r="38" spans="1:23" x14ac:dyDescent="0.25">
      <x:c r="B38" s="22">
        <x:f>DataIn!M86</x:f>
      </x:c>
      <x:c r="C38" s="23">
        <x:f>DataIn!H86</x:f>
      </x:c>
      <x:c r="D38" s="23">
        <x:f>DataIn!G86&amp;IF(ISBLANK(DataIn!I86),"",", "&amp;DataIn!I86)</x:f>
      </x:c>
      <x:c r="E38" s="24">
        <x:f>DataIn!E86</x:f>
      </x:c>
      <x:c r="F38" s="25">
        <x:f>DataIn!K86</x:f>
      </x:c>
      <x:c r="G38" s="26" t="s"/>
      <x:c r="H38" s="23">
        <x:f>DataIn!L86</x:f>
      </x:c>
      <x:c r="I38" s="37">
        <x:f>IF(ISBLANK(DataIn!P86),"",IF(DataIn!P86=DataIn!Q86,"-",DataIn!P86))</x:f>
      </x:c>
      <x:c r="J38" s="37">
        <x:f>IF(ISBLANK(DataIn!P86),"",IF(DataIn!P86=DataIn!Q86,"-",DataIn!Q86))</x:f>
      </x:c>
      <x:c r="K38" s="38">
        <x:f>DataIn!R86</x:f>
      </x:c>
      <x:c r="L38" s="38">
        <x:f>DataIn!S86</x:f>
      </x:c>
      <x:c r="M38" s="23" t="s"/>
      <x:c r="N38" s="22">
        <x:f>DataIn!N86</x:f>
      </x:c>
      <x:c r="O38" s="24">
        <x:f>DataIn!O86</x:f>
      </x:c>
      <x:c r="P38" s="67">
        <x:f>DataIn!T86</x:f>
      </x:c>
      <x:c r="Q38" s="67">
        <x:f>DataIn!X86</x:f>
      </x:c>
      <x:c r="R38" s="67">
        <x:f>DataIn!U86</x:f>
      </x:c>
      <x:c r="S38" s="45">
        <x:f>DataIn!V86</x:f>
      </x:c>
      <x:c r="T38" s="65">
        <x:f>DataIn!W86</x:f>
      </x:c>
      <x:c r="U38" s="66" t="s"/>
      <x:c r="V38" s="63">
        <x:f>DataIn!Y86</x:f>
      </x:c>
      <x:c r="W38" s="64" t="s"/>
    </x:row>
    <x:row r="39" spans="1:23" customFormat="1" ht="10.7" customHeight="1" x14ac:dyDescent="0.25">
      <x:c r="B39" s="3" t="s"/>
      <x:c r="N39" s="3" t="s"/>
      <x:c r="O39" s="4" t="s"/>
      <x:c r="P39" s="5" t="s"/>
      <x:c r="Q39" s="5" t="s"/>
      <x:c r="R39" s="5" t="s"/>
      <x:c r="S39" s="5" t="s"/>
      <x:c r="T39" s="5" t="s"/>
      <x:c r="U39" s="5" t="s"/>
      <x:c r="V39" s="6" t="s"/>
    </x:row>
    <x:row r="40" spans="1:23" customFormat="1" ht="22.5" customHeight="1" x14ac:dyDescent="0.3">
      <x:c r="B40" s="7" t="s">
        <x:v>34</x:v>
      </x:c>
      <x:c r="E40" s="16">
        <x:f>IF(DataIn!AA2=1,"R","£")</x:f>
      </x:c>
      <x:c r="F40" s="15" t="s">
        <x:v>35</x:v>
      </x:c>
      <x:c r="G40" s="16">
        <x:f>IF(DataIn!AA2=2,"R","£")</x:f>
      </x:c>
      <x:c r="H40" s="15" t="s">
        <x:v>36</x:v>
      </x:c>
      <x:c r="I40" s="17" t="s">
        <x:v>37</x:v>
      </x:c>
      <x:c r="J40" s="9" t="s"/>
      <x:c r="K40" s="9" t="s"/>
      <x:c r="L40" s="9" t="s"/>
      <x:c r="M40" s="9" t="s"/>
      <x:c r="N40" s="3" t="s"/>
      <x:c r="O40" s="4" t="s"/>
      <x:c r="P40" s="5" t="s"/>
      <x:c r="Q40" s="5" t="s"/>
      <x:c r="R40" s="5" t="s"/>
      <x:c r="S40" s="5" t="s"/>
      <x:c r="T40" s="5" t="s"/>
      <x:c r="U40" s="5" t="s"/>
      <x:c r="V40" s="6" t="s"/>
    </x:row>
    <x:row r="41" spans="1:23" customFormat="1" ht="36" customHeight="1" x14ac:dyDescent="0.25">
      <x:c r="B41" s="35" t="s">
        <x:v>38</x:v>
      </x:c>
      <x:c r="D41" s="13">
        <x:f>DataIn!AA3</x:f>
      </x:c>
      <x:c r="E41" s="12" t="s"/>
      <x:c r="F41" s="0" t="s">
        <x:v>39</x:v>
      </x:c>
      <x:c r="G41" s="54">
        <x:f>"( "&amp;ROUND(((DataIn!AC3-DataIn!AD3)/DataIn!AB3),2)&amp;" km/l ) "&amp;DataIn!AB3</x:f>
      </x:c>
      <x:c r="H41" s="54" t="s"/>
      <x:c r="I41" s="0" t="s">
        <x:v>40</x:v>
      </x:c>
      <x:c r="J41" s="35" t="s">
        <x:v>41</x:v>
      </x:c>
      <x:c r="M41" s="41">
        <x:f>DataIn!AD3</x:f>
      </x:c>
      <x:c r="N41" s="14" t="s"/>
      <x:c r="O41" s="0" t="s">
        <x:v>42</x:v>
      </x:c>
      <x:c r="P41" s="35" t="s">
        <x:v>43</x:v>
      </x:c>
      <x:c r="S41" s="41">
        <x:f>DataIn!AC3</x:f>
      </x:c>
      <x:c r="T41" s="14" t="s"/>
      <x:c r="U41" s="14" t="s"/>
      <x:c r="V41" s="14" t="s"/>
      <x:c r="W41" s="11" t="s">
        <x:v>42</x:v>
      </x:c>
    </x:row>
    <x:row r="42" spans="1:23" customFormat="1" ht="23.25" customHeight="1" x14ac:dyDescent="0.25">
      <x:c r="B42" s="35" t="s">
        <x:v>44</x:v>
      </x:c>
      <x:c r="D42" s="13">
        <x:f>DataIn!AA5</x:f>
      </x:c>
      <x:c r="E42" s="12" t="s"/>
      <x:c r="F42" s="0" t="s">
        <x:v>39</x:v>
      </x:c>
      <x:c r="G42" s="54">
        <x:f>"( "&amp;ROUND(((DataIn!AC5-DataIn!AD5)/DataIn!AB5),2)&amp;" km/l ) "&amp;DataIn!AB5</x:f>
      </x:c>
      <x:c r="H42" s="54" t="s"/>
      <x:c r="I42" s="0" t="s">
        <x:v>40</x:v>
      </x:c>
      <x:c r="J42" s="35" t="s">
        <x:v>41</x:v>
      </x:c>
      <x:c r="M42" s="41">
        <x:f>DataIn!AD5</x:f>
      </x:c>
      <x:c r="N42" s="14" t="s"/>
      <x:c r="O42" s="0" t="s">
        <x:v>42</x:v>
      </x:c>
      <x:c r="P42" s="35" t="s">
        <x:v>43</x:v>
      </x:c>
      <x:c r="S42" s="41">
        <x:f>DataIn!AC5</x:f>
      </x:c>
      <x:c r="T42" s="14" t="s"/>
      <x:c r="U42" s="14" t="s"/>
      <x:c r="V42" s="14" t="s"/>
      <x:c r="W42" s="11" t="s">
        <x:v>42</x:v>
      </x:c>
    </x:row>
    <x:row r="43" spans="1:23" customFormat="1" ht="23.25" customHeight="1" x14ac:dyDescent="0.25">
      <x:c r="B43" s="35" t="s">
        <x:v>45</x:v>
      </x:c>
      <x:c r="D43" s="13">
        <x:f>DataIn!AA4</x:f>
      </x:c>
      <x:c r="E43" s="12" t="s"/>
      <x:c r="F43" s="0" t="s">
        <x:v>39</x:v>
      </x:c>
      <x:c r="G43" s="55">
        <x:f>IF(DataIn!AC4=0,,"( "&amp;ROUND((DataIn!AB4/(DataIn!AC4-DataIn!AD4)),2)&amp;" l/hr ) "&amp;DataIn!AB4)</x:f>
      </x:c>
      <x:c r="H43" s="55" t="s"/>
      <x:c r="I43" s="0" t="s">
        <x:v>40</x:v>
      </x:c>
      <x:c r="J43" s="35" t="s">
        <x:v>46</x:v>
      </x:c>
      <x:c r="M43" s="44">
        <x:f>IF(DataIn!AC4=0,,ROUND((DataIn!AC4-DataIn!AD4),1)&amp;" ("&amp;ROUND(DataIn!AC4,1)&amp;" - "&amp;ROUND(DataIn!AD4,1)&amp;")")</x:f>
      </x:c>
      <x:c r="N43" s="14" t="s"/>
      <x:c r="O43" s="0" t="s">
        <x:v>47</x:v>
      </x:c>
      <x:c r="P43" s="35" t="s">
        <x:v>48</x:v>
      </x:c>
      <x:c r="S43" s="42">
        <x:f>IF(DataIn!AC4=0,,ROUND(DataIn!AB4+DataIn!AE4-DataIn!AF4,1)&amp;" ( "&amp;ROUND(DataIn!AB4,1)&amp;IF(DataIn!AE4&gt;=0," + "," - ")&amp;ROUND(ABS(DataIn!AE4),1)&amp;" - "&amp;ROUND(DataIn!AF4,1)&amp;" )")</x:f>
      </x:c>
      <x:c r="T43" s="14" t="s"/>
      <x:c r="U43" s="14" t="s"/>
      <x:c r="V43" s="14" t="s"/>
      <x:c r="W43" s="11" t="s">
        <x:v>40</x:v>
      </x:c>
    </x:row>
    <x:row r="44" spans="1:23" customFormat="1" ht="30" customHeight="1" x14ac:dyDescent="0.25">
      <x:c r="B44" s="0" t="s">
        <x:v>49</x:v>
      </x:c>
      <x:c r="C44" s="9" t="s"/>
      <x:c r="D44" s="9" t="s"/>
      <x:c r="E44" s="0" t="s">
        <x:v>50</x:v>
      </x:c>
      <x:c r="F44" s="0" t="s">
        <x:v>51</x:v>
      </x:c>
      <x:c r="G44" s="47" t="s"/>
      <x:c r="H44" s="53">
        <x:f>SUM(DataIn!X3:X100)</x:f>
      </x:c>
      <x:c r="I44" s="48" t="s"/>
      <x:c r="J44" s="0" t="s">
        <x:v>50</x:v>
      </x:c>
      <x:c r="K44" s="8" t="s">
        <x:v>49</x:v>
      </x:c>
      <x:c r="M44" s="52">
        <x:f>SUM(DataIn!T3:T100)+SUM(DataIn!U3:U100)+SUM(DataIn!V3:V100)+SUM(DataIn!W3:W100)+SUM(DataIn!Z3:Z100)</x:f>
      </x:c>
      <x:c r="N44" s="50" t="s"/>
      <x:c r="O44" s="0" t="s">
        <x:v>50</x:v>
      </x:c>
      <x:c r="P44" s="0" t="s">
        <x:v>52</x:v>
      </x:c>
      <x:c r="S44" s="56">
        <x:f>SUM(DataIn!T3:T100)+SUM(DataIn!U3:U100)+SUM(DataIn!V3:V100)+SUM(DataIn!W3:W100)+SUM(DataIn!Z3:Z100)</x:f>
      </x:c>
      <x:c r="T44" s="56" t="s"/>
      <x:c r="U44" s="56" t="s"/>
      <x:c r="V44" s="10" t="s"/>
      <x:c r="W44" s="11" t="s">
        <x:v>50</x:v>
      </x:c>
    </x:row>
    <x:row r="45" spans="1:23" customFormat="1" ht="30" customHeight="1" x14ac:dyDescent="0.25">
      <x:c r="B45" s="0" t="s">
        <x:v>53</x:v>
      </x:c>
      <x:c r="C45" s="10" t="s"/>
      <x:c r="D45" s="10" t="s"/>
      <x:c r="E45" s="0" t="s">
        <x:v>54</x:v>
      </x:c>
      <x:c r="G45" s="9" t="s"/>
      <x:c r="H45" s="10" t="s"/>
      <x:c r="I45" s="10" t="s"/>
      <x:c r="J45" s="9" t="s"/>
      <x:c r="K45" s="8" t="s">
        <x:v>53</x:v>
      </x:c>
      <x:c r="M45" s="10" t="s"/>
      <x:c r="N45" s="10" t="s"/>
      <x:c r="O45" s="0" t="s">
        <x:v>55</x:v>
      </x:c>
      <x:c r="Q45" s="0" t="s">
        <x:v>53</x:v>
      </x:c>
      <x:c r="R45" s="9" t="s"/>
      <x:c r="S45" s="10" t="s"/>
      <x:c r="T45" s="10" t="s"/>
      <x:c r="U45" s="10" t="s"/>
      <x:c r="V45" s="10" t="s"/>
      <x:c r="W45" s="11" t="s">
        <x:v>56</x:v>
      </x:c>
    </x:row>
  </x:sheetData>
  <x:mergeCells count="69">
    <x:mergeCell ref="B9:B10"/>
    <x:mergeCell ref="C9:C10"/>
    <x:mergeCell ref="D9:D10"/>
    <x:mergeCell ref="E9:E10"/>
    <x:mergeCell ref="M9:M10"/>
    <x:mergeCell ref="N9:N10"/>
    <x:mergeCell ref="Q9:Q10"/>
    <x:mergeCell ref="R9:R10"/>
    <x:mergeCell ref="V9:W10"/>
    <x:mergeCell ref="T11:U11"/>
    <x:mergeCell ref="V11:W11"/>
    <x:mergeCell ref="T12:U12"/>
    <x:mergeCell ref="V12:W12"/>
    <x:mergeCell ref="T13:U13"/>
    <x:mergeCell ref="V13:W13"/>
    <x:mergeCell ref="T14:U14"/>
    <x:mergeCell ref="V14:W14"/>
    <x:mergeCell ref="T15:U15"/>
    <x:mergeCell ref="V15:W15"/>
    <x:mergeCell ref="T16:U16"/>
    <x:mergeCell ref="V16:W16"/>
    <x:mergeCell ref="T17:U17"/>
    <x:mergeCell ref="V17:W17"/>
    <x:mergeCell ref="T18:U18"/>
    <x:mergeCell ref="V18:W18"/>
    <x:mergeCell ref="T19:U19"/>
    <x:mergeCell ref="V19:W19"/>
    <x:mergeCell ref="T20:U20"/>
    <x:mergeCell ref="V20:W20"/>
    <x:mergeCell ref="T21:U21"/>
    <x:mergeCell ref="V21:W21"/>
    <x:mergeCell ref="T22:U22"/>
    <x:mergeCell ref="V22:W22"/>
    <x:mergeCell ref="T23:U23"/>
    <x:mergeCell ref="V23:W23"/>
    <x:mergeCell ref="T24:U24"/>
    <x:mergeCell ref="V24:W24"/>
    <x:mergeCell ref="T25:U25"/>
    <x:mergeCell ref="V25:W25"/>
    <x:mergeCell ref="T26:U26"/>
    <x:mergeCell ref="V26:W26"/>
    <x:mergeCell ref="T27:U27"/>
    <x:mergeCell ref="V27:W27"/>
    <x:mergeCell ref="T28:U28"/>
    <x:mergeCell ref="V28:W28"/>
    <x:mergeCell ref="T29:U29"/>
    <x:mergeCell ref="V29:W29"/>
    <x:mergeCell ref="T30:U30"/>
    <x:mergeCell ref="V30:W30"/>
    <x:mergeCell ref="T31:U31"/>
    <x:mergeCell ref="V31:W31"/>
    <x:mergeCell ref="T32:U32"/>
    <x:mergeCell ref="V32:W32"/>
    <x:mergeCell ref="T33:U33"/>
    <x:mergeCell ref="V33:W33"/>
    <x:mergeCell ref="T34:U34"/>
    <x:mergeCell ref="V34:W34"/>
    <x:mergeCell ref="T35:U35"/>
    <x:mergeCell ref="V35:W35"/>
    <x:mergeCell ref="T36:U36"/>
    <x:mergeCell ref="V36:W36"/>
    <x:mergeCell ref="T37:U37"/>
    <x:mergeCell ref="V37:W37"/>
    <x:mergeCell ref="T38:U38"/>
    <x:mergeCell ref="V38:W38"/>
    <x:mergeCell ref="G41:H41"/>
    <x:mergeCell ref="G42:H42"/>
    <x:mergeCell ref="G43:H43"/>
    <x:mergeCell ref="S44:U44"/>
  </x:mergeCells>
  <x:printOptions horizontalCentered="1" verticalCentered="0" headings="0" gridLines="0"/>
  <x:pageMargins left="0" right="0" top="0" bottom="0" header="0" footer="0"/>
  <x:pageSetup paperSize="9" pageOrder="downThenOver" orientation="landscape" blackAndWhite="0" draft="0" cellComments="none" errors="displayed" r:id="rId1"/>
  <x:headerFooter/>
  <x:drawing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B1:W45"/>
  <x:sheetViews>
    <x:sheetView showGridLines="0" showZeros="0" topLeftCell="A4" workbookViewId="0"/>
  </x:sheetViews>
  <x:sheetFormatPr defaultRowHeight="15" x14ac:dyDescent="0.25"/>
  <x:cols>
    <x:col min="1" max="1" width="3.285156" style="0" customWidth="1"/>
    <x:col min="2" max="2" width="11.425781" style="0" customWidth="1"/>
    <x:col min="3" max="3" width="6.425781" style="0" customWidth="1"/>
    <x:col min="4" max="4" width="21.570312" style="0" customWidth="1"/>
    <x:col min="5" max="5" width="5.140625" style="0" customWidth="1"/>
    <x:col min="6" max="6" width="12.710938" style="0" customWidth="1"/>
    <x:col min="7" max="7" width="4.570312" style="0" customWidth="1"/>
    <x:col min="8" max="8" width="17" style="0" customWidth="1"/>
    <x:col min="9" max="10" width="6.855469" style="0" customWidth="1"/>
    <x:col min="11" max="12" width="8.855469" style="0" customWidth="1"/>
    <x:col min="13" max="13" width="6" style="0" customWidth="1"/>
    <x:col min="14" max="14" width="12.140625" style="0" customWidth="1"/>
    <x:col min="15" max="15" width="4.855469" style="0" customWidth="1"/>
    <x:col min="16" max="16" width="7.425781" style="0" customWidth="1"/>
    <x:col min="17" max="18" width="7.140625" style="0" customWidth="1"/>
    <x:col min="19" max="19" width="8.855469" style="0" customWidth="1"/>
    <x:col min="20" max="20" width="5.710938" style="0" customWidth="1"/>
    <x:col min="21" max="21" width="3.140625" style="0" customWidth="1"/>
    <x:col min="22" max="22" width="3" style="0" customWidth="1"/>
    <x:col min="23" max="23" width="17.570312" style="0" customWidth="1"/>
  </x:cols>
  <x:sheetData>
    <x:row r="1" spans="1:23" customFormat="1" ht="25.5" customHeight="1" x14ac:dyDescent="0.25">
      <x:c r="N1" s="19" t="s">
        <x:v>0</x:v>
      </x:c>
      <x:c r="O1" s="18" t="s"/>
      <x:c r="P1" s="18" t="s"/>
      <x:c r="Q1" s="18" t="s"/>
      <x:c r="R1" s="18" t="s"/>
    </x:row>
    <x:row r="2" spans="1:23" x14ac:dyDescent="0.25">
      <x:c r="N2" s="0" t="n">
        <x:v>2</x:v>
      </x:c>
      <x:c r="O2" s="0" t="s">
        <x:v>1</x:v>
      </x:c>
    </x:row>
    <x:row r="3" spans="1:23" x14ac:dyDescent="0.25">
      <x:c r="N3" s="0" t="n">
        <x:v>3</x:v>
      </x:c>
      <x:c r="O3" s="0" t="s">
        <x:v>2</x:v>
      </x:c>
    </x:row>
    <x:row r="4" spans="1:23" x14ac:dyDescent="0.25">
      <x:c r="N4" s="0" t="n">
        <x:v>4</x:v>
      </x:c>
      <x:c r="O4" s="0" t="s">
        <x:v>3</x:v>
      </x:c>
    </x:row>
    <x:row r="5" spans="1:23" customFormat="1" ht="15.75" customHeight="1" x14ac:dyDescent="0.25">
      <x:c r="F5" s="20" t="s">
        <x:v>4</x:v>
      </x:c>
      <x:c r="G5" s="18" t="s"/>
      <x:c r="H5" s="18" t="s"/>
      <x:c r="I5" s="18" t="s"/>
      <x:c r="J5" s="18" t="s"/>
      <x:c r="K5" s="18" t="s"/>
      <x:c r="L5" s="18" t="s"/>
      <x:c r="M5" s="18" t="s"/>
      <x:c r="N5" s="0" t="n">
        <x:v>5</x:v>
      </x:c>
      <x:c r="O5" s="0" t="s">
        <x:v>5</x:v>
      </x:c>
    </x:row>
    <x:row r="6" spans="1:23" x14ac:dyDescent="0.25">
      <x:c r="N6" s="0" t="n">
        <x:v>6</x:v>
      </x:c>
      <x:c r="O6" s="0" t="s">
        <x:v>6</x:v>
      </x:c>
    </x:row>
    <x:row r="7" spans="1:23" customFormat="1" ht="19.5" customHeight="1" x14ac:dyDescent="0.25">
      <x:c r="B7" s="2" t="s">
        <x:v>7</x:v>
      </x:c>
      <x:c r="C7" s="1" t="s"/>
      <x:c r="D7" s="1" t="s"/>
      <x:c r="F7" s="21">
        <x:f>DataIn!A1</x:f>
      </x:c>
      <x:c r="G7" s="21" t="s"/>
      <x:c r="H7" s="21" t="s"/>
      <x:c r="I7" s="21" t="s"/>
      <x:c r="J7" s="21" t="s"/>
      <x:c r="K7" s="21" t="s"/>
      <x:c r="L7" s="21" t="s"/>
      <x:c r="M7" s="21" t="s"/>
    </x:row>
    <x:row r="8" spans="1:23" customFormat="1" ht="27" customHeight="1" x14ac:dyDescent="0.25">
      <x:c r="B8" s="2" t="s">
        <x:v>8</x:v>
      </x:c>
      <x:c r="C8" s="1">
        <x:f>DataIn!C3</x:f>
      </x:c>
      <x:c r="D8" s="1" t="s"/>
      <x:c r="H8" s="2" t="s">
        <x:v>9</x:v>
      </x:c>
      <x:c r="I8" s="1">
        <x:f>DataIn!D3</x:f>
      </x:c>
    </x:row>
    <x:row r="9" spans="1:23" customFormat="1" ht="44.25" customHeight="1" x14ac:dyDescent="0.25">
      <x:c r="B9" s="30" t="s">
        <x:v>10</x:v>
      </x:c>
      <x:c r="C9" s="30" t="s">
        <x:v>11</x:v>
      </x:c>
      <x:c r="D9" s="58" t="s">
        <x:v>12</x:v>
      </x:c>
      <x:c r="E9" s="30" t="s">
        <x:v>13</x:v>
      </x:c>
      <x:c r="F9" s="29" t="s">
        <x:v>14</x:v>
      </x:c>
      <x:c r="G9" s="29" t="s"/>
      <x:c r="H9" s="29" t="s"/>
      <x:c r="I9" s="30" t="s">
        <x:v>15</x:v>
      </x:c>
      <x:c r="J9" s="30" t="s">
        <x:v>16</x:v>
      </x:c>
      <x:c r="K9" s="30" t="s">
        <x:v>17</x:v>
      </x:c>
      <x:c r="L9" s="30" t="s">
        <x:v>18</x:v>
      </x:c>
      <x:c r="M9" s="30" t="s">
        <x:v>19</x:v>
      </x:c>
      <x:c r="N9" s="30" t="s">
        <x:v>20</x:v>
      </x:c>
      <x:c r="O9" s="29" t="s">
        <x:v>21</x:v>
      </x:c>
      <x:c r="P9" s="29" t="s"/>
      <x:c r="Q9" s="30" t="s">
        <x:v>22</x:v>
      </x:c>
      <x:c r="R9" s="58" t="s">
        <x:v>23</x:v>
      </x:c>
      <x:c r="S9" s="29" t="s">
        <x:v>24</x:v>
      </x:c>
      <x:c r="T9" s="29" t="s"/>
      <x:c r="U9" s="29" t="s"/>
      <x:c r="V9" s="59" t="s">
        <x:v>25</x:v>
      </x:c>
      <x:c r="W9" s="60" t="s"/>
    </x:row>
    <x:row r="10" spans="1:23" customFormat="1" ht="20.25" customHeight="1" x14ac:dyDescent="0.25">
      <x:c r="B10" s="30" t="s"/>
      <x:c r="C10" s="30" t="s"/>
      <x:c r="D10" s="58" t="s"/>
      <x:c r="E10" s="30" t="s"/>
      <x:c r="F10" s="31" t="s">
        <x:v>26</x:v>
      </x:c>
      <x:c r="G10" s="32" t="s"/>
      <x:c r="H10" s="33" t="s">
        <x:v>27</x:v>
      </x:c>
      <x:c r="I10" s="33" t="s">
        <x:v>28</x:v>
      </x:c>
      <x:c r="J10" s="33" t="s">
        <x:v>28</x:v>
      </x:c>
      <x:c r="K10" s="33" t="s">
        <x:v>29</x:v>
      </x:c>
      <x:c r="L10" s="33" t="s">
        <x:v>29</x:v>
      </x:c>
      <x:c r="M10" s="30" t="s"/>
      <x:c r="N10" s="30" t="s"/>
      <x:c r="O10" s="33" t="s">
        <x:v>30</x:v>
      </x:c>
      <x:c r="P10" s="33" t="s">
        <x:v>31</x:v>
      </x:c>
      <x:c r="Q10" s="30" t="s"/>
      <x:c r="R10" s="58" t="s"/>
      <x:c r="S10" s="33" t="s">
        <x:v>32</x:v>
      </x:c>
      <x:c r="T10" s="31" t="s">
        <x:v>33</x:v>
      </x:c>
      <x:c r="U10" s="32" t="s"/>
      <x:c r="V10" s="61" t="s"/>
      <x:c r="W10" s="62" t="s"/>
    </x:row>
    <x:row r="11" spans="1:23" x14ac:dyDescent="0.25">
      <x:c r="B11" s="22">
        <x:f>DataIn!M87</x:f>
      </x:c>
      <x:c r="C11" s="23">
        <x:f>DataIn!H87</x:f>
      </x:c>
      <x:c r="D11" s="23">
        <x:f>DataIn!G87&amp;IF(ISBLANK(DataIn!I87),"",", "&amp;DataIn!I87)</x:f>
      </x:c>
      <x:c r="E11" s="24">
        <x:f>DataIn!E87</x:f>
      </x:c>
      <x:c r="F11" s="25">
        <x:f>DataIn!K87</x:f>
      </x:c>
      <x:c r="G11" s="26" t="s"/>
      <x:c r="H11" s="23">
        <x:f>DataIn!L87</x:f>
      </x:c>
      <x:c r="I11" s="37">
        <x:f>IF(ISBLANK(DataIn!P87),"",IF(DataIn!P87=DataIn!Q87,"-",DataIn!P87))</x:f>
      </x:c>
      <x:c r="J11" s="37">
        <x:f>IF(ISBLANK(DataIn!P87),"",IF(DataIn!P87=DataIn!Q87,"-",DataIn!Q87))</x:f>
      </x:c>
      <x:c r="K11" s="38">
        <x:f>DataIn!R87</x:f>
      </x:c>
      <x:c r="L11" s="38">
        <x:f>DataIn!S87</x:f>
      </x:c>
      <x:c r="M11" s="23" t="s"/>
      <x:c r="N11" s="22">
        <x:f>DataIn!N87</x:f>
      </x:c>
      <x:c r="O11" s="24">
        <x:f>DataIn!O87</x:f>
      </x:c>
      <x:c r="P11" s="67">
        <x:f>DataIn!T87</x:f>
      </x:c>
      <x:c r="Q11" s="67">
        <x:f>DataIn!X87</x:f>
      </x:c>
      <x:c r="R11" s="67">
        <x:f>DataIn!U87</x:f>
      </x:c>
      <x:c r="S11" s="45">
        <x:f>DataIn!V87</x:f>
      </x:c>
      <x:c r="T11" s="65">
        <x:f>DataIn!W87</x:f>
      </x:c>
      <x:c r="U11" s="66" t="s"/>
      <x:c r="V11" s="63">
        <x:f>DataIn!Y87</x:f>
      </x:c>
      <x:c r="W11" s="64" t="s"/>
    </x:row>
    <x:row r="12" spans="1:23" x14ac:dyDescent="0.25">
      <x:c r="B12" s="22">
        <x:f>DataIn!M88</x:f>
      </x:c>
      <x:c r="C12" s="23">
        <x:f>DataIn!H88</x:f>
      </x:c>
      <x:c r="D12" s="23">
        <x:f>DataIn!G88&amp;IF(ISBLANK(DataIn!I88),"",", "&amp;DataIn!I88)</x:f>
      </x:c>
      <x:c r="E12" s="24">
        <x:f>DataIn!E88</x:f>
      </x:c>
      <x:c r="F12" s="25">
        <x:f>DataIn!K88</x:f>
      </x:c>
      <x:c r="G12" s="26" t="s"/>
      <x:c r="H12" s="23">
        <x:f>DataIn!L88</x:f>
      </x:c>
      <x:c r="I12" s="37">
        <x:f>IF(ISBLANK(DataIn!P88),"",IF(DataIn!P88=DataIn!Q88,"-",DataIn!P88))</x:f>
      </x:c>
      <x:c r="J12" s="37">
        <x:f>IF(ISBLANK(DataIn!P88),"",IF(DataIn!P88=DataIn!Q88,"-",DataIn!Q88))</x:f>
      </x:c>
      <x:c r="K12" s="38">
        <x:f>DataIn!R88</x:f>
      </x:c>
      <x:c r="L12" s="38">
        <x:f>DataIn!S88</x:f>
      </x:c>
      <x:c r="M12" s="23" t="s"/>
      <x:c r="N12" s="22">
        <x:f>DataIn!N88</x:f>
      </x:c>
      <x:c r="O12" s="24">
        <x:f>DataIn!O88</x:f>
      </x:c>
      <x:c r="P12" s="67">
        <x:f>DataIn!T88</x:f>
      </x:c>
      <x:c r="Q12" s="67">
        <x:f>DataIn!X88</x:f>
      </x:c>
      <x:c r="R12" s="67">
        <x:f>DataIn!U88</x:f>
      </x:c>
      <x:c r="S12" s="45">
        <x:f>DataIn!V88</x:f>
      </x:c>
      <x:c r="T12" s="65">
        <x:f>DataIn!W88</x:f>
      </x:c>
      <x:c r="U12" s="66" t="s"/>
      <x:c r="V12" s="63">
        <x:f>DataIn!Y88</x:f>
      </x:c>
      <x:c r="W12" s="64" t="s"/>
    </x:row>
    <x:row r="13" spans="1:23" x14ac:dyDescent="0.25">
      <x:c r="B13" s="22">
        <x:f>DataIn!M89</x:f>
      </x:c>
      <x:c r="C13" s="23">
        <x:f>DataIn!H89</x:f>
      </x:c>
      <x:c r="D13" s="23">
        <x:f>DataIn!G89&amp;IF(ISBLANK(DataIn!I89),"",", "&amp;DataIn!I89)</x:f>
      </x:c>
      <x:c r="E13" s="24">
        <x:f>DataIn!E89</x:f>
      </x:c>
      <x:c r="F13" s="25">
        <x:f>DataIn!K89</x:f>
      </x:c>
      <x:c r="G13" s="26" t="s"/>
      <x:c r="H13" s="23">
        <x:f>DataIn!L89</x:f>
      </x:c>
      <x:c r="I13" s="37">
        <x:f>IF(ISBLANK(DataIn!P89),"",IF(DataIn!P89=DataIn!Q89,"-",DataIn!P89))</x:f>
      </x:c>
      <x:c r="J13" s="37">
        <x:f>IF(ISBLANK(DataIn!P89),"",IF(DataIn!P89=DataIn!Q89,"-",DataIn!Q89))</x:f>
      </x:c>
      <x:c r="K13" s="38">
        <x:f>DataIn!R89</x:f>
      </x:c>
      <x:c r="L13" s="38">
        <x:f>DataIn!S89</x:f>
      </x:c>
      <x:c r="M13" s="23" t="s"/>
      <x:c r="N13" s="22">
        <x:f>DataIn!N89</x:f>
      </x:c>
      <x:c r="O13" s="24">
        <x:f>DataIn!O89</x:f>
      </x:c>
      <x:c r="P13" s="67">
        <x:f>DataIn!T89</x:f>
      </x:c>
      <x:c r="Q13" s="67">
        <x:f>DataIn!X89</x:f>
      </x:c>
      <x:c r="R13" s="67">
        <x:f>DataIn!U89</x:f>
      </x:c>
      <x:c r="S13" s="45">
        <x:f>DataIn!V89</x:f>
      </x:c>
      <x:c r="T13" s="65">
        <x:f>DataIn!W89</x:f>
      </x:c>
      <x:c r="U13" s="66" t="s"/>
      <x:c r="V13" s="63">
        <x:f>DataIn!Y89</x:f>
      </x:c>
      <x:c r="W13" s="64" t="s"/>
    </x:row>
    <x:row r="14" spans="1:23" x14ac:dyDescent="0.25">
      <x:c r="B14" s="22">
        <x:f>DataIn!M90</x:f>
      </x:c>
      <x:c r="C14" s="23">
        <x:f>DataIn!H90</x:f>
      </x:c>
      <x:c r="D14" s="23">
        <x:f>DataIn!G90&amp;IF(ISBLANK(DataIn!I90),"",", "&amp;DataIn!I90)</x:f>
      </x:c>
      <x:c r="E14" s="24">
        <x:f>DataIn!E90</x:f>
      </x:c>
      <x:c r="F14" s="25">
        <x:f>DataIn!K90</x:f>
      </x:c>
      <x:c r="G14" s="26" t="s"/>
      <x:c r="H14" s="23">
        <x:f>DataIn!L90</x:f>
      </x:c>
      <x:c r="I14" s="37">
        <x:f>IF(ISBLANK(DataIn!P90),"",IF(DataIn!P90=DataIn!Q90,"-",DataIn!P90))</x:f>
      </x:c>
      <x:c r="J14" s="37">
        <x:f>IF(ISBLANK(DataIn!P90),"",IF(DataIn!P90=DataIn!Q90,"-",DataIn!Q90))</x:f>
      </x:c>
      <x:c r="K14" s="38">
        <x:f>DataIn!R90</x:f>
      </x:c>
      <x:c r="L14" s="38">
        <x:f>DataIn!S90</x:f>
      </x:c>
      <x:c r="M14" s="23" t="s"/>
      <x:c r="N14" s="22">
        <x:f>DataIn!N90</x:f>
      </x:c>
      <x:c r="O14" s="24">
        <x:f>DataIn!O90</x:f>
      </x:c>
      <x:c r="P14" s="67">
        <x:f>DataIn!T90</x:f>
      </x:c>
      <x:c r="Q14" s="67">
        <x:f>DataIn!X90</x:f>
      </x:c>
      <x:c r="R14" s="67">
        <x:f>DataIn!U90</x:f>
      </x:c>
      <x:c r="S14" s="45">
        <x:f>DataIn!V90</x:f>
      </x:c>
      <x:c r="T14" s="65">
        <x:f>DataIn!W90</x:f>
      </x:c>
      <x:c r="U14" s="66" t="s"/>
      <x:c r="V14" s="63">
        <x:f>DataIn!Y90</x:f>
      </x:c>
      <x:c r="W14" s="64" t="s"/>
    </x:row>
    <x:row r="15" spans="1:23" x14ac:dyDescent="0.25">
      <x:c r="B15" s="22">
        <x:f>DataIn!M91</x:f>
      </x:c>
      <x:c r="C15" s="23">
        <x:f>DataIn!H91</x:f>
      </x:c>
      <x:c r="D15" s="23">
        <x:f>DataIn!G91&amp;IF(ISBLANK(DataIn!I91),"",", "&amp;DataIn!I91)</x:f>
      </x:c>
      <x:c r="E15" s="24">
        <x:f>DataIn!E91</x:f>
      </x:c>
      <x:c r="F15" s="25">
        <x:f>DataIn!K91</x:f>
      </x:c>
      <x:c r="G15" s="26" t="s"/>
      <x:c r="H15" s="23">
        <x:f>DataIn!L91</x:f>
      </x:c>
      <x:c r="I15" s="37">
        <x:f>IF(ISBLANK(DataIn!P91),"",IF(DataIn!P91=DataIn!Q91,"-",DataIn!P91))</x:f>
      </x:c>
      <x:c r="J15" s="37">
        <x:f>IF(ISBLANK(DataIn!P91),"",IF(DataIn!P91=DataIn!Q91,"-",DataIn!Q91))</x:f>
      </x:c>
      <x:c r="K15" s="38">
        <x:f>DataIn!R91</x:f>
      </x:c>
      <x:c r="L15" s="38">
        <x:f>DataIn!S91</x:f>
      </x:c>
      <x:c r="M15" s="23" t="s"/>
      <x:c r="N15" s="22">
        <x:f>DataIn!N91</x:f>
      </x:c>
      <x:c r="O15" s="24">
        <x:f>DataIn!O91</x:f>
      </x:c>
      <x:c r="P15" s="67">
        <x:f>DataIn!T91</x:f>
      </x:c>
      <x:c r="Q15" s="67">
        <x:f>DataIn!X91</x:f>
      </x:c>
      <x:c r="R15" s="67">
        <x:f>DataIn!U91</x:f>
      </x:c>
      <x:c r="S15" s="45">
        <x:f>DataIn!V91</x:f>
      </x:c>
      <x:c r="T15" s="65">
        <x:f>DataIn!W91</x:f>
      </x:c>
      <x:c r="U15" s="66" t="s"/>
      <x:c r="V15" s="63">
        <x:f>DataIn!Y91</x:f>
      </x:c>
      <x:c r="W15" s="64" t="s"/>
    </x:row>
    <x:row r="16" spans="1:23" x14ac:dyDescent="0.25">
      <x:c r="B16" s="22">
        <x:f>DataIn!M92</x:f>
      </x:c>
      <x:c r="C16" s="23">
        <x:f>DataIn!H92</x:f>
      </x:c>
      <x:c r="D16" s="23">
        <x:f>DataIn!G92&amp;IF(ISBLANK(DataIn!I92),"",", "&amp;DataIn!I92)</x:f>
      </x:c>
      <x:c r="E16" s="24">
        <x:f>DataIn!E92</x:f>
      </x:c>
      <x:c r="F16" s="25">
        <x:f>DataIn!K92</x:f>
      </x:c>
      <x:c r="G16" s="26" t="s"/>
      <x:c r="H16" s="23">
        <x:f>DataIn!L92</x:f>
      </x:c>
      <x:c r="I16" s="37">
        <x:f>IF(ISBLANK(DataIn!P92),"",IF(DataIn!P92=DataIn!Q92,"-",DataIn!P92))</x:f>
      </x:c>
      <x:c r="J16" s="37">
        <x:f>IF(ISBLANK(DataIn!P92),"",IF(DataIn!P92=DataIn!Q92,"-",DataIn!Q92))</x:f>
      </x:c>
      <x:c r="K16" s="38">
        <x:f>DataIn!R92</x:f>
      </x:c>
      <x:c r="L16" s="38">
        <x:f>DataIn!S92</x:f>
      </x:c>
      <x:c r="M16" s="23" t="s"/>
      <x:c r="N16" s="22">
        <x:f>DataIn!N92</x:f>
      </x:c>
      <x:c r="O16" s="24">
        <x:f>DataIn!O92</x:f>
      </x:c>
      <x:c r="P16" s="67">
        <x:f>DataIn!T92</x:f>
      </x:c>
      <x:c r="Q16" s="67">
        <x:f>DataIn!X92</x:f>
      </x:c>
      <x:c r="R16" s="67">
        <x:f>DataIn!U92</x:f>
      </x:c>
      <x:c r="S16" s="45">
        <x:f>DataIn!V92</x:f>
      </x:c>
      <x:c r="T16" s="65">
        <x:f>DataIn!W92</x:f>
      </x:c>
      <x:c r="U16" s="66" t="s"/>
      <x:c r="V16" s="63">
        <x:f>DataIn!Y92</x:f>
      </x:c>
      <x:c r="W16" s="64" t="s"/>
    </x:row>
    <x:row r="17" spans="1:23" x14ac:dyDescent="0.25">
      <x:c r="B17" s="22">
        <x:f>DataIn!M93</x:f>
      </x:c>
      <x:c r="C17" s="23">
        <x:f>DataIn!H93</x:f>
      </x:c>
      <x:c r="D17" s="23">
        <x:f>DataIn!G93&amp;IF(ISBLANK(DataIn!I93),"",", "&amp;DataIn!I93)</x:f>
      </x:c>
      <x:c r="E17" s="24">
        <x:f>DataIn!E93</x:f>
      </x:c>
      <x:c r="F17" s="25">
        <x:f>DataIn!K93</x:f>
      </x:c>
      <x:c r="G17" s="26" t="s"/>
      <x:c r="H17" s="23">
        <x:f>DataIn!L93</x:f>
      </x:c>
      <x:c r="I17" s="37">
        <x:f>IF(ISBLANK(DataIn!P93),"",IF(DataIn!P93=DataIn!Q93,"-",DataIn!P93))</x:f>
      </x:c>
      <x:c r="J17" s="37">
        <x:f>IF(ISBLANK(DataIn!P93),"",IF(DataIn!P93=DataIn!Q93,"-",DataIn!Q93))</x:f>
      </x:c>
      <x:c r="K17" s="38">
        <x:f>DataIn!R93</x:f>
      </x:c>
      <x:c r="L17" s="38">
        <x:f>DataIn!S93</x:f>
      </x:c>
      <x:c r="M17" s="23" t="s"/>
      <x:c r="N17" s="22">
        <x:f>DataIn!N93</x:f>
      </x:c>
      <x:c r="O17" s="24">
        <x:f>DataIn!O93</x:f>
      </x:c>
      <x:c r="P17" s="67">
        <x:f>DataIn!T93</x:f>
      </x:c>
      <x:c r="Q17" s="67">
        <x:f>DataIn!X93</x:f>
      </x:c>
      <x:c r="R17" s="67">
        <x:f>DataIn!U93</x:f>
      </x:c>
      <x:c r="S17" s="45">
        <x:f>DataIn!V93</x:f>
      </x:c>
      <x:c r="T17" s="65">
        <x:f>DataIn!W93</x:f>
      </x:c>
      <x:c r="U17" s="66" t="s"/>
      <x:c r="V17" s="63">
        <x:f>DataIn!Y93</x:f>
      </x:c>
      <x:c r="W17" s="64" t="s"/>
    </x:row>
    <x:row r="18" spans="1:23" x14ac:dyDescent="0.25">
      <x:c r="B18" s="22">
        <x:f>DataIn!M94</x:f>
      </x:c>
      <x:c r="C18" s="23">
        <x:f>DataIn!H94</x:f>
      </x:c>
      <x:c r="D18" s="23">
        <x:f>DataIn!G94&amp;IF(ISBLANK(DataIn!I94),"",", "&amp;DataIn!I94)</x:f>
      </x:c>
      <x:c r="E18" s="24">
        <x:f>DataIn!E94</x:f>
      </x:c>
      <x:c r="F18" s="25">
        <x:f>DataIn!K94</x:f>
      </x:c>
      <x:c r="G18" s="26" t="s"/>
      <x:c r="H18" s="23">
        <x:f>DataIn!L94</x:f>
      </x:c>
      <x:c r="I18" s="37">
        <x:f>IF(ISBLANK(DataIn!P94),"",IF(DataIn!P94=DataIn!Q94,"-",DataIn!P94))</x:f>
      </x:c>
      <x:c r="J18" s="37">
        <x:f>IF(ISBLANK(DataIn!P94),"",IF(DataIn!P94=DataIn!Q94,"-",DataIn!Q94))</x:f>
      </x:c>
      <x:c r="K18" s="38">
        <x:f>DataIn!R94</x:f>
      </x:c>
      <x:c r="L18" s="38">
        <x:f>DataIn!S94</x:f>
      </x:c>
      <x:c r="M18" s="23" t="s"/>
      <x:c r="N18" s="22">
        <x:f>DataIn!N94</x:f>
      </x:c>
      <x:c r="O18" s="24">
        <x:f>DataIn!O94</x:f>
      </x:c>
      <x:c r="P18" s="67">
        <x:f>DataIn!T94</x:f>
      </x:c>
      <x:c r="Q18" s="67">
        <x:f>DataIn!X94</x:f>
      </x:c>
      <x:c r="R18" s="67">
        <x:f>DataIn!U94</x:f>
      </x:c>
      <x:c r="S18" s="45">
        <x:f>DataIn!V94</x:f>
      </x:c>
      <x:c r="T18" s="65">
        <x:f>DataIn!W94</x:f>
      </x:c>
      <x:c r="U18" s="66" t="s"/>
      <x:c r="V18" s="63">
        <x:f>DataIn!Y94</x:f>
      </x:c>
      <x:c r="W18" s="64" t="s"/>
    </x:row>
    <x:row r="19" spans="1:23" x14ac:dyDescent="0.25">
      <x:c r="B19" s="22">
        <x:f>DataIn!M95</x:f>
      </x:c>
      <x:c r="C19" s="23">
        <x:f>DataIn!H95</x:f>
      </x:c>
      <x:c r="D19" s="23">
        <x:f>DataIn!G95&amp;IF(ISBLANK(DataIn!I95),"",", "&amp;DataIn!I95)</x:f>
      </x:c>
      <x:c r="E19" s="24">
        <x:f>DataIn!E95</x:f>
      </x:c>
      <x:c r="F19" s="25">
        <x:f>DataIn!K95</x:f>
      </x:c>
      <x:c r="G19" s="26" t="s"/>
      <x:c r="H19" s="23">
        <x:f>DataIn!L95</x:f>
      </x:c>
      <x:c r="I19" s="37">
        <x:f>IF(ISBLANK(DataIn!P95),"",IF(DataIn!P95=DataIn!Q95,"-",DataIn!P95))</x:f>
      </x:c>
      <x:c r="J19" s="37">
        <x:f>IF(ISBLANK(DataIn!P95),"",IF(DataIn!P95=DataIn!Q95,"-",DataIn!Q95))</x:f>
      </x:c>
      <x:c r="K19" s="38">
        <x:f>DataIn!R95</x:f>
      </x:c>
      <x:c r="L19" s="38">
        <x:f>DataIn!S95</x:f>
      </x:c>
      <x:c r="M19" s="23" t="s"/>
      <x:c r="N19" s="22">
        <x:f>DataIn!N95</x:f>
      </x:c>
      <x:c r="O19" s="24">
        <x:f>DataIn!O95</x:f>
      </x:c>
      <x:c r="P19" s="67">
        <x:f>DataIn!T95</x:f>
      </x:c>
      <x:c r="Q19" s="67">
        <x:f>DataIn!X95</x:f>
      </x:c>
      <x:c r="R19" s="67">
        <x:f>DataIn!U95</x:f>
      </x:c>
      <x:c r="S19" s="45">
        <x:f>DataIn!V95</x:f>
      </x:c>
      <x:c r="T19" s="65">
        <x:f>DataIn!W95</x:f>
      </x:c>
      <x:c r="U19" s="66" t="s"/>
      <x:c r="V19" s="63">
        <x:f>DataIn!Y95</x:f>
      </x:c>
      <x:c r="W19" s="64" t="s"/>
    </x:row>
    <x:row r="20" spans="1:23" x14ac:dyDescent="0.25">
      <x:c r="B20" s="22">
        <x:f>DataIn!M96</x:f>
      </x:c>
      <x:c r="C20" s="23">
        <x:f>DataIn!H96</x:f>
      </x:c>
      <x:c r="D20" s="23">
        <x:f>DataIn!G96&amp;IF(ISBLANK(DataIn!I96),"",", "&amp;DataIn!I96)</x:f>
      </x:c>
      <x:c r="E20" s="24">
        <x:f>DataIn!E96</x:f>
      </x:c>
      <x:c r="F20" s="25">
        <x:f>DataIn!K96</x:f>
      </x:c>
      <x:c r="G20" s="26" t="s"/>
      <x:c r="H20" s="23">
        <x:f>DataIn!L96</x:f>
      </x:c>
      <x:c r="I20" s="37">
        <x:f>IF(ISBLANK(DataIn!P96),"",IF(DataIn!P96=DataIn!Q96,"-",DataIn!P96))</x:f>
      </x:c>
      <x:c r="J20" s="37">
        <x:f>IF(ISBLANK(DataIn!P96),"",IF(DataIn!P96=DataIn!Q96,"-",DataIn!Q96))</x:f>
      </x:c>
      <x:c r="K20" s="38">
        <x:f>DataIn!R96</x:f>
      </x:c>
      <x:c r="L20" s="38">
        <x:f>DataIn!S96</x:f>
      </x:c>
      <x:c r="M20" s="23" t="s"/>
      <x:c r="N20" s="22">
        <x:f>DataIn!N96</x:f>
      </x:c>
      <x:c r="O20" s="24">
        <x:f>DataIn!O96</x:f>
      </x:c>
      <x:c r="P20" s="67">
        <x:f>DataIn!T96</x:f>
      </x:c>
      <x:c r="Q20" s="67">
        <x:f>DataIn!X96</x:f>
      </x:c>
      <x:c r="R20" s="67">
        <x:f>DataIn!U96</x:f>
      </x:c>
      <x:c r="S20" s="45">
        <x:f>DataIn!V96</x:f>
      </x:c>
      <x:c r="T20" s="65">
        <x:f>DataIn!W96</x:f>
      </x:c>
      <x:c r="U20" s="66" t="s"/>
      <x:c r="V20" s="63">
        <x:f>DataIn!Y96</x:f>
      </x:c>
      <x:c r="W20" s="64" t="s"/>
    </x:row>
    <x:row r="21" spans="1:23" x14ac:dyDescent="0.25">
      <x:c r="B21" s="22">
        <x:f>DataIn!M97</x:f>
      </x:c>
      <x:c r="C21" s="23">
        <x:f>DataIn!H97</x:f>
      </x:c>
      <x:c r="D21" s="23">
        <x:f>DataIn!G97&amp;IF(ISBLANK(DataIn!I97),"",", "&amp;DataIn!I97)</x:f>
      </x:c>
      <x:c r="E21" s="24">
        <x:f>DataIn!E97</x:f>
      </x:c>
      <x:c r="F21" s="25">
        <x:f>DataIn!K97</x:f>
      </x:c>
      <x:c r="G21" s="26" t="s"/>
      <x:c r="H21" s="23">
        <x:f>DataIn!L97</x:f>
      </x:c>
      <x:c r="I21" s="37">
        <x:f>IF(ISBLANK(DataIn!P97),"",IF(DataIn!P97=DataIn!Q97,"-",DataIn!P97))</x:f>
      </x:c>
      <x:c r="J21" s="37">
        <x:f>IF(ISBLANK(DataIn!P97),"",IF(DataIn!P97=DataIn!Q97,"-",DataIn!Q97))</x:f>
      </x:c>
      <x:c r="K21" s="38">
        <x:f>DataIn!R97</x:f>
      </x:c>
      <x:c r="L21" s="38">
        <x:f>DataIn!S97</x:f>
      </x:c>
      <x:c r="M21" s="23" t="s"/>
      <x:c r="N21" s="22">
        <x:f>DataIn!N97</x:f>
      </x:c>
      <x:c r="O21" s="24">
        <x:f>DataIn!O97</x:f>
      </x:c>
      <x:c r="P21" s="67">
        <x:f>DataIn!T97</x:f>
      </x:c>
      <x:c r="Q21" s="67">
        <x:f>DataIn!X97</x:f>
      </x:c>
      <x:c r="R21" s="67">
        <x:f>DataIn!U97</x:f>
      </x:c>
      <x:c r="S21" s="45">
        <x:f>DataIn!V97</x:f>
      </x:c>
      <x:c r="T21" s="65">
        <x:f>DataIn!W97</x:f>
      </x:c>
      <x:c r="U21" s="66" t="s"/>
      <x:c r="V21" s="63">
        <x:f>DataIn!Y97</x:f>
      </x:c>
      <x:c r="W21" s="64" t="s"/>
    </x:row>
    <x:row r="22" spans="1:23" x14ac:dyDescent="0.25">
      <x:c r="B22" s="22">
        <x:f>DataIn!M98</x:f>
      </x:c>
      <x:c r="C22" s="23">
        <x:f>DataIn!H98</x:f>
      </x:c>
      <x:c r="D22" s="23">
        <x:f>DataIn!G98&amp;IF(ISBLANK(DataIn!I98),"",", "&amp;DataIn!I98)</x:f>
      </x:c>
      <x:c r="E22" s="24">
        <x:f>DataIn!E98</x:f>
      </x:c>
      <x:c r="F22" s="25">
        <x:f>DataIn!K98</x:f>
      </x:c>
      <x:c r="G22" s="26" t="s"/>
      <x:c r="H22" s="23">
        <x:f>DataIn!L98</x:f>
      </x:c>
      <x:c r="I22" s="37">
        <x:f>IF(ISBLANK(DataIn!P98),"",IF(DataIn!P98=DataIn!Q98,"-",DataIn!P98))</x:f>
      </x:c>
      <x:c r="J22" s="37">
        <x:f>IF(ISBLANK(DataIn!P98),"",IF(DataIn!P98=DataIn!Q98,"-",DataIn!Q98))</x:f>
      </x:c>
      <x:c r="K22" s="38">
        <x:f>DataIn!R98</x:f>
      </x:c>
      <x:c r="L22" s="38">
        <x:f>DataIn!S98</x:f>
      </x:c>
      <x:c r="M22" s="23" t="s"/>
      <x:c r="N22" s="22">
        <x:f>DataIn!N98</x:f>
      </x:c>
      <x:c r="O22" s="24">
        <x:f>DataIn!O98</x:f>
      </x:c>
      <x:c r="P22" s="67">
        <x:f>DataIn!T98</x:f>
      </x:c>
      <x:c r="Q22" s="67">
        <x:f>DataIn!X98</x:f>
      </x:c>
      <x:c r="R22" s="67">
        <x:f>DataIn!U98</x:f>
      </x:c>
      <x:c r="S22" s="45">
        <x:f>DataIn!V98</x:f>
      </x:c>
      <x:c r="T22" s="65">
        <x:f>DataIn!W98</x:f>
      </x:c>
      <x:c r="U22" s="66" t="s"/>
      <x:c r="V22" s="63">
        <x:f>DataIn!Y98</x:f>
      </x:c>
      <x:c r="W22" s="64" t="s"/>
    </x:row>
    <x:row r="23" spans="1:23" x14ac:dyDescent="0.25">
      <x:c r="B23" s="22">
        <x:f>DataIn!M99</x:f>
      </x:c>
      <x:c r="C23" s="23">
        <x:f>DataIn!H99</x:f>
      </x:c>
      <x:c r="D23" s="23">
        <x:f>DataIn!G99&amp;IF(ISBLANK(DataIn!I99),"",", "&amp;DataIn!I99)</x:f>
      </x:c>
      <x:c r="E23" s="24">
        <x:f>DataIn!E99</x:f>
      </x:c>
      <x:c r="F23" s="25">
        <x:f>DataIn!K99</x:f>
      </x:c>
      <x:c r="G23" s="26" t="s"/>
      <x:c r="H23" s="23">
        <x:f>DataIn!L99</x:f>
      </x:c>
      <x:c r="I23" s="37">
        <x:f>IF(ISBLANK(DataIn!P99),"",IF(DataIn!P99=DataIn!Q99,"-",DataIn!P99))</x:f>
      </x:c>
      <x:c r="J23" s="37">
        <x:f>IF(ISBLANK(DataIn!P99),"",IF(DataIn!P99=DataIn!Q99,"-",DataIn!Q99))</x:f>
      </x:c>
      <x:c r="K23" s="38">
        <x:f>DataIn!R99</x:f>
      </x:c>
      <x:c r="L23" s="38">
        <x:f>DataIn!S99</x:f>
      </x:c>
      <x:c r="M23" s="23" t="s"/>
      <x:c r="N23" s="22">
        <x:f>DataIn!N99</x:f>
      </x:c>
      <x:c r="O23" s="24">
        <x:f>DataIn!O99</x:f>
      </x:c>
      <x:c r="P23" s="67">
        <x:f>DataIn!T99</x:f>
      </x:c>
      <x:c r="Q23" s="67">
        <x:f>DataIn!X99</x:f>
      </x:c>
      <x:c r="R23" s="67">
        <x:f>DataIn!U99</x:f>
      </x:c>
      <x:c r="S23" s="45">
        <x:f>DataIn!V99</x:f>
      </x:c>
      <x:c r="T23" s="65">
        <x:f>DataIn!W99</x:f>
      </x:c>
      <x:c r="U23" s="66" t="s"/>
      <x:c r="V23" s="63">
        <x:f>DataIn!Y99</x:f>
      </x:c>
      <x:c r="W23" s="64" t="s"/>
    </x:row>
    <x:row r="24" spans="1:23" x14ac:dyDescent="0.25">
      <x:c r="B24" s="22">
        <x:f>DataIn!M100</x:f>
      </x:c>
      <x:c r="C24" s="23">
        <x:f>DataIn!H100</x:f>
      </x:c>
      <x:c r="D24" s="23">
        <x:f>DataIn!G100&amp;IF(ISBLANK(DataIn!I100),"",", "&amp;DataIn!I100)</x:f>
      </x:c>
      <x:c r="E24" s="24">
        <x:f>DataIn!E100</x:f>
      </x:c>
      <x:c r="F24" s="25">
        <x:f>DataIn!K100</x:f>
      </x:c>
      <x:c r="G24" s="26" t="s"/>
      <x:c r="H24" s="23">
        <x:f>DataIn!L100</x:f>
      </x:c>
      <x:c r="I24" s="37">
        <x:f>IF(ISBLANK(DataIn!P100),"",IF(DataIn!P100=DataIn!Q100,"-",DataIn!P100))</x:f>
      </x:c>
      <x:c r="J24" s="37">
        <x:f>IF(ISBLANK(DataIn!P100),"",IF(DataIn!P100=DataIn!Q100,"-",DataIn!Q100))</x:f>
      </x:c>
      <x:c r="K24" s="38">
        <x:f>DataIn!R100</x:f>
      </x:c>
      <x:c r="L24" s="38">
        <x:f>DataIn!S100</x:f>
      </x:c>
      <x:c r="M24" s="23" t="s"/>
      <x:c r="N24" s="22">
        <x:f>DataIn!N100</x:f>
      </x:c>
      <x:c r="O24" s="24">
        <x:f>DataIn!O100</x:f>
      </x:c>
      <x:c r="P24" s="67">
        <x:f>DataIn!T100</x:f>
      </x:c>
      <x:c r="Q24" s="67">
        <x:f>DataIn!X100</x:f>
      </x:c>
      <x:c r="R24" s="67">
        <x:f>DataIn!U100</x:f>
      </x:c>
      <x:c r="S24" s="45">
        <x:f>DataIn!V100</x:f>
      </x:c>
      <x:c r="T24" s="65">
        <x:f>DataIn!W100</x:f>
      </x:c>
      <x:c r="U24" s="66" t="s"/>
      <x:c r="V24" s="63">
        <x:f>DataIn!Y100</x:f>
      </x:c>
      <x:c r="W24" s="64" t="s"/>
    </x:row>
    <x:row r="25" spans="1:23" x14ac:dyDescent="0.25">
      <x:c r="B25" s="22">
        <x:f>DataIn!M101</x:f>
      </x:c>
      <x:c r="C25" s="23">
        <x:f>DataIn!H101</x:f>
      </x:c>
      <x:c r="D25" s="23">
        <x:f>DataIn!G101&amp;IF(ISBLANK(DataIn!I101),"",", "&amp;DataIn!I101)</x:f>
      </x:c>
      <x:c r="E25" s="24">
        <x:f>DataIn!E101</x:f>
      </x:c>
      <x:c r="F25" s="25">
        <x:f>DataIn!K101</x:f>
      </x:c>
      <x:c r="G25" s="26" t="s"/>
      <x:c r="H25" s="23">
        <x:f>DataIn!L101</x:f>
      </x:c>
      <x:c r="I25" s="37">
        <x:f>IF(ISBLANK(DataIn!P101),"",IF(DataIn!P101=DataIn!Q101,"-",DataIn!P101))</x:f>
      </x:c>
      <x:c r="J25" s="37">
        <x:f>IF(ISBLANK(DataIn!P101),"",IF(DataIn!P101=DataIn!Q101,"-",DataIn!Q101))</x:f>
      </x:c>
      <x:c r="K25" s="38">
        <x:f>DataIn!R101</x:f>
      </x:c>
      <x:c r="L25" s="38">
        <x:f>DataIn!S101</x:f>
      </x:c>
      <x:c r="M25" s="23" t="s"/>
      <x:c r="N25" s="22">
        <x:f>DataIn!N101</x:f>
      </x:c>
      <x:c r="O25" s="24">
        <x:f>DataIn!O101</x:f>
      </x:c>
      <x:c r="P25" s="67">
        <x:f>DataIn!T101</x:f>
      </x:c>
      <x:c r="Q25" s="67">
        <x:f>DataIn!X101</x:f>
      </x:c>
      <x:c r="R25" s="67">
        <x:f>DataIn!U101</x:f>
      </x:c>
      <x:c r="S25" s="45">
        <x:f>DataIn!V101</x:f>
      </x:c>
      <x:c r="T25" s="65">
        <x:f>DataIn!W101</x:f>
      </x:c>
      <x:c r="U25" s="66" t="s"/>
      <x:c r="V25" s="63">
        <x:f>DataIn!Y101</x:f>
      </x:c>
      <x:c r="W25" s="64" t="s"/>
    </x:row>
    <x:row r="26" spans="1:23" x14ac:dyDescent="0.25">
      <x:c r="B26" s="22">
        <x:f>DataIn!M102</x:f>
      </x:c>
      <x:c r="C26" s="23">
        <x:f>DataIn!H102</x:f>
      </x:c>
      <x:c r="D26" s="23">
        <x:f>DataIn!G102&amp;IF(ISBLANK(DataIn!I102),"",", "&amp;DataIn!I102)</x:f>
      </x:c>
      <x:c r="E26" s="24">
        <x:f>DataIn!E102</x:f>
      </x:c>
      <x:c r="F26" s="25">
        <x:f>DataIn!K102</x:f>
      </x:c>
      <x:c r="G26" s="26" t="s"/>
      <x:c r="H26" s="23">
        <x:f>DataIn!L102</x:f>
      </x:c>
      <x:c r="I26" s="37">
        <x:f>IF(ISBLANK(DataIn!P102),"",IF(DataIn!P102=DataIn!Q102,"-",DataIn!P102))</x:f>
      </x:c>
      <x:c r="J26" s="37">
        <x:f>IF(ISBLANK(DataIn!P102),"",IF(DataIn!P102=DataIn!Q102,"-",DataIn!Q102))</x:f>
      </x:c>
      <x:c r="K26" s="38">
        <x:f>DataIn!R102</x:f>
      </x:c>
      <x:c r="L26" s="38">
        <x:f>DataIn!S102</x:f>
      </x:c>
      <x:c r="M26" s="23" t="s"/>
      <x:c r="N26" s="22">
        <x:f>DataIn!N102</x:f>
      </x:c>
      <x:c r="O26" s="24">
        <x:f>DataIn!O102</x:f>
      </x:c>
      <x:c r="P26" s="67">
        <x:f>DataIn!T102</x:f>
      </x:c>
      <x:c r="Q26" s="67">
        <x:f>DataIn!X102</x:f>
      </x:c>
      <x:c r="R26" s="67">
        <x:f>DataIn!U102</x:f>
      </x:c>
      <x:c r="S26" s="45">
        <x:f>DataIn!V102</x:f>
      </x:c>
      <x:c r="T26" s="65">
        <x:f>DataIn!W102</x:f>
      </x:c>
      <x:c r="U26" s="66" t="s"/>
      <x:c r="V26" s="63">
        <x:f>DataIn!Y102</x:f>
      </x:c>
      <x:c r="W26" s="64" t="s"/>
    </x:row>
    <x:row r="27" spans="1:23" x14ac:dyDescent="0.25">
      <x:c r="B27" s="22">
        <x:f>DataIn!M103</x:f>
      </x:c>
      <x:c r="C27" s="23">
        <x:f>DataIn!H103</x:f>
      </x:c>
      <x:c r="D27" s="23">
        <x:f>DataIn!G103&amp;IF(ISBLANK(DataIn!I103),"",", "&amp;DataIn!I103)</x:f>
      </x:c>
      <x:c r="E27" s="24">
        <x:f>DataIn!E103</x:f>
      </x:c>
      <x:c r="F27" s="25">
        <x:f>DataIn!K103</x:f>
      </x:c>
      <x:c r="G27" s="26" t="s"/>
      <x:c r="H27" s="23">
        <x:f>DataIn!L103</x:f>
      </x:c>
      <x:c r="I27" s="37">
        <x:f>IF(ISBLANK(DataIn!P103),"",IF(DataIn!P103=DataIn!Q103,"-",DataIn!P103))</x:f>
      </x:c>
      <x:c r="J27" s="37">
        <x:f>IF(ISBLANK(DataIn!P103),"",IF(DataIn!P103=DataIn!Q103,"-",DataIn!Q103))</x:f>
      </x:c>
      <x:c r="K27" s="38">
        <x:f>DataIn!R103</x:f>
      </x:c>
      <x:c r="L27" s="38">
        <x:f>DataIn!S103</x:f>
      </x:c>
      <x:c r="M27" s="23" t="s"/>
      <x:c r="N27" s="22">
        <x:f>DataIn!N103</x:f>
      </x:c>
      <x:c r="O27" s="24">
        <x:f>DataIn!O103</x:f>
      </x:c>
      <x:c r="P27" s="67">
        <x:f>DataIn!T103</x:f>
      </x:c>
      <x:c r="Q27" s="67">
        <x:f>DataIn!X103</x:f>
      </x:c>
      <x:c r="R27" s="67">
        <x:f>DataIn!U103</x:f>
      </x:c>
      <x:c r="S27" s="45">
        <x:f>DataIn!V103</x:f>
      </x:c>
      <x:c r="T27" s="65">
        <x:f>DataIn!W103</x:f>
      </x:c>
      <x:c r="U27" s="66" t="s"/>
      <x:c r="V27" s="63">
        <x:f>DataIn!Y103</x:f>
      </x:c>
      <x:c r="W27" s="64" t="s"/>
    </x:row>
    <x:row r="28" spans="1:23" x14ac:dyDescent="0.25">
      <x:c r="B28" s="22">
        <x:f>DataIn!M104</x:f>
      </x:c>
      <x:c r="C28" s="23">
        <x:f>DataIn!H104</x:f>
      </x:c>
      <x:c r="D28" s="23">
        <x:f>DataIn!G104&amp;IF(ISBLANK(DataIn!I104),"",", "&amp;DataIn!I104)</x:f>
      </x:c>
      <x:c r="E28" s="24">
        <x:f>DataIn!E104</x:f>
      </x:c>
      <x:c r="F28" s="25">
        <x:f>DataIn!K104</x:f>
      </x:c>
      <x:c r="G28" s="26" t="s"/>
      <x:c r="H28" s="23">
        <x:f>DataIn!L104</x:f>
      </x:c>
      <x:c r="I28" s="37">
        <x:f>IF(ISBLANK(DataIn!P104),"",IF(DataIn!P104=DataIn!Q104,"-",DataIn!P104))</x:f>
      </x:c>
      <x:c r="J28" s="37">
        <x:f>IF(ISBLANK(DataIn!P104),"",IF(DataIn!P104=DataIn!Q104,"-",DataIn!Q104))</x:f>
      </x:c>
      <x:c r="K28" s="38">
        <x:f>DataIn!R104</x:f>
      </x:c>
      <x:c r="L28" s="38">
        <x:f>DataIn!S104</x:f>
      </x:c>
      <x:c r="M28" s="23" t="s"/>
      <x:c r="N28" s="22">
        <x:f>DataIn!N104</x:f>
      </x:c>
      <x:c r="O28" s="24">
        <x:f>DataIn!O104</x:f>
      </x:c>
      <x:c r="P28" s="67">
        <x:f>DataIn!T104</x:f>
      </x:c>
      <x:c r="Q28" s="67">
        <x:f>DataIn!X104</x:f>
      </x:c>
      <x:c r="R28" s="67">
        <x:f>DataIn!U104</x:f>
      </x:c>
      <x:c r="S28" s="45">
        <x:f>DataIn!V104</x:f>
      </x:c>
      <x:c r="T28" s="65">
        <x:f>DataIn!W104</x:f>
      </x:c>
      <x:c r="U28" s="66" t="s"/>
      <x:c r="V28" s="63">
        <x:f>DataIn!Y104</x:f>
      </x:c>
      <x:c r="W28" s="64" t="s"/>
    </x:row>
    <x:row r="29" spans="1:23" x14ac:dyDescent="0.25">
      <x:c r="B29" s="22">
        <x:f>DataIn!M105</x:f>
      </x:c>
      <x:c r="C29" s="23">
        <x:f>DataIn!H105</x:f>
      </x:c>
      <x:c r="D29" s="23">
        <x:f>DataIn!G105&amp;IF(ISBLANK(DataIn!I105),"",", "&amp;DataIn!I105)</x:f>
      </x:c>
      <x:c r="E29" s="24">
        <x:f>DataIn!E105</x:f>
      </x:c>
      <x:c r="F29" s="25">
        <x:f>DataIn!K105</x:f>
      </x:c>
      <x:c r="G29" s="26" t="s"/>
      <x:c r="H29" s="23">
        <x:f>DataIn!L105</x:f>
      </x:c>
      <x:c r="I29" s="37">
        <x:f>IF(ISBLANK(DataIn!P105),"",IF(DataIn!P105=DataIn!Q105,"-",DataIn!P105))</x:f>
      </x:c>
      <x:c r="J29" s="37">
        <x:f>IF(ISBLANK(DataIn!P105),"",IF(DataIn!P105=DataIn!Q105,"-",DataIn!Q105))</x:f>
      </x:c>
      <x:c r="K29" s="38">
        <x:f>DataIn!R105</x:f>
      </x:c>
      <x:c r="L29" s="38">
        <x:f>DataIn!S105</x:f>
      </x:c>
      <x:c r="M29" s="23" t="s"/>
      <x:c r="N29" s="22">
        <x:f>DataIn!N105</x:f>
      </x:c>
      <x:c r="O29" s="24">
        <x:f>DataIn!O105</x:f>
      </x:c>
      <x:c r="P29" s="67">
        <x:f>DataIn!T105</x:f>
      </x:c>
      <x:c r="Q29" s="67">
        <x:f>DataIn!X105</x:f>
      </x:c>
      <x:c r="R29" s="67">
        <x:f>DataIn!U105</x:f>
      </x:c>
      <x:c r="S29" s="45">
        <x:f>DataIn!V105</x:f>
      </x:c>
      <x:c r="T29" s="65">
        <x:f>DataIn!W105</x:f>
      </x:c>
      <x:c r="U29" s="66" t="s"/>
      <x:c r="V29" s="63">
        <x:f>DataIn!Y105</x:f>
      </x:c>
      <x:c r="W29" s="64" t="s"/>
    </x:row>
    <x:row r="30" spans="1:23" x14ac:dyDescent="0.25">
      <x:c r="B30" s="22">
        <x:f>DataIn!M106</x:f>
      </x:c>
      <x:c r="C30" s="23">
        <x:f>DataIn!H106</x:f>
      </x:c>
      <x:c r="D30" s="23">
        <x:f>DataIn!G106&amp;IF(ISBLANK(DataIn!I106),"",", "&amp;DataIn!I106)</x:f>
      </x:c>
      <x:c r="E30" s="24">
        <x:f>DataIn!E106</x:f>
      </x:c>
      <x:c r="F30" s="25">
        <x:f>DataIn!K106</x:f>
      </x:c>
      <x:c r="G30" s="26" t="s"/>
      <x:c r="H30" s="23">
        <x:f>DataIn!L106</x:f>
      </x:c>
      <x:c r="I30" s="37">
        <x:f>IF(ISBLANK(DataIn!P106),"",IF(DataIn!P106=DataIn!Q106,"-",DataIn!P106))</x:f>
      </x:c>
      <x:c r="J30" s="37">
        <x:f>IF(ISBLANK(DataIn!P106),"",IF(DataIn!P106=DataIn!Q106,"-",DataIn!Q106))</x:f>
      </x:c>
      <x:c r="K30" s="38">
        <x:f>DataIn!R106</x:f>
      </x:c>
      <x:c r="L30" s="38">
        <x:f>DataIn!S106</x:f>
      </x:c>
      <x:c r="M30" s="23" t="s"/>
      <x:c r="N30" s="22">
        <x:f>DataIn!N106</x:f>
      </x:c>
      <x:c r="O30" s="24">
        <x:f>DataIn!O106</x:f>
      </x:c>
      <x:c r="P30" s="67">
        <x:f>DataIn!T106</x:f>
      </x:c>
      <x:c r="Q30" s="67">
        <x:f>DataIn!X106</x:f>
      </x:c>
      <x:c r="R30" s="67">
        <x:f>DataIn!U106</x:f>
      </x:c>
      <x:c r="S30" s="45">
        <x:f>DataIn!V106</x:f>
      </x:c>
      <x:c r="T30" s="65">
        <x:f>DataIn!W106</x:f>
      </x:c>
      <x:c r="U30" s="66" t="s"/>
      <x:c r="V30" s="63">
        <x:f>DataIn!Y106</x:f>
      </x:c>
      <x:c r="W30" s="64" t="s"/>
    </x:row>
    <x:row r="31" spans="1:23" x14ac:dyDescent="0.25">
      <x:c r="B31" s="22">
        <x:f>DataIn!M107</x:f>
      </x:c>
      <x:c r="C31" s="23">
        <x:f>DataIn!H107</x:f>
      </x:c>
      <x:c r="D31" s="23">
        <x:f>DataIn!G107&amp;IF(ISBLANK(DataIn!I107),"",", "&amp;DataIn!I107)</x:f>
      </x:c>
      <x:c r="E31" s="24">
        <x:f>DataIn!E107</x:f>
      </x:c>
      <x:c r="F31" s="25">
        <x:f>DataIn!K107</x:f>
      </x:c>
      <x:c r="G31" s="26" t="s"/>
      <x:c r="H31" s="23">
        <x:f>DataIn!L107</x:f>
      </x:c>
      <x:c r="I31" s="37">
        <x:f>IF(ISBLANK(DataIn!P107),"",IF(DataIn!P107=DataIn!Q107,"-",DataIn!P107))</x:f>
      </x:c>
      <x:c r="J31" s="37">
        <x:f>IF(ISBLANK(DataIn!P107),"",IF(DataIn!P107=DataIn!Q107,"-",DataIn!Q107))</x:f>
      </x:c>
      <x:c r="K31" s="38">
        <x:f>DataIn!R107</x:f>
      </x:c>
      <x:c r="L31" s="38">
        <x:f>DataIn!S107</x:f>
      </x:c>
      <x:c r="M31" s="23" t="s"/>
      <x:c r="N31" s="22">
        <x:f>DataIn!N107</x:f>
      </x:c>
      <x:c r="O31" s="24">
        <x:f>DataIn!O107</x:f>
      </x:c>
      <x:c r="P31" s="67">
        <x:f>DataIn!T107</x:f>
      </x:c>
      <x:c r="Q31" s="67">
        <x:f>DataIn!X107</x:f>
      </x:c>
      <x:c r="R31" s="67">
        <x:f>DataIn!U107</x:f>
      </x:c>
      <x:c r="S31" s="45">
        <x:f>DataIn!V107</x:f>
      </x:c>
      <x:c r="T31" s="65">
        <x:f>DataIn!W107</x:f>
      </x:c>
      <x:c r="U31" s="66" t="s"/>
      <x:c r="V31" s="63">
        <x:f>DataIn!Y107</x:f>
      </x:c>
      <x:c r="W31" s="64" t="s"/>
    </x:row>
    <x:row r="32" spans="1:23" x14ac:dyDescent="0.25">
      <x:c r="B32" s="22">
        <x:f>DataIn!M108</x:f>
      </x:c>
      <x:c r="C32" s="23">
        <x:f>DataIn!H108</x:f>
      </x:c>
      <x:c r="D32" s="23">
        <x:f>DataIn!G108&amp;IF(ISBLANK(DataIn!I108),"",", "&amp;DataIn!I108)</x:f>
      </x:c>
      <x:c r="E32" s="24">
        <x:f>DataIn!E108</x:f>
      </x:c>
      <x:c r="F32" s="25">
        <x:f>DataIn!K108</x:f>
      </x:c>
      <x:c r="G32" s="26" t="s"/>
      <x:c r="H32" s="23">
        <x:f>DataIn!L108</x:f>
      </x:c>
      <x:c r="I32" s="37">
        <x:f>IF(ISBLANK(DataIn!P108),"",IF(DataIn!P108=DataIn!Q108,"-",DataIn!P108))</x:f>
      </x:c>
      <x:c r="J32" s="37">
        <x:f>IF(ISBLANK(DataIn!P108),"",IF(DataIn!P108=DataIn!Q108,"-",DataIn!Q108))</x:f>
      </x:c>
      <x:c r="K32" s="38">
        <x:f>DataIn!R108</x:f>
      </x:c>
      <x:c r="L32" s="38">
        <x:f>DataIn!S108</x:f>
      </x:c>
      <x:c r="M32" s="23" t="s"/>
      <x:c r="N32" s="22">
        <x:f>DataIn!N108</x:f>
      </x:c>
      <x:c r="O32" s="24">
        <x:f>DataIn!O108</x:f>
      </x:c>
      <x:c r="P32" s="67">
        <x:f>DataIn!T108</x:f>
      </x:c>
      <x:c r="Q32" s="67">
        <x:f>DataIn!X108</x:f>
      </x:c>
      <x:c r="R32" s="67">
        <x:f>DataIn!U108</x:f>
      </x:c>
      <x:c r="S32" s="45">
        <x:f>DataIn!V108</x:f>
      </x:c>
      <x:c r="T32" s="65">
        <x:f>DataIn!W108</x:f>
      </x:c>
      <x:c r="U32" s="66" t="s"/>
      <x:c r="V32" s="63">
        <x:f>DataIn!Y108</x:f>
      </x:c>
      <x:c r="W32" s="64" t="s"/>
    </x:row>
    <x:row r="33" spans="1:23" x14ac:dyDescent="0.25">
      <x:c r="B33" s="22">
        <x:f>DataIn!M109</x:f>
      </x:c>
      <x:c r="C33" s="23">
        <x:f>DataIn!H109</x:f>
      </x:c>
      <x:c r="D33" s="23">
        <x:f>DataIn!G109&amp;IF(ISBLANK(DataIn!I109),"",", "&amp;DataIn!I109)</x:f>
      </x:c>
      <x:c r="E33" s="24">
        <x:f>DataIn!E109</x:f>
      </x:c>
      <x:c r="F33" s="25">
        <x:f>DataIn!K109</x:f>
      </x:c>
      <x:c r="G33" s="26" t="s"/>
      <x:c r="H33" s="23">
        <x:f>DataIn!L109</x:f>
      </x:c>
      <x:c r="I33" s="37">
        <x:f>IF(ISBLANK(DataIn!P109),"",IF(DataIn!P109=DataIn!Q109,"-",DataIn!P109))</x:f>
      </x:c>
      <x:c r="J33" s="37">
        <x:f>IF(ISBLANK(DataIn!P109),"",IF(DataIn!P109=DataIn!Q109,"-",DataIn!Q109))</x:f>
      </x:c>
      <x:c r="K33" s="38">
        <x:f>DataIn!R109</x:f>
      </x:c>
      <x:c r="L33" s="38">
        <x:f>DataIn!S109</x:f>
      </x:c>
      <x:c r="M33" s="23" t="s"/>
      <x:c r="N33" s="22">
        <x:f>DataIn!N109</x:f>
      </x:c>
      <x:c r="O33" s="24">
        <x:f>DataIn!O109</x:f>
      </x:c>
      <x:c r="P33" s="67">
        <x:f>DataIn!T109</x:f>
      </x:c>
      <x:c r="Q33" s="67">
        <x:f>DataIn!X109</x:f>
      </x:c>
      <x:c r="R33" s="67">
        <x:f>DataIn!U109</x:f>
      </x:c>
      <x:c r="S33" s="45">
        <x:f>DataIn!V109</x:f>
      </x:c>
      <x:c r="T33" s="65">
        <x:f>DataIn!W109</x:f>
      </x:c>
      <x:c r="U33" s="66" t="s"/>
      <x:c r="V33" s="63">
        <x:f>DataIn!Y109</x:f>
      </x:c>
      <x:c r="W33" s="64" t="s"/>
    </x:row>
    <x:row r="34" spans="1:23" x14ac:dyDescent="0.25">
      <x:c r="B34" s="22">
        <x:f>DataIn!M110</x:f>
      </x:c>
      <x:c r="C34" s="23">
        <x:f>DataIn!H110</x:f>
      </x:c>
      <x:c r="D34" s="23">
        <x:f>DataIn!G110&amp;IF(ISBLANK(DataIn!I110),"",", "&amp;DataIn!I110)</x:f>
      </x:c>
      <x:c r="E34" s="24">
        <x:f>DataIn!E110</x:f>
      </x:c>
      <x:c r="F34" s="25">
        <x:f>DataIn!K110</x:f>
      </x:c>
      <x:c r="G34" s="26" t="s"/>
      <x:c r="H34" s="23">
        <x:f>DataIn!L110</x:f>
      </x:c>
      <x:c r="I34" s="37">
        <x:f>IF(ISBLANK(DataIn!P110),"",IF(DataIn!P110=DataIn!Q110,"-",DataIn!P110))</x:f>
      </x:c>
      <x:c r="J34" s="37">
        <x:f>IF(ISBLANK(DataIn!P110),"",IF(DataIn!P110=DataIn!Q110,"-",DataIn!Q110))</x:f>
      </x:c>
      <x:c r="K34" s="38">
        <x:f>DataIn!R110</x:f>
      </x:c>
      <x:c r="L34" s="38">
        <x:f>DataIn!S110</x:f>
      </x:c>
      <x:c r="M34" s="23" t="s"/>
      <x:c r="N34" s="22">
        <x:f>DataIn!N110</x:f>
      </x:c>
      <x:c r="O34" s="24">
        <x:f>DataIn!O110</x:f>
      </x:c>
      <x:c r="P34" s="67">
        <x:f>DataIn!T110</x:f>
      </x:c>
      <x:c r="Q34" s="67">
        <x:f>DataIn!X110</x:f>
      </x:c>
      <x:c r="R34" s="67">
        <x:f>DataIn!U110</x:f>
      </x:c>
      <x:c r="S34" s="45">
        <x:f>DataIn!V110</x:f>
      </x:c>
      <x:c r="T34" s="65">
        <x:f>DataIn!W110</x:f>
      </x:c>
      <x:c r="U34" s="66" t="s"/>
      <x:c r="V34" s="63">
        <x:f>DataIn!Y110</x:f>
      </x:c>
      <x:c r="W34" s="64" t="s"/>
    </x:row>
    <x:row r="35" spans="1:23" x14ac:dyDescent="0.25">
      <x:c r="B35" s="22">
        <x:f>DataIn!M111</x:f>
      </x:c>
      <x:c r="C35" s="23">
        <x:f>DataIn!H111</x:f>
      </x:c>
      <x:c r="D35" s="23">
        <x:f>DataIn!G111&amp;IF(ISBLANK(DataIn!I111),"",", "&amp;DataIn!I111)</x:f>
      </x:c>
      <x:c r="E35" s="24">
        <x:f>DataIn!E111</x:f>
      </x:c>
      <x:c r="F35" s="25">
        <x:f>DataIn!K111</x:f>
      </x:c>
      <x:c r="G35" s="26" t="s"/>
      <x:c r="H35" s="23">
        <x:f>DataIn!L111</x:f>
      </x:c>
      <x:c r="I35" s="37">
        <x:f>IF(ISBLANK(DataIn!P111),"",IF(DataIn!P111=DataIn!Q111,"-",DataIn!P111))</x:f>
      </x:c>
      <x:c r="J35" s="37">
        <x:f>IF(ISBLANK(DataIn!P111),"",IF(DataIn!P111=DataIn!Q111,"-",DataIn!Q111))</x:f>
      </x:c>
      <x:c r="K35" s="38">
        <x:f>DataIn!R111</x:f>
      </x:c>
      <x:c r="L35" s="38">
        <x:f>DataIn!S111</x:f>
      </x:c>
      <x:c r="M35" s="23" t="s"/>
      <x:c r="N35" s="22">
        <x:f>DataIn!N111</x:f>
      </x:c>
      <x:c r="O35" s="24">
        <x:f>DataIn!O111</x:f>
      </x:c>
      <x:c r="P35" s="67">
        <x:f>DataIn!T111</x:f>
      </x:c>
      <x:c r="Q35" s="67">
        <x:f>DataIn!X111</x:f>
      </x:c>
      <x:c r="R35" s="67">
        <x:f>DataIn!U111</x:f>
      </x:c>
      <x:c r="S35" s="45">
        <x:f>DataIn!V111</x:f>
      </x:c>
      <x:c r="T35" s="65">
        <x:f>DataIn!W111</x:f>
      </x:c>
      <x:c r="U35" s="66" t="s"/>
      <x:c r="V35" s="63">
        <x:f>DataIn!Y111</x:f>
      </x:c>
      <x:c r="W35" s="64" t="s"/>
    </x:row>
    <x:row r="36" spans="1:23" x14ac:dyDescent="0.25">
      <x:c r="B36" s="22">
        <x:f>DataIn!M112</x:f>
      </x:c>
      <x:c r="C36" s="23">
        <x:f>DataIn!H112</x:f>
      </x:c>
      <x:c r="D36" s="23">
        <x:f>DataIn!G112&amp;IF(ISBLANK(DataIn!I112),"",", "&amp;DataIn!I112)</x:f>
      </x:c>
      <x:c r="E36" s="24">
        <x:f>DataIn!E112</x:f>
      </x:c>
      <x:c r="F36" s="25">
        <x:f>DataIn!K112</x:f>
      </x:c>
      <x:c r="G36" s="26" t="s"/>
      <x:c r="H36" s="23">
        <x:f>DataIn!L112</x:f>
      </x:c>
      <x:c r="I36" s="37">
        <x:f>IF(ISBLANK(DataIn!P112),"",IF(DataIn!P112=DataIn!Q112,"-",DataIn!P112))</x:f>
      </x:c>
      <x:c r="J36" s="37">
        <x:f>IF(ISBLANK(DataIn!P112),"",IF(DataIn!P112=DataIn!Q112,"-",DataIn!Q112))</x:f>
      </x:c>
      <x:c r="K36" s="38">
        <x:f>DataIn!R112</x:f>
      </x:c>
      <x:c r="L36" s="38">
        <x:f>DataIn!S112</x:f>
      </x:c>
      <x:c r="M36" s="23" t="s"/>
      <x:c r="N36" s="22">
        <x:f>DataIn!N112</x:f>
      </x:c>
      <x:c r="O36" s="24">
        <x:f>DataIn!O112</x:f>
      </x:c>
      <x:c r="P36" s="67">
        <x:f>DataIn!T112</x:f>
      </x:c>
      <x:c r="Q36" s="67">
        <x:f>DataIn!X112</x:f>
      </x:c>
      <x:c r="R36" s="67">
        <x:f>DataIn!U112</x:f>
      </x:c>
      <x:c r="S36" s="45">
        <x:f>DataIn!V112</x:f>
      </x:c>
      <x:c r="T36" s="65">
        <x:f>DataIn!W112</x:f>
      </x:c>
      <x:c r="U36" s="66" t="s"/>
      <x:c r="V36" s="63">
        <x:f>DataIn!Y112</x:f>
      </x:c>
      <x:c r="W36" s="64" t="s"/>
    </x:row>
    <x:row r="37" spans="1:23" x14ac:dyDescent="0.25">
      <x:c r="B37" s="22">
        <x:f>DataIn!M113</x:f>
      </x:c>
      <x:c r="C37" s="23">
        <x:f>DataIn!H113</x:f>
      </x:c>
      <x:c r="D37" s="23">
        <x:f>DataIn!G113&amp;IF(ISBLANK(DataIn!I113),"",", "&amp;DataIn!I113)</x:f>
      </x:c>
      <x:c r="E37" s="24">
        <x:f>DataIn!E113</x:f>
      </x:c>
      <x:c r="F37" s="25">
        <x:f>DataIn!K113</x:f>
      </x:c>
      <x:c r="G37" s="26" t="s"/>
      <x:c r="H37" s="23">
        <x:f>DataIn!L113</x:f>
      </x:c>
      <x:c r="I37" s="37">
        <x:f>IF(ISBLANK(DataIn!P113),"",IF(DataIn!P113=DataIn!Q113,"-",DataIn!P113))</x:f>
      </x:c>
      <x:c r="J37" s="37">
        <x:f>IF(ISBLANK(DataIn!P113),"",IF(DataIn!P113=DataIn!Q113,"-",DataIn!Q113))</x:f>
      </x:c>
      <x:c r="K37" s="38">
        <x:f>DataIn!R113</x:f>
      </x:c>
      <x:c r="L37" s="38">
        <x:f>DataIn!S113</x:f>
      </x:c>
      <x:c r="M37" s="23" t="s"/>
      <x:c r="N37" s="22">
        <x:f>DataIn!N113</x:f>
      </x:c>
      <x:c r="O37" s="24">
        <x:f>DataIn!O113</x:f>
      </x:c>
      <x:c r="P37" s="67">
        <x:f>DataIn!T113</x:f>
      </x:c>
      <x:c r="Q37" s="67">
        <x:f>DataIn!X113</x:f>
      </x:c>
      <x:c r="R37" s="67">
        <x:f>DataIn!U113</x:f>
      </x:c>
      <x:c r="S37" s="45">
        <x:f>DataIn!V113</x:f>
      </x:c>
      <x:c r="T37" s="65">
        <x:f>DataIn!W113</x:f>
      </x:c>
      <x:c r="U37" s="66" t="s"/>
      <x:c r="V37" s="63">
        <x:f>DataIn!Y113</x:f>
      </x:c>
      <x:c r="W37" s="64" t="s"/>
    </x:row>
    <x:row r="38" spans="1:23" x14ac:dyDescent="0.25">
      <x:c r="B38" s="22">
        <x:f>DataIn!M114</x:f>
      </x:c>
      <x:c r="C38" s="23">
        <x:f>DataIn!H114</x:f>
      </x:c>
      <x:c r="D38" s="23">
        <x:f>DataIn!G114&amp;IF(ISBLANK(DataIn!I114),"",", "&amp;DataIn!I114)</x:f>
      </x:c>
      <x:c r="E38" s="24">
        <x:f>DataIn!E114</x:f>
      </x:c>
      <x:c r="F38" s="25">
        <x:f>DataIn!K114</x:f>
      </x:c>
      <x:c r="G38" s="26" t="s"/>
      <x:c r="H38" s="23">
        <x:f>DataIn!L114</x:f>
      </x:c>
      <x:c r="I38" s="37">
        <x:f>IF(ISBLANK(DataIn!P114),"",IF(DataIn!P114=DataIn!Q114,"-",DataIn!P114))</x:f>
      </x:c>
      <x:c r="J38" s="37">
        <x:f>IF(ISBLANK(DataIn!P114),"",IF(DataIn!P114=DataIn!Q114,"-",DataIn!Q114))</x:f>
      </x:c>
      <x:c r="K38" s="38">
        <x:f>DataIn!R114</x:f>
      </x:c>
      <x:c r="L38" s="38">
        <x:f>DataIn!S114</x:f>
      </x:c>
      <x:c r="M38" s="23" t="s"/>
      <x:c r="N38" s="22">
        <x:f>DataIn!N114</x:f>
      </x:c>
      <x:c r="O38" s="24">
        <x:f>DataIn!O114</x:f>
      </x:c>
      <x:c r="P38" s="67">
        <x:f>DataIn!T114</x:f>
      </x:c>
      <x:c r="Q38" s="67">
        <x:f>DataIn!X114</x:f>
      </x:c>
      <x:c r="R38" s="67">
        <x:f>DataIn!U114</x:f>
      </x:c>
      <x:c r="S38" s="45">
        <x:f>DataIn!V114</x:f>
      </x:c>
      <x:c r="T38" s="65">
        <x:f>DataIn!W114</x:f>
      </x:c>
      <x:c r="U38" s="66" t="s"/>
      <x:c r="V38" s="63">
        <x:f>DataIn!Y114</x:f>
      </x:c>
      <x:c r="W38" s="64" t="s"/>
    </x:row>
    <x:row r="39" spans="1:23" customFormat="1" ht="10.7" customHeight="1" x14ac:dyDescent="0.25">
      <x:c r="B39" s="3" t="s"/>
      <x:c r="N39" s="3" t="s"/>
      <x:c r="O39" s="4" t="s"/>
      <x:c r="P39" s="5" t="s"/>
      <x:c r="Q39" s="5" t="s"/>
      <x:c r="R39" s="5" t="s"/>
      <x:c r="S39" s="5" t="s"/>
      <x:c r="T39" s="5" t="s"/>
      <x:c r="U39" s="5" t="s"/>
      <x:c r="V39" s="6" t="s"/>
    </x:row>
    <x:row r="40" spans="1:23" customFormat="1" ht="22.5" customHeight="1" x14ac:dyDescent="0.3">
      <x:c r="B40" s="7" t="s">
        <x:v>34</x:v>
      </x:c>
      <x:c r="E40" s="16">
        <x:f>IF(DataIn!AA2=1,"R","£")</x:f>
      </x:c>
      <x:c r="F40" s="15" t="s">
        <x:v>35</x:v>
      </x:c>
      <x:c r="G40" s="16">
        <x:f>IF(DataIn!AA2=2,"R","£")</x:f>
      </x:c>
      <x:c r="H40" s="15" t="s">
        <x:v>36</x:v>
      </x:c>
      <x:c r="I40" s="17" t="s">
        <x:v>37</x:v>
      </x:c>
      <x:c r="J40" s="9" t="s"/>
      <x:c r="K40" s="9" t="s"/>
      <x:c r="L40" s="9" t="s"/>
      <x:c r="M40" s="9" t="s"/>
      <x:c r="N40" s="3" t="s"/>
      <x:c r="O40" s="4" t="s"/>
      <x:c r="P40" s="5" t="s"/>
      <x:c r="Q40" s="5" t="s"/>
      <x:c r="R40" s="5" t="s"/>
      <x:c r="S40" s="5" t="s"/>
      <x:c r="T40" s="5" t="s"/>
      <x:c r="U40" s="5" t="s"/>
      <x:c r="V40" s="6" t="s"/>
    </x:row>
    <x:row r="41" spans="1:23" customFormat="1" ht="36" customHeight="1" x14ac:dyDescent="0.25">
      <x:c r="B41" s="35" t="s">
        <x:v>38</x:v>
      </x:c>
      <x:c r="D41" s="13">
        <x:f>DataIn!AA3</x:f>
      </x:c>
      <x:c r="E41" s="12" t="s"/>
      <x:c r="F41" s="0" t="s">
        <x:v>39</x:v>
      </x:c>
      <x:c r="G41" s="54">
        <x:f>"( "&amp;ROUND(((DataIn!AC3-DataIn!AD3)/DataIn!AB3),2)&amp;" km/l ) "&amp;DataIn!AB3</x:f>
      </x:c>
      <x:c r="H41" s="54" t="s"/>
      <x:c r="I41" s="0" t="s">
        <x:v>40</x:v>
      </x:c>
      <x:c r="J41" s="35" t="s">
        <x:v>41</x:v>
      </x:c>
      <x:c r="M41" s="41">
        <x:f>DataIn!AD3</x:f>
      </x:c>
      <x:c r="N41" s="14" t="s"/>
      <x:c r="O41" s="0" t="s">
        <x:v>42</x:v>
      </x:c>
      <x:c r="P41" s="35" t="s">
        <x:v>43</x:v>
      </x:c>
      <x:c r="S41" s="41">
        <x:f>DataIn!AC3</x:f>
      </x:c>
      <x:c r="T41" s="14" t="s"/>
      <x:c r="U41" s="14" t="s"/>
      <x:c r="V41" s="14" t="s"/>
      <x:c r="W41" s="11" t="s">
        <x:v>42</x:v>
      </x:c>
    </x:row>
    <x:row r="42" spans="1:23" customFormat="1" ht="23.25" customHeight="1" x14ac:dyDescent="0.25">
      <x:c r="B42" s="35" t="s">
        <x:v>44</x:v>
      </x:c>
      <x:c r="D42" s="13">
        <x:f>DataIn!AA5</x:f>
      </x:c>
      <x:c r="E42" s="12" t="s"/>
      <x:c r="F42" s="0" t="s">
        <x:v>39</x:v>
      </x:c>
      <x:c r="G42" s="54">
        <x:f>"( "&amp;ROUND(((DataIn!AC5-DataIn!AD5)/DataIn!AB5),2)&amp;" km/l ) "&amp;DataIn!AB5</x:f>
      </x:c>
      <x:c r="H42" s="54" t="s"/>
      <x:c r="I42" s="0" t="s">
        <x:v>40</x:v>
      </x:c>
      <x:c r="J42" s="35" t="s">
        <x:v>41</x:v>
      </x:c>
      <x:c r="M42" s="41">
        <x:f>DataIn!AD5</x:f>
      </x:c>
      <x:c r="N42" s="14" t="s"/>
      <x:c r="O42" s="0" t="s">
        <x:v>42</x:v>
      </x:c>
      <x:c r="P42" s="35" t="s">
        <x:v>43</x:v>
      </x:c>
      <x:c r="S42" s="41">
        <x:f>DataIn!AC5</x:f>
      </x:c>
      <x:c r="T42" s="14" t="s"/>
      <x:c r="U42" s="14" t="s"/>
      <x:c r="V42" s="14" t="s"/>
      <x:c r="W42" s="11" t="s">
        <x:v>42</x:v>
      </x:c>
    </x:row>
    <x:row r="43" spans="1:23" customFormat="1" ht="23.25" customHeight="1" x14ac:dyDescent="0.25">
      <x:c r="B43" s="35" t="s">
        <x:v>45</x:v>
      </x:c>
      <x:c r="D43" s="13">
        <x:f>DataIn!AA4</x:f>
      </x:c>
      <x:c r="E43" s="12" t="s"/>
      <x:c r="F43" s="0" t="s">
        <x:v>39</x:v>
      </x:c>
      <x:c r="G43" s="55">
        <x:f>IF(DataIn!AC4=0,,"( "&amp;ROUND((DataIn!AB4/(DataIn!AC4-DataIn!AD4)),2)&amp;" l/hr ) "&amp;DataIn!AB4)</x:f>
      </x:c>
      <x:c r="H43" s="55" t="s"/>
      <x:c r="I43" s="0" t="s">
        <x:v>40</x:v>
      </x:c>
      <x:c r="J43" s="35" t="s">
        <x:v>46</x:v>
      </x:c>
      <x:c r="M43" s="44">
        <x:f>IF(DataIn!AC4=0,,ROUND((DataIn!AC4-DataIn!AD4),1)&amp;" ("&amp;ROUND(DataIn!AC4,1)&amp;" - "&amp;ROUND(DataIn!AD4,1)&amp;")")</x:f>
      </x:c>
      <x:c r="N43" s="14" t="s"/>
      <x:c r="O43" s="0" t="s">
        <x:v>47</x:v>
      </x:c>
      <x:c r="P43" s="35" t="s">
        <x:v>48</x:v>
      </x:c>
      <x:c r="S43" s="42">
        <x:f>IF(DataIn!AC4=0,,ROUND(DataIn!AB4+DataIn!AE4-DataIn!AF4,1)&amp;" ( "&amp;ROUND(DataIn!AB4,1)&amp;IF(DataIn!AE4&gt;=0," + "," - ")&amp;ROUND(ABS(DataIn!AE4),1)&amp;" - "&amp;ROUND(DataIn!AF4,1)&amp;" )")</x:f>
      </x:c>
      <x:c r="T43" s="14" t="s"/>
      <x:c r="U43" s="14" t="s"/>
      <x:c r="V43" s="14" t="s"/>
      <x:c r="W43" s="11" t="s">
        <x:v>40</x:v>
      </x:c>
    </x:row>
    <x:row r="44" spans="1:23" customFormat="1" ht="30" customHeight="1" x14ac:dyDescent="0.25">
      <x:c r="B44" s="0" t="s">
        <x:v>49</x:v>
      </x:c>
      <x:c r="C44" s="9" t="s"/>
      <x:c r="D44" s="9" t="s"/>
      <x:c r="E44" s="0" t="s">
        <x:v>50</x:v>
      </x:c>
      <x:c r="F44" s="0" t="s">
        <x:v>51</x:v>
      </x:c>
      <x:c r="G44" s="47" t="s"/>
      <x:c r="H44" s="53">
        <x:f>SUM(DataIn!X3:X100)</x:f>
      </x:c>
      <x:c r="I44" s="48" t="s"/>
      <x:c r="J44" s="0" t="s">
        <x:v>50</x:v>
      </x:c>
      <x:c r="K44" s="8" t="s">
        <x:v>49</x:v>
      </x:c>
      <x:c r="M44" s="52">
        <x:f>SUM(DataIn!T3:T100)+SUM(DataIn!U3:U100)+SUM(DataIn!V3:V100)+SUM(DataIn!W3:W100)+SUM(DataIn!Z3:Z100)</x:f>
      </x:c>
      <x:c r="N44" s="50" t="s"/>
      <x:c r="O44" s="0" t="s">
        <x:v>50</x:v>
      </x:c>
      <x:c r="P44" s="0" t="s">
        <x:v>52</x:v>
      </x:c>
      <x:c r="S44" s="56">
        <x:f>SUM(DataIn!T3:T100)+SUM(DataIn!U3:U100)+SUM(DataIn!V3:V100)+SUM(DataIn!W3:W100)+SUM(DataIn!Z3:Z100)</x:f>
      </x:c>
      <x:c r="T44" s="56" t="s"/>
      <x:c r="U44" s="56" t="s"/>
      <x:c r="V44" s="10" t="s"/>
      <x:c r="W44" s="11" t="s">
        <x:v>50</x:v>
      </x:c>
    </x:row>
    <x:row r="45" spans="1:23" customFormat="1" ht="30" customHeight="1" x14ac:dyDescent="0.25">
      <x:c r="B45" s="0" t="s">
        <x:v>53</x:v>
      </x:c>
      <x:c r="C45" s="10" t="s"/>
      <x:c r="D45" s="10" t="s"/>
      <x:c r="E45" s="0" t="s">
        <x:v>54</x:v>
      </x:c>
      <x:c r="G45" s="9" t="s"/>
      <x:c r="H45" s="10" t="s"/>
      <x:c r="I45" s="10" t="s"/>
      <x:c r="J45" s="9" t="s"/>
      <x:c r="K45" s="8" t="s">
        <x:v>53</x:v>
      </x:c>
      <x:c r="M45" s="10" t="s"/>
      <x:c r="N45" s="10" t="s"/>
      <x:c r="O45" s="0" t="s">
        <x:v>55</x:v>
      </x:c>
      <x:c r="Q45" s="0" t="s">
        <x:v>53</x:v>
      </x:c>
      <x:c r="R45" s="9" t="s"/>
      <x:c r="S45" s="10" t="s"/>
      <x:c r="T45" s="10" t="s"/>
      <x:c r="U45" s="10" t="s"/>
      <x:c r="V45" s="10" t="s"/>
      <x:c r="W45" s="11" t="s">
        <x:v>56</x:v>
      </x:c>
    </x:row>
  </x:sheetData>
  <x:mergeCells count="69">
    <x:mergeCell ref="B9:B10"/>
    <x:mergeCell ref="C9:C10"/>
    <x:mergeCell ref="D9:D10"/>
    <x:mergeCell ref="E9:E10"/>
    <x:mergeCell ref="M9:M10"/>
    <x:mergeCell ref="N9:N10"/>
    <x:mergeCell ref="Q9:Q10"/>
    <x:mergeCell ref="R9:R10"/>
    <x:mergeCell ref="V9:W10"/>
    <x:mergeCell ref="T11:U11"/>
    <x:mergeCell ref="V11:W11"/>
    <x:mergeCell ref="T12:U12"/>
    <x:mergeCell ref="V12:W12"/>
    <x:mergeCell ref="T13:U13"/>
    <x:mergeCell ref="V13:W13"/>
    <x:mergeCell ref="T14:U14"/>
    <x:mergeCell ref="V14:W14"/>
    <x:mergeCell ref="T15:U15"/>
    <x:mergeCell ref="V15:W15"/>
    <x:mergeCell ref="T16:U16"/>
    <x:mergeCell ref="V16:W16"/>
    <x:mergeCell ref="T17:U17"/>
    <x:mergeCell ref="V17:W17"/>
    <x:mergeCell ref="T18:U18"/>
    <x:mergeCell ref="V18:W18"/>
    <x:mergeCell ref="T19:U19"/>
    <x:mergeCell ref="V19:W19"/>
    <x:mergeCell ref="T20:U20"/>
    <x:mergeCell ref="V20:W20"/>
    <x:mergeCell ref="T21:U21"/>
    <x:mergeCell ref="V21:W21"/>
    <x:mergeCell ref="T22:U22"/>
    <x:mergeCell ref="V22:W22"/>
    <x:mergeCell ref="T23:U23"/>
    <x:mergeCell ref="V23:W23"/>
    <x:mergeCell ref="T24:U24"/>
    <x:mergeCell ref="V24:W24"/>
    <x:mergeCell ref="T25:U25"/>
    <x:mergeCell ref="V25:W25"/>
    <x:mergeCell ref="T26:U26"/>
    <x:mergeCell ref="V26:W26"/>
    <x:mergeCell ref="T27:U27"/>
    <x:mergeCell ref="V27:W27"/>
    <x:mergeCell ref="T28:U28"/>
    <x:mergeCell ref="V28:W28"/>
    <x:mergeCell ref="T29:U29"/>
    <x:mergeCell ref="V29:W29"/>
    <x:mergeCell ref="T30:U30"/>
    <x:mergeCell ref="V30:W30"/>
    <x:mergeCell ref="T31:U31"/>
    <x:mergeCell ref="V31:W31"/>
    <x:mergeCell ref="T32:U32"/>
    <x:mergeCell ref="V32:W32"/>
    <x:mergeCell ref="T33:U33"/>
    <x:mergeCell ref="V33:W33"/>
    <x:mergeCell ref="T34:U34"/>
    <x:mergeCell ref="V34:W34"/>
    <x:mergeCell ref="T35:U35"/>
    <x:mergeCell ref="V35:W35"/>
    <x:mergeCell ref="T36:U36"/>
    <x:mergeCell ref="V36:W36"/>
    <x:mergeCell ref="T37:U37"/>
    <x:mergeCell ref="V37:W37"/>
    <x:mergeCell ref="T38:U38"/>
    <x:mergeCell ref="V38:W38"/>
    <x:mergeCell ref="G41:H41"/>
    <x:mergeCell ref="G42:H42"/>
    <x:mergeCell ref="G43:H43"/>
    <x:mergeCell ref="S44:U44"/>
  </x:mergeCells>
  <x:printOptions horizontalCentered="1" verticalCentered="0" headings="0" gridLines="0"/>
  <x:pageMargins left="0" right="0" top="0" bottom="0" header="0" footer="0"/>
  <x:pageSetup paperSize="9" pageOrder="downThenOver" orientation="landscape" blackAndWhite="0" draft="0" cellComments="none" errors="displayed" r:id="rId1"/>
  <x:headerFooter/>
  <x:drawing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opLeftCell="R1" workbookViewId="0">
      <x:selection activeCell="C1" sqref="C1"/>
    </x:sheetView>
  </x:sheetViews>
  <x:sheetFormatPr defaultColWidth="10.280938" defaultRowHeight="15" x14ac:dyDescent="0.25"/>
  <x:cols>
    <x:col min="1" max="1" width="8.030625" style="0" customWidth="1"/>
    <x:col min="2" max="2" width="12.060625" style="0" customWidth="1"/>
    <x:col min="3" max="3" width="16.500625" style="0" customWidth="1"/>
    <x:col min="4" max="4" width="8.850625" style="0" customWidth="1"/>
    <x:col min="5" max="5" width="6.600625" style="0" customWidth="1"/>
    <x:col min="6" max="6" width="7.130625" style="69" customWidth="1"/>
    <x:col min="7" max="7" width="26.810625" style="0" customWidth="1"/>
    <x:col min="8" max="8" width="7.340625" style="0" customWidth="1"/>
    <x:col min="9" max="9" width="11.280625" style="70" customWidth="1"/>
    <x:col min="10" max="10" width="5.150625" style="70" customWidth="1"/>
    <x:col min="11" max="12" width="49.660625" style="0" customWidth="1"/>
    <x:col min="13" max="14" width="16.170625" style="0" customWidth="1"/>
    <x:col min="15" max="15" width="8.830625" style="0" customWidth="1"/>
    <x:col min="16" max="16" width="7.790625" style="0" customWidth="1"/>
    <x:col min="17" max="17" width="6.920625" style="0" customWidth="1"/>
    <x:col min="18" max="18" width="8.260625" style="0" customWidth="1"/>
    <x:col min="19" max="19" width="7.380625" style="0" customWidth="1"/>
    <x:col min="20" max="20" width="8.760625" style="0" customWidth="1"/>
    <x:col min="21" max="21" width="8.810625" style="0" customWidth="1"/>
    <x:col min="22" max="23" width="12.990625" style="0" customWidth="1"/>
    <x:col min="24" max="24" width="10.380625" style="0" customWidth="1"/>
    <x:col min="25" max="25" width="12.040625" style="0" customWidth="1"/>
    <x:col min="26" max="26" width="6.800625" style="0" customWidth="1"/>
    <x:col min="27" max="27" width="16.170625" style="0" customWidth="1"/>
    <x:col min="28" max="28" width="5.030625" style="0" customWidth="1"/>
    <x:col min="29" max="30" width="8.210625" style="0" customWidth="1"/>
    <x:col min="31" max="31" width="2.900625" style="0" customWidth="1"/>
    <x:col min="32" max="32" width="6.090625" style="0" customWidth="1"/>
  </x:cols>
  <x:sheetData>
    <x:row r="1" spans="1:32">
      <x:c r="A1" s="71" t="s">
        <x:v>58</x:v>
      </x:c>
      <x:c r="B1" s="71" t="s"/>
      <x:c r="C1" s="71" t="s"/>
      <x:c r="D1" s="71" t="s"/>
      <x:c r="E1" s="71" t="s"/>
      <x:c r="F1" s="71" t="s"/>
      <x:c r="G1" s="71" t="s"/>
      <x:c r="H1" s="71" t="s"/>
    </x:row>
    <x:row r="2" spans="1:32">
      <x:c r="A2" s="0" t="s">
        <x:v>59</x:v>
      </x:c>
      <x:c r="B2" s="0" t="s">
        <x:v>60</x:v>
      </x:c>
      <x:c r="C2" s="0" t="s">
        <x:v>61</x:v>
      </x:c>
      <x:c r="D2" s="0" t="s">
        <x:v>62</x:v>
      </x:c>
      <x:c r="E2" s="0" t="s">
        <x:v>63</x:v>
      </x:c>
      <x:c r="F2" s="69" t="s">
        <x:v>64</x:v>
      </x:c>
      <x:c r="G2" s="0" t="s">
        <x:v>65</x:v>
      </x:c>
      <x:c r="H2" s="0" t="s">
        <x:v>66</x:v>
      </x:c>
      <x:c r="I2" s="70" t="s">
        <x:v>67</x:v>
      </x:c>
      <x:c r="J2" s="70" t="s">
        <x:v>66</x:v>
      </x:c>
      <x:c r="K2" s="0" t="s">
        <x:v>68</x:v>
      </x:c>
      <x:c r="L2" s="0" t="s">
        <x:v>69</x:v>
      </x:c>
      <x:c r="M2" s="0" t="s">
        <x:v>70</x:v>
      </x:c>
      <x:c r="N2" s="0" t="s">
        <x:v>71</x:v>
      </x:c>
      <x:c r="O2" s="0" t="s">
        <x:v>72</x:v>
      </x:c>
      <x:c r="P2" s="0" t="s">
        <x:v>73</x:v>
      </x:c>
      <x:c r="Q2" s="0" t="s">
        <x:v>74</x:v>
      </x:c>
      <x:c r="R2" s="0" t="s">
        <x:v>75</x:v>
      </x:c>
      <x:c r="S2" s="0" t="s">
        <x:v>76</x:v>
      </x:c>
      <x:c r="T2" s="0" t="s">
        <x:v>31</x:v>
      </x:c>
      <x:c r="U2" s="0" t="s">
        <x:v>23</x:v>
      </x:c>
      <x:c r="V2" s="0" t="s">
        <x:v>77</x:v>
      </x:c>
      <x:c r="W2" s="0" t="s">
        <x:v>78</x:v>
      </x:c>
      <x:c r="X2" s="0" t="s">
        <x:v>79</x:v>
      </x:c>
      <x:c r="Y2" s="0" t="s">
        <x:v>80</x:v>
      </x:c>
      <x:c r="Z2" s="0" t="s">
        <x:v>81</x:v>
      </x:c>
      <x:c r="AA2" s="0" t="n">
        <x:v>2</x:v>
      </x:c>
    </x:row>
    <x:row r="3" spans="1:32">
      <x:c r="A3" s="0" t="n">
        <x:v>32799</x:v>
      </x:c>
      <x:c r="B3" s="0" t="n">
        <x:v>6995</x:v>
      </x:c>
      <x:c r="C3" s="0" t="s">
        <x:v>82</x:v>
      </x:c>
      <x:c r="D3" s="0" t="s">
        <x:v>83</x:v>
      </x:c>
      <x:c r="E3" s="0" t="s">
        <x:v>84</x:v>
      </x:c>
      <x:c r="F3" s="69" t="s">
        <x:v>85</x:v>
      </x:c>
      <x:c r="G3" s="0" t="s">
        <x:v>86</x:v>
      </x:c>
      <x:c r="H3" s="0" t="s">
        <x:v>87</x:v>
      </x:c>
      <x:c r="I3" s="70" t="s"/>
      <x:c r="J3" s="70" t="s"/>
      <x:c r="K3" s="0" t="s">
        <x:v>88</x:v>
      </x:c>
      <x:c r="L3" s="0" t="s">
        <x:v>89</x:v>
      </x:c>
      <x:c r="M3" s="72">
        <x:v>45432.3541666667</x:v>
      </x:c>
      <x:c r="N3" s="72">
        <x:v>45432.375</x:v>
      </x:c>
      <x:c r="O3" s="0" t="s">
        <x:v>90</x:v>
      </x:c>
      <x:c r="P3" s="0" t="n">
        <x:v>1068</x:v>
      </x:c>
      <x:c r="Q3" s="0" t="n">
        <x:v>1068</x:v>
      </x:c>
      <x:c r="R3" s="0" t="n">
        <x:v>683694</x:v>
      </x:c>
      <x:c r="S3" s="0" t="n">
        <x:v>683707</x:v>
      </x:c>
      <x:c r="T3" s="0" t="n">
        <x:v>0</x:v>
      </x:c>
      <x:c r="U3" s="0" t="n">
        <x:v>0</x:v>
      </x:c>
      <x:c r="V3" s="0" t="n">
        <x:v>1539</x:v>
      </x:c>
      <x:c r="W3" s="0" t="n">
        <x:v>0</x:v>
      </x:c>
      <x:c r="X3" s="0" t="n">
        <x:v>3000</x:v>
      </x:c>
      <x:c r="Z3" s="0" t="n">
        <x:v>0</x:v>
      </x:c>
      <x:c r="AA3" s="72">
        <x:v>45434.6666666667</x:v>
      </x:c>
      <x:c r="AB3" s="0" t="n">
        <x:v>155</x:v>
      </x:c>
      <x:c r="AC3" s="0" t="n">
        <x:v>684166</x:v>
      </x:c>
      <x:c r="AD3" s="0" t="n">
        <x:v>683695</x:v>
      </x:c>
    </x:row>
    <x:row r="4" spans="1:32">
      <x:c r="A4" s="0" t="n">
        <x:v>32809</x:v>
      </x:c>
      <x:c r="B4" s="0" t="n">
        <x:v>6995</x:v>
      </x:c>
      <x:c r="C4" s="0" t="s">
        <x:v>82</x:v>
      </x:c>
      <x:c r="D4" s="0" t="s">
        <x:v>83</x:v>
      </x:c>
      <x:c r="E4" s="0" t="s">
        <x:v>84</x:v>
      </x:c>
      <x:c r="F4" s="69" t="s">
        <x:v>85</x:v>
      </x:c>
      <x:c r="I4" s="70" t="s"/>
      <x:c r="J4" s="70" t="s"/>
      <x:c r="K4" s="0" t="s">
        <x:v>89</x:v>
      </x:c>
      <x:c r="L4" s="0" t="s">
        <x:v>91</x:v>
      </x:c>
      <x:c r="M4" s="72">
        <x:v>45432.4375</x:v>
      </x:c>
      <x:c r="N4" s="72">
        <x:v>45432.4722222222</x:v>
      </x:c>
      <x:c r="O4" s="0" t="s">
        <x:v>92</x:v>
      </x:c>
      <x:c r="P4" s="0" t="n">
        <x:v>1068</x:v>
      </x:c>
      <x:c r="Q4" s="0" t="n">
        <x:v>1068</x:v>
      </x:c>
      <x:c r="R4" s="0" t="n">
        <x:v>683707</x:v>
      </x:c>
      <x:c r="S4" s="0" t="n">
        <x:v>683728</x:v>
      </x:c>
      <x:c r="T4" s="0" t="n">
        <x:v>0</x:v>
      </x:c>
      <x:c r="U4" s="0" t="n">
        <x:v>0</x:v>
      </x:c>
      <x:c r="V4" s="0" t="n">
        <x:v>0</x:v>
      </x:c>
      <x:c r="W4" s="0" t="n">
        <x:v>0</x:v>
      </x:c>
      <x:c r="X4" s="0" t="n">
        <x:v>0</x:v>
      </x:c>
      <x:c r="Z4" s="0" t="n">
        <x:v>0</x:v>
      </x:c>
      <x:c r="AB4" s="0" t="n">
        <x:v>0</x:v>
      </x:c>
      <x:c r="AC4" s="0" t="n">
        <x:v>0</x:v>
      </x:c>
      <x:c r="AE4" s="0" t="n">
        <x:v>0</x:v>
      </x:c>
      <x:c r="AF4" s="0" t="n">
        <x:v>3204</x:v>
      </x:c>
    </x:row>
    <x:row r="5" spans="1:32">
      <x:c r="A5" s="0" t="n">
        <x:v>32842</x:v>
      </x:c>
      <x:c r="B5" s="0" t="n">
        <x:v>6995</x:v>
      </x:c>
      <x:c r="C5" s="0" t="s">
        <x:v>82</x:v>
      </x:c>
      <x:c r="D5" s="0" t="s">
        <x:v>83</x:v>
      </x:c>
      <x:c r="E5" s="0" t="s">
        <x:v>84</x:v>
      </x:c>
      <x:c r="F5" s="69" t="s">
        <x:v>85</x:v>
      </x:c>
      <x:c r="G5" s="0" t="s">
        <x:v>93</x:v>
      </x:c>
      <x:c r="H5" s="0" t="s">
        <x:v>94</x:v>
      </x:c>
      <x:c r="I5" s="70" t="s"/>
      <x:c r="J5" s="70" t="s"/>
      <x:c r="K5" s="0" t="s">
        <x:v>91</x:v>
      </x:c>
      <x:c r="L5" s="0" t="s">
        <x:v>95</x:v>
      </x:c>
      <x:c r="M5" s="72">
        <x:v>45432.4826388889</x:v>
      </x:c>
      <x:c r="N5" s="72">
        <x:v>45432.5138888889</x:v>
      </x:c>
      <x:c r="O5" s="0" t="s">
        <x:v>96</x:v>
      </x:c>
      <x:c r="P5" s="0" t="n">
        <x:v>1068</x:v>
      </x:c>
      <x:c r="Q5" s="0" t="n">
        <x:v>1068</x:v>
      </x:c>
      <x:c r="R5" s="0" t="n">
        <x:v>683728</x:v>
      </x:c>
      <x:c r="S5" s="0" t="n">
        <x:v>683754</x:v>
      </x:c>
      <x:c r="T5" s="0" t="n">
        <x:v>400</x:v>
      </x:c>
      <x:c r="U5" s="0" t="n">
        <x:v>0</x:v>
      </x:c>
      <x:c r="V5" s="0" t="n">
        <x:v>0</x:v>
      </x:c>
      <x:c r="W5" s="0" t="n">
        <x:v>0</x:v>
      </x:c>
      <x:c r="X5" s="0" t="n">
        <x:v>0</x:v>
      </x:c>
      <x:c r="Z5" s="0" t="n">
        <x:v>0</x:v>
      </x:c>
      <x:c r="AA5" s="72">
        <x:v>45432.3541666667</x:v>
      </x:c>
      <x:c r="AB5" s="0" t="n">
        <x:v>166</x:v>
      </x:c>
      <x:c r="AC5" s="0" t="n">
        <x:v>683695</x:v>
      </x:c>
      <x:c r="AD5" s="0" t="n">
        <x:v>683266</x:v>
      </x:c>
    </x:row>
    <x:row r="6" spans="1:32">
      <x:c r="A6" s="0" t="n">
        <x:v>32843</x:v>
      </x:c>
      <x:c r="B6" s="0" t="n">
        <x:v>6995</x:v>
      </x:c>
      <x:c r="C6" s="0" t="s">
        <x:v>82</x:v>
      </x:c>
      <x:c r="D6" s="0" t="s">
        <x:v>83</x:v>
      </x:c>
      <x:c r="E6" s="0" t="s">
        <x:v>84</x:v>
      </x:c>
      <x:c r="F6" s="69" t="s">
        <x:v>85</x:v>
      </x:c>
      <x:c r="G6" s="0" t="s">
        <x:v>93</x:v>
      </x:c>
      <x:c r="H6" s="0" t="s">
        <x:v>94</x:v>
      </x:c>
      <x:c r="I6" s="70" t="s"/>
      <x:c r="J6" s="70" t="s"/>
      <x:c r="K6" s="0" t="s">
        <x:v>95</x:v>
      </x:c>
      <x:c r="L6" s="0" t="s">
        <x:v>97</x:v>
      </x:c>
      <x:c r="M6" s="72">
        <x:v>45432.59375</x:v>
      </x:c>
      <x:c r="N6" s="72">
        <x:v>45432.6284722222</x:v>
      </x:c>
      <x:c r="O6" s="0" t="s">
        <x:v>90</x:v>
      </x:c>
      <x:c r="P6" s="0" t="n">
        <x:v>1068</x:v>
      </x:c>
      <x:c r="Q6" s="0" t="n">
        <x:v>1068</x:v>
      </x:c>
      <x:c r="R6" s="0" t="n">
        <x:v>683754</x:v>
      </x:c>
      <x:c r="S6" s="0" t="n">
        <x:v>683788</x:v>
      </x:c>
      <x:c r="T6" s="0" t="n">
        <x:v>0</x:v>
      </x:c>
      <x:c r="U6" s="0" t="n">
        <x:v>0</x:v>
      </x:c>
      <x:c r="V6" s="0" t="n">
        <x:v>862</x:v>
      </x:c>
      <x:c r="W6" s="0" t="n">
        <x:v>0</x:v>
      </x:c>
      <x:c r="X6" s="0" t="n">
        <x:v>0</x:v>
      </x:c>
      <x:c r="Z6" s="0" t="n">
        <x:v>0</x:v>
      </x:c>
    </x:row>
    <x:row r="7" spans="1:32">
      <x:c r="A7" s="0" t="n">
        <x:v>32867</x:v>
      </x:c>
      <x:c r="B7" s="0" t="n">
        <x:v>6995</x:v>
      </x:c>
      <x:c r="C7" s="0" t="s">
        <x:v>82</x:v>
      </x:c>
      <x:c r="D7" s="0" t="s">
        <x:v>83</x:v>
      </x:c>
      <x:c r="E7" s="0" t="s">
        <x:v>84</x:v>
      </x:c>
      <x:c r="F7" s="69" t="s">
        <x:v>85</x:v>
      </x:c>
      <x:c r="I7" s="70" t="s"/>
      <x:c r="J7" s="70" t="s"/>
      <x:c r="K7" s="0" t="s">
        <x:v>97</x:v>
      </x:c>
      <x:c r="L7" s="0" t="s">
        <x:v>88</x:v>
      </x:c>
      <x:c r="M7" s="72">
        <x:v>45432.6770833333</x:v>
      </x:c>
      <x:c r="N7" s="72">
        <x:v>45432.6909722222</x:v>
      </x:c>
      <x:c r="O7" s="0" t="s">
        <x:v>92</x:v>
      </x:c>
      <x:c r="P7" s="0" t="n">
        <x:v>1068</x:v>
      </x:c>
      <x:c r="Q7" s="0" t="n">
        <x:v>1068</x:v>
      </x:c>
      <x:c r="R7" s="0" t="n">
        <x:v>683788</x:v>
      </x:c>
      <x:c r="S7" s="0" t="n">
        <x:v>683796</x:v>
      </x:c>
      <x:c r="T7" s="0" t="n">
        <x:v>0</x:v>
      </x:c>
      <x:c r="U7" s="0" t="n">
        <x:v>0</x:v>
      </x:c>
      <x:c r="V7" s="0" t="n">
        <x:v>0</x:v>
      </x:c>
      <x:c r="W7" s="0" t="n">
        <x:v>0</x:v>
      </x:c>
      <x:c r="X7" s="0" t="n">
        <x:v>0</x:v>
      </x:c>
      <x:c r="Z7" s="0" t="n">
        <x:v>0</x:v>
      </x:c>
    </x:row>
    <x:row r="9" spans="1:32">
      <x:c r="A9" s="0" t="n">
        <x:v>32937</x:v>
      </x:c>
      <x:c r="B9" s="0" t="n">
        <x:v>7015</x:v>
      </x:c>
      <x:c r="C9" s="0" t="s">
        <x:v>82</x:v>
      </x:c>
      <x:c r="D9" s="0" t="s">
        <x:v>83</x:v>
      </x:c>
      <x:c r="E9" s="0" t="s">
        <x:v>84</x:v>
      </x:c>
      <x:c r="F9" s="69" t="s">
        <x:v>85</x:v>
      </x:c>
      <x:c r="G9" s="0" t="s">
        <x:v>98</x:v>
      </x:c>
      <x:c r="H9" s="0" t="s">
        <x:v>94</x:v>
      </x:c>
      <x:c r="I9" s="70" t="s"/>
      <x:c r="J9" s="70" t="s"/>
      <x:c r="K9" s="0" t="s">
        <x:v>88</x:v>
      </x:c>
      <x:c r="L9" s="0" t="s">
        <x:v>99</x:v>
      </x:c>
      <x:c r="M9" s="72">
        <x:v>45433.2291666667</x:v>
      </x:c>
      <x:c r="N9" s="72">
        <x:v>45433.3125</x:v>
      </x:c>
      <x:c r="O9" s="0" t="s">
        <x:v>90</x:v>
      </x:c>
      <x:c r="P9" s="0" t="n">
        <x:v>1068</x:v>
      </x:c>
      <x:c r="Q9" s="0" t="n">
        <x:v>1068</x:v>
      </x:c>
      <x:c r="R9" s="0" t="n">
        <x:v>683796</x:v>
      </x:c>
      <x:c r="S9" s="0" t="n">
        <x:v>683898</x:v>
      </x:c>
      <x:c r="T9" s="0" t="n">
        <x:v>0</x:v>
      </x:c>
      <x:c r="U9" s="0" t="n">
        <x:v>0</x:v>
      </x:c>
      <x:c r="V9" s="0" t="n">
        <x:v>0</x:v>
      </x:c>
      <x:c r="W9" s="0" t="n">
        <x:v>0</x:v>
      </x:c>
      <x:c r="X9" s="0" t="n">
        <x:v>500</x:v>
      </x:c>
      <x:c r="Z9" s="0" t="n">
        <x:v>0</x:v>
      </x:c>
    </x:row>
    <x:row r="10" spans="1:32">
      <x:c r="A10" s="0" t="n">
        <x:v>32989</x:v>
      </x:c>
      <x:c r="B10" s="0" t="n">
        <x:v>7015</x:v>
      </x:c>
      <x:c r="C10" s="0" t="s">
        <x:v>82</x:v>
      </x:c>
      <x:c r="D10" s="0" t="s">
        <x:v>83</x:v>
      </x:c>
      <x:c r="E10" s="0" t="s">
        <x:v>84</x:v>
      </x:c>
      <x:c r="F10" s="69" t="s">
        <x:v>85</x:v>
      </x:c>
      <x:c r="G10" s="0" t="s">
        <x:v>98</x:v>
      </x:c>
      <x:c r="H10" s="0" t="s">
        <x:v>94</x:v>
      </x:c>
      <x:c r="I10" s="70" t="s"/>
      <x:c r="J10" s="70" t="s"/>
      <x:c r="K10" s="0" t="s">
        <x:v>99</x:v>
      </x:c>
      <x:c r="L10" s="0" t="s">
        <x:v>100</x:v>
      </x:c>
      <x:c r="M10" s="72">
        <x:v>45433.4375</x:v>
      </x:c>
      <x:c r="N10" s="72">
        <x:v>45433.5972222222</x:v>
      </x:c>
      <x:c r="O10" s="0" t="s">
        <x:v>96</x:v>
      </x:c>
      <x:c r="P10" s="0" t="n">
        <x:v>1068</x:v>
      </x:c>
      <x:c r="Q10" s="0" t="n">
        <x:v>1068</x:v>
      </x:c>
      <x:c r="R10" s="0" t="n">
        <x:v>683898</x:v>
      </x:c>
      <x:c r="S10" s="0" t="n">
        <x:v>684012</x:v>
      </x:c>
      <x:c r="T10" s="0" t="n">
        <x:v>650</x:v>
      </x:c>
      <x:c r="U10" s="0" t="n">
        <x:v>45</x:v>
      </x:c>
      <x:c r="V10" s="0" t="n">
        <x:v>0</x:v>
      </x:c>
      <x:c r="W10" s="0" t="n">
        <x:v>130</x:v>
      </x:c>
      <x:c r="X10" s="0" t="n">
        <x:v>0</x:v>
      </x:c>
      <x:c r="Z10" s="0" t="n">
        <x:v>0</x:v>
      </x:c>
    </x:row>
    <x:row r="11" spans="1:32">
      <x:c r="A11" s="0" t="n">
        <x:v>33016</x:v>
      </x:c>
      <x:c r="B11" s="0" t="n">
        <x:v>7015</x:v>
      </x:c>
      <x:c r="C11" s="0" t="s">
        <x:v>82</x:v>
      </x:c>
      <x:c r="D11" s="0" t="s">
        <x:v>83</x:v>
      </x:c>
      <x:c r="E11" s="0" t="s">
        <x:v>84</x:v>
      </x:c>
      <x:c r="F11" s="69" t="s">
        <x:v>85</x:v>
      </x:c>
      <x:c r="I11" s="70" t="s"/>
      <x:c r="J11" s="70" t="s"/>
      <x:c r="K11" s="0" t="s">
        <x:v>100</x:v>
      </x:c>
      <x:c r="L11" s="0" t="s">
        <x:v>88</x:v>
      </x:c>
      <x:c r="M11" s="72">
        <x:v>45433.6493055556</x:v>
      </x:c>
      <x:c r="N11" s="72">
        <x:v>45433.6736111111</x:v>
      </x:c>
      <x:c r="O11" s="0" t="s">
        <x:v>92</x:v>
      </x:c>
      <x:c r="P11" s="0" t="n">
        <x:v>1068</x:v>
      </x:c>
      <x:c r="Q11" s="0" t="n">
        <x:v>1068</x:v>
      </x:c>
      <x:c r="R11" s="0" t="n">
        <x:v>684012</x:v>
      </x:c>
      <x:c r="S11" s="0" t="n">
        <x:v>684027</x:v>
      </x:c>
      <x:c r="T11" s="0" t="n">
        <x:v>0</x:v>
      </x:c>
      <x:c r="U11" s="0" t="n">
        <x:v>0</x:v>
      </x:c>
      <x:c r="V11" s="0" t="n">
        <x:v>0</x:v>
      </x:c>
      <x:c r="W11" s="0" t="n">
        <x:v>0</x:v>
      </x:c>
      <x:c r="X11" s="0" t="n">
        <x:v>0</x:v>
      </x:c>
      <x:c r="Z11" s="0" t="n">
        <x:v>0</x:v>
      </x:c>
    </x:row>
    <x:row r="13" spans="1:32">
      <x:c r="A13" s="0" t="n">
        <x:v>33042</x:v>
      </x:c>
      <x:c r="B13" s="0" t="n">
        <x:v>7036</x:v>
      </x:c>
      <x:c r="C13" s="0" t="s">
        <x:v>82</x:v>
      </x:c>
      <x:c r="D13" s="0" t="s">
        <x:v>83</x:v>
      </x:c>
      <x:c r="E13" s="0" t="s">
        <x:v>84</x:v>
      </x:c>
      <x:c r="F13" s="69" t="s">
        <x:v>85</x:v>
      </x:c>
      <x:c r="I13" s="70" t="s"/>
      <x:c r="J13" s="70" t="s"/>
      <x:c r="K13" s="0" t="s">
        <x:v>88</x:v>
      </x:c>
      <x:c r="L13" s="0" t="s">
        <x:v>101</x:v>
      </x:c>
      <x:c r="M13" s="72">
        <x:v>45434.34375</x:v>
      </x:c>
      <x:c r="N13" s="72">
        <x:v>45434.3611111111</x:v>
      </x:c>
      <x:c r="O13" s="0" t="s">
        <x:v>92</x:v>
      </x:c>
      <x:c r="P13" s="0" t="n">
        <x:v>1068</x:v>
      </x:c>
      <x:c r="Q13" s="0" t="n">
        <x:v>1068</x:v>
      </x:c>
      <x:c r="R13" s="0" t="n">
        <x:v>684027</x:v>
      </x:c>
      <x:c r="S13" s="0" t="n">
        <x:v>684041</x:v>
      </x:c>
      <x:c r="T13" s="0" t="n">
        <x:v>0</x:v>
      </x:c>
      <x:c r="U13" s="0" t="n">
        <x:v>0</x:v>
      </x:c>
      <x:c r="V13" s="0" t="n">
        <x:v>100</x:v>
      </x:c>
      <x:c r="W13" s="0" t="n">
        <x:v>0</x:v>
      </x:c>
      <x:c r="X13" s="0" t="n">
        <x:v>500</x:v>
      </x:c>
      <x:c r="Z13" s="0" t="n">
        <x:v>0</x:v>
      </x:c>
    </x:row>
    <x:row r="14" spans="1:32">
      <x:c r="A14" s="0" t="n">
        <x:v>33058</x:v>
      </x:c>
      <x:c r="B14" s="0" t="n">
        <x:v>7036</x:v>
      </x:c>
      <x:c r="C14" s="0" t="s">
        <x:v>82</x:v>
      </x:c>
      <x:c r="D14" s="0" t="s">
        <x:v>83</x:v>
      </x:c>
      <x:c r="E14" s="0" t="s">
        <x:v>84</x:v>
      </x:c>
      <x:c r="F14" s="69" t="s">
        <x:v>85</x:v>
      </x:c>
      <x:c r="G14" s="0" t="s">
        <x:v>102</x:v>
      </x:c>
      <x:c r="H14" s="0" t="s">
        <x:v>103</x:v>
      </x:c>
      <x:c r="I14" s="70" t="s"/>
      <x:c r="J14" s="70" t="s"/>
      <x:c r="K14" s="0" t="s">
        <x:v>101</x:v>
      </x:c>
      <x:c r="L14" s="0" t="s">
        <x:v>88</x:v>
      </x:c>
      <x:c r="M14" s="72">
        <x:v>45434.3715277778</x:v>
      </x:c>
      <x:c r="N14" s="72">
        <x:v>45434.3888888889</x:v>
      </x:c>
      <x:c r="O14" s="0" t="s">
        <x:v>104</x:v>
      </x:c>
      <x:c r="P14" s="0" t="n">
        <x:v>1068</x:v>
      </x:c>
      <x:c r="Q14" s="0" t="n">
        <x:v>1068</x:v>
      </x:c>
      <x:c r="R14" s="0" t="n">
        <x:v>684041</x:v>
      </x:c>
      <x:c r="S14" s="0" t="n">
        <x:v>684057</x:v>
      </x:c>
      <x:c r="T14" s="0" t="n">
        <x:v>100</x:v>
      </x:c>
      <x:c r="U14" s="0" t="n">
        <x:v>0</x:v>
      </x:c>
      <x:c r="V14" s="0" t="n">
        <x:v>0</x:v>
      </x:c>
      <x:c r="W14" s="0" t="n">
        <x:v>0</x:v>
      </x:c>
      <x:c r="X14" s="0" t="n">
        <x:v>0</x:v>
      </x:c>
      <x:c r="Z14" s="0" t="n">
        <x:v>0</x:v>
      </x:c>
    </x:row>
    <x:row r="15" spans="1:32">
      <x:c r="A15" s="0" t="n">
        <x:v>33059</x:v>
      </x:c>
      <x:c r="B15" s="0" t="n">
        <x:v>7036</x:v>
      </x:c>
      <x:c r="C15" s="0" t="s">
        <x:v>82</x:v>
      </x:c>
      <x:c r="D15" s="0" t="s">
        <x:v>83</x:v>
      </x:c>
      <x:c r="E15" s="0" t="s">
        <x:v>84</x:v>
      </x:c>
      <x:c r="F15" s="69" t="s">
        <x:v>85</x:v>
      </x:c>
      <x:c r="I15" s="70" t="s"/>
      <x:c r="J15" s="70" t="s"/>
      <x:c r="K15" s="0" t="s">
        <x:v>88</x:v>
      </x:c>
      <x:c r="L15" s="0" t="s">
        <x:v>105</x:v>
      </x:c>
      <x:c r="M15" s="72">
        <x:v>45434.3958333333</x:v>
      </x:c>
      <x:c r="N15" s="72">
        <x:v>45434.4097222222</x:v>
      </x:c>
      <x:c r="O15" s="0" t="s">
        <x:v>92</x:v>
      </x:c>
      <x:c r="P15" s="0" t="n">
        <x:v>1068</x:v>
      </x:c>
      <x:c r="Q15" s="0" t="n">
        <x:v>1068</x:v>
      </x:c>
      <x:c r="R15" s="0" t="n">
        <x:v>684057</x:v>
      </x:c>
      <x:c r="S15" s="0" t="n">
        <x:v>684071</x:v>
      </x:c>
      <x:c r="T15" s="0" t="n">
        <x:v>0</x:v>
      </x:c>
      <x:c r="U15" s="0" t="n">
        <x:v>0</x:v>
      </x:c>
      <x:c r="V15" s="0" t="n">
        <x:v>100</x:v>
      </x:c>
      <x:c r="W15" s="0" t="n">
        <x:v>0</x:v>
      </x:c>
      <x:c r="X15" s="0" t="n">
        <x:v>0</x:v>
      </x:c>
      <x:c r="Z15" s="0" t="n">
        <x:v>0</x:v>
      </x:c>
    </x:row>
    <x:row r="16" spans="1:32">
      <x:c r="A16" s="0" t="n">
        <x:v>33060</x:v>
      </x:c>
      <x:c r="B16" s="0" t="n">
        <x:v>7036</x:v>
      </x:c>
      <x:c r="C16" s="0" t="s">
        <x:v>82</x:v>
      </x:c>
      <x:c r="D16" s="0" t="s">
        <x:v>83</x:v>
      </x:c>
      <x:c r="E16" s="0" t="s">
        <x:v>84</x:v>
      </x:c>
      <x:c r="F16" s="69" t="s">
        <x:v>85</x:v>
      </x:c>
      <x:c r="G16" s="0" t="s">
        <x:v>106</x:v>
      </x:c>
      <x:c r="H16" s="0" t="s">
        <x:v>103</x:v>
      </x:c>
      <x:c r="I16" s="70" t="s"/>
      <x:c r="J16" s="70" t="s"/>
      <x:c r="K16" s="0" t="s">
        <x:v>105</x:v>
      </x:c>
      <x:c r="L16" s="0" t="s">
        <x:v>88</x:v>
      </x:c>
      <x:c r="M16" s="72">
        <x:v>45434.4201388889</x:v>
      </x:c>
      <x:c r="N16" s="72">
        <x:v>45434.4409722222</x:v>
      </x:c>
      <x:c r="O16" s="0" t="s">
        <x:v>104</x:v>
      </x:c>
      <x:c r="P16" s="0" t="n">
        <x:v>1068</x:v>
      </x:c>
      <x:c r="Q16" s="0" t="n">
        <x:v>1068</x:v>
      </x:c>
      <x:c r="R16" s="0" t="n">
        <x:v>684071</x:v>
      </x:c>
      <x:c r="S16" s="0" t="n">
        <x:v>684084</x:v>
      </x:c>
      <x:c r="T16" s="0" t="n">
        <x:v>100</x:v>
      </x:c>
      <x:c r="U16" s="0" t="n">
        <x:v>0</x:v>
      </x:c>
      <x:c r="V16" s="0" t="n">
        <x:v>0</x:v>
      </x:c>
      <x:c r="W16" s="0" t="n">
        <x:v>0</x:v>
      </x:c>
      <x:c r="X16" s="0" t="n">
        <x:v>0</x:v>
      </x:c>
      <x:c r="Z16" s="0" t="n">
        <x:v>0</x:v>
      </x:c>
    </x:row>
    <x:row r="17" spans="1:32">
      <x:c r="A17" s="0" t="n">
        <x:v>33079</x:v>
      </x:c>
      <x:c r="B17" s="0" t="n">
        <x:v>7036</x:v>
      </x:c>
      <x:c r="C17" s="0" t="s">
        <x:v>82</x:v>
      </x:c>
      <x:c r="D17" s="0" t="s">
        <x:v>83</x:v>
      </x:c>
      <x:c r="E17" s="0" t="s">
        <x:v>84</x:v>
      </x:c>
      <x:c r="F17" s="69" t="s">
        <x:v>85</x:v>
      </x:c>
      <x:c r="I17" s="70" t="s"/>
      <x:c r="J17" s="70" t="s"/>
      <x:c r="K17" s="0" t="s">
        <x:v>88</x:v>
      </x:c>
      <x:c r="L17" s="0" t="s">
        <x:v>105</x:v>
      </x:c>
      <x:c r="M17" s="72">
        <x:v>45434.5173611111</x:v>
      </x:c>
      <x:c r="N17" s="72">
        <x:v>45434.53125</x:v>
      </x:c>
      <x:c r="O17" s="0" t="s">
        <x:v>92</x:v>
      </x:c>
      <x:c r="P17" s="0" t="n">
        <x:v>1068</x:v>
      </x:c>
      <x:c r="Q17" s="0" t="n">
        <x:v>1068</x:v>
      </x:c>
      <x:c r="R17" s="0" t="n">
        <x:v>684084</x:v>
      </x:c>
      <x:c r="S17" s="0" t="n">
        <x:v>684099</x:v>
      </x:c>
      <x:c r="T17" s="0" t="n">
        <x:v>0</x:v>
      </x:c>
      <x:c r="U17" s="0" t="n">
        <x:v>0</x:v>
      </x:c>
      <x:c r="V17" s="0" t="n">
        <x:v>100</x:v>
      </x:c>
      <x:c r="W17" s="0" t="n">
        <x:v>0</x:v>
      </x:c>
      <x:c r="X17" s="0" t="n">
        <x:v>0</x:v>
      </x:c>
      <x:c r="Z17" s="0" t="n">
        <x:v>0</x:v>
      </x:c>
    </x:row>
    <x:row r="18" spans="1:32">
      <x:c r="A18" s="0" t="n">
        <x:v>33081</x:v>
      </x:c>
      <x:c r="B18" s="0" t="n">
        <x:v>7036</x:v>
      </x:c>
      <x:c r="C18" s="0" t="s">
        <x:v>82</x:v>
      </x:c>
      <x:c r="D18" s="0" t="s">
        <x:v>83</x:v>
      </x:c>
      <x:c r="E18" s="0" t="s">
        <x:v>84</x:v>
      </x:c>
      <x:c r="F18" s="69" t="s">
        <x:v>85</x:v>
      </x:c>
      <x:c r="G18" s="0" t="s">
        <x:v>107</x:v>
      </x:c>
      <x:c r="H18" s="0" t="s">
        <x:v>103</x:v>
      </x:c>
      <x:c r="I18" s="70" t="s"/>
      <x:c r="J18" s="70" t="s"/>
      <x:c r="K18" s="0" t="s">
        <x:v>105</x:v>
      </x:c>
      <x:c r="L18" s="0" t="s">
        <x:v>88</x:v>
      </x:c>
      <x:c r="M18" s="72">
        <x:v>45434.5486111111</x:v>
      </x:c>
      <x:c r="N18" s="72">
        <x:v>45434.5694444444</x:v>
      </x:c>
      <x:c r="O18" s="0" t="s">
        <x:v>104</x:v>
      </x:c>
      <x:c r="P18" s="0" t="n">
        <x:v>1068</x:v>
      </x:c>
      <x:c r="Q18" s="0" t="n">
        <x:v>1068</x:v>
      </x:c>
      <x:c r="R18" s="0" t="n">
        <x:v>684099</x:v>
      </x:c>
      <x:c r="S18" s="0" t="n">
        <x:v>684112</x:v>
      </x:c>
      <x:c r="T18" s="0" t="n">
        <x:v>100</x:v>
      </x:c>
      <x:c r="U18" s="0" t="n">
        <x:v>0</x:v>
      </x:c>
      <x:c r="V18" s="0" t="n">
        <x:v>0</x:v>
      </x:c>
      <x:c r="W18" s="0" t="n">
        <x:v>0</x:v>
      </x:c>
      <x:c r="X18" s="0" t="n">
        <x:v>0</x:v>
      </x:c>
      <x:c r="Z18" s="0" t="n">
        <x:v>0</x:v>
      </x:c>
    </x:row>
    <x:row r="19" spans="1:32">
      <x:c r="A19" s="0" t="n">
        <x:v>33085</x:v>
      </x:c>
      <x:c r="B19" s="0" t="n">
        <x:v>7036</x:v>
      </x:c>
      <x:c r="C19" s="0" t="s">
        <x:v>82</x:v>
      </x:c>
      <x:c r="D19" s="0" t="s">
        <x:v>83</x:v>
      </x:c>
      <x:c r="E19" s="0" t="s">
        <x:v>84</x:v>
      </x:c>
      <x:c r="F19" s="69" t="s">
        <x:v>85</x:v>
      </x:c>
      <x:c r="I19" s="70" t="s"/>
      <x:c r="J19" s="70" t="s"/>
      <x:c r="K19" s="0" t="s">
        <x:v>88</x:v>
      </x:c>
      <x:c r="L19" s="0" t="s">
        <x:v>105</x:v>
      </x:c>
      <x:c r="M19" s="72">
        <x:v>45434.5729166667</x:v>
      </x:c>
      <x:c r="N19" s="72">
        <x:v>45434.5902777778</x:v>
      </x:c>
      <x:c r="O19" s="0" t="s">
        <x:v>92</x:v>
      </x:c>
      <x:c r="P19" s="0" t="n">
        <x:v>1068</x:v>
      </x:c>
      <x:c r="Q19" s="0" t="n">
        <x:v>1068</x:v>
      </x:c>
      <x:c r="R19" s="0" t="n">
        <x:v>684112</x:v>
      </x:c>
      <x:c r="S19" s="0" t="n">
        <x:v>684126</x:v>
      </x:c>
      <x:c r="T19" s="0" t="n">
        <x:v>0</x:v>
      </x:c>
      <x:c r="U19" s="0" t="n">
        <x:v>0</x:v>
      </x:c>
      <x:c r="V19" s="0" t="n">
        <x:v>100</x:v>
      </x:c>
      <x:c r="W19" s="0" t="n">
        <x:v>0</x:v>
      </x:c>
      <x:c r="X19" s="0" t="n">
        <x:v>0</x:v>
      </x:c>
      <x:c r="Z19" s="0" t="n">
        <x:v>0</x:v>
      </x:c>
    </x:row>
    <x:row r="20" spans="1:32">
      <x:c r="A20" s="0" t="n">
        <x:v>33087</x:v>
      </x:c>
      <x:c r="B20" s="0" t="n">
        <x:v>7036</x:v>
      </x:c>
      <x:c r="C20" s="0" t="s">
        <x:v>82</x:v>
      </x:c>
      <x:c r="D20" s="0" t="s">
        <x:v>83</x:v>
      </x:c>
      <x:c r="E20" s="0" t="s">
        <x:v>84</x:v>
      </x:c>
      <x:c r="F20" s="69" t="s">
        <x:v>85</x:v>
      </x:c>
      <x:c r="G20" s="0" t="s">
        <x:v>108</x:v>
      </x:c>
      <x:c r="H20" s="0" t="s">
        <x:v>103</x:v>
      </x:c>
      <x:c r="I20" s="70" t="s"/>
      <x:c r="J20" s="70" t="s"/>
      <x:c r="K20" s="0" t="s">
        <x:v>105</x:v>
      </x:c>
      <x:c r="L20" s="0" t="s">
        <x:v>88</x:v>
      </x:c>
      <x:c r="M20" s="72">
        <x:v>45434.6041666667</x:v>
      </x:c>
      <x:c r="N20" s="72">
        <x:v>45434.6180555556</x:v>
      </x:c>
      <x:c r="O20" s="0" t="s">
        <x:v>104</x:v>
      </x:c>
      <x:c r="P20" s="0" t="n">
        <x:v>1068</x:v>
      </x:c>
      <x:c r="Q20" s="0" t="n">
        <x:v>1068</x:v>
      </x:c>
      <x:c r="R20" s="0" t="n">
        <x:v>684126</x:v>
      </x:c>
      <x:c r="S20" s="0" t="n">
        <x:v>684139</x:v>
      </x:c>
      <x:c r="T20" s="0" t="n">
        <x:v>100</x:v>
      </x:c>
      <x:c r="U20" s="0" t="n">
        <x:v>0</x:v>
      </x:c>
      <x:c r="V20" s="0" t="n">
        <x:v>0</x:v>
      </x:c>
      <x:c r="W20" s="0" t="n">
        <x:v>0</x:v>
      </x:c>
      <x:c r="X20" s="0" t="n">
        <x:v>0</x:v>
      </x:c>
      <x:c r="Z20" s="0" t="n">
        <x:v>0</x:v>
      </x:c>
    </x:row>
    <x:row r="21" spans="1:32">
      <x:c r="A21" s="0" t="n">
        <x:v>33099</x:v>
      </x:c>
      <x:c r="B21" s="0" t="n">
        <x:v>7036</x:v>
      </x:c>
      <x:c r="C21" s="0" t="s">
        <x:v>82</x:v>
      </x:c>
      <x:c r="D21" s="0" t="s">
        <x:v>83</x:v>
      </x:c>
      <x:c r="E21" s="0" t="s">
        <x:v>84</x:v>
      </x:c>
      <x:c r="F21" s="69" t="s">
        <x:v>85</x:v>
      </x:c>
      <x:c r="I21" s="70" t="s"/>
      <x:c r="J21" s="70" t="s"/>
      <x:c r="K21" s="0" t="s">
        <x:v>88</x:v>
      </x:c>
      <x:c r="L21" s="0" t="s">
        <x:v>105</x:v>
      </x:c>
      <x:c r="M21" s="72">
        <x:v>45434.625</x:v>
      </x:c>
      <x:c r="N21" s="72">
        <x:v>45434.6388888889</x:v>
      </x:c>
      <x:c r="O21" s="0" t="s">
        <x:v>92</x:v>
      </x:c>
      <x:c r="P21" s="0" t="n">
        <x:v>1068</x:v>
      </x:c>
      <x:c r="Q21" s="0" t="n">
        <x:v>1068</x:v>
      </x:c>
      <x:c r="R21" s="0" t="n">
        <x:v>684139</x:v>
      </x:c>
      <x:c r="S21" s="0" t="n">
        <x:v>684153</x:v>
      </x:c>
      <x:c r="T21" s="0" t="n">
        <x:v>0</x:v>
      </x:c>
      <x:c r="U21" s="0" t="n">
        <x:v>0</x:v>
      </x:c>
      <x:c r="V21" s="0" t="n">
        <x:v>100</x:v>
      </x:c>
      <x:c r="W21" s="0" t="n">
        <x:v>0</x:v>
      </x:c>
      <x:c r="X21" s="0" t="n">
        <x:v>0</x:v>
      </x:c>
      <x:c r="Z21" s="0" t="n">
        <x:v>0</x:v>
      </x:c>
    </x:row>
    <x:row r="22" spans="1:32">
      <x:c r="A22" s="0" t="n">
        <x:v>33115</x:v>
      </x:c>
      <x:c r="B22" s="0" t="n">
        <x:v>7036</x:v>
      </x:c>
      <x:c r="C22" s="0" t="s">
        <x:v>82</x:v>
      </x:c>
      <x:c r="D22" s="0" t="s">
        <x:v>83</x:v>
      </x:c>
      <x:c r="E22" s="0" t="s">
        <x:v>84</x:v>
      </x:c>
      <x:c r="F22" s="69" t="s">
        <x:v>85</x:v>
      </x:c>
      <x:c r="G22" s="0" t="s">
        <x:v>109</x:v>
      </x:c>
      <x:c r="H22" s="0" t="s">
        <x:v>103</x:v>
      </x:c>
      <x:c r="I22" s="70" t="s"/>
      <x:c r="J22" s="70" t="s"/>
      <x:c r="K22" s="0" t="s">
        <x:v>105</x:v>
      </x:c>
      <x:c r="L22" s="0" t="s">
        <x:v>88</x:v>
      </x:c>
      <x:c r="M22" s="72">
        <x:v>45434.6458333333</x:v>
      </x:c>
      <x:c r="N22" s="72">
        <x:v>45434.6597222222</x:v>
      </x:c>
      <x:c r="O22" s="0" t="s">
        <x:v>104</x:v>
      </x:c>
      <x:c r="P22" s="0" t="n">
        <x:v>1068</x:v>
      </x:c>
      <x:c r="Q22" s="0" t="n">
        <x:v>1068</x:v>
      </x:c>
      <x:c r="R22" s="0" t="n">
        <x:v>684153</x:v>
      </x:c>
      <x:c r="S22" s="0" t="n">
        <x:v>684166</x:v>
      </x:c>
      <x:c r="T22" s="0" t="n">
        <x:v>100</x:v>
      </x:c>
      <x:c r="U22" s="0" t="n">
        <x:v>0</x:v>
      </x:c>
      <x:c r="V22" s="0" t="n">
        <x:v>0</x:v>
      </x:c>
      <x:c r="W22" s="0" t="n">
        <x:v>0</x:v>
      </x:c>
      <x:c r="X22" s="0" t="n">
        <x:v>0</x:v>
      </x:c>
      <x:c r="Z22" s="0" t="n">
        <x:v>0</x:v>
      </x:c>
    </x:row>
    <x:row r="24" spans="1:32">
      <x:c r="A24" s="0" t="n">
        <x:v>33148</x:v>
      </x:c>
      <x:c r="B24" s="0" t="n">
        <x:v>7047</x:v>
      </x:c>
      <x:c r="C24" s="0" t="s">
        <x:v>82</x:v>
      </x:c>
      <x:c r="D24" s="0" t="s">
        <x:v>83</x:v>
      </x:c>
      <x:c r="E24" s="0" t="s">
        <x:v>84</x:v>
      </x:c>
      <x:c r="F24" s="69" t="s">
        <x:v>85</x:v>
      </x:c>
      <x:c r="I24" s="70" t="s"/>
      <x:c r="J24" s="70" t="s"/>
      <x:c r="K24" s="0" t="s">
        <x:v>88</x:v>
      </x:c>
      <x:c r="L24" s="0" t="s">
        <x:v>110</x:v>
      </x:c>
      <x:c r="M24" s="72">
        <x:v>45434.9444444444</x:v>
      </x:c>
      <x:c r="N24" s="72">
        <x:v>45434.9548611111</x:v>
      </x:c>
      <x:c r="O24" s="0" t="s">
        <x:v>92</x:v>
      </x:c>
      <x:c r="P24" s="0" t="n">
        <x:v>1068</x:v>
      </x:c>
      <x:c r="Q24" s="0" t="n">
        <x:v>1068</x:v>
      </x:c>
      <x:c r="R24" s="0" t="n">
        <x:v>684166</x:v>
      </x:c>
      <x:c r="S24" s="0" t="n">
        <x:v>684179</x:v>
      </x:c>
      <x:c r="T24" s="0" t="n">
        <x:v>0</x:v>
      </x:c>
      <x:c r="U24" s="0" t="n">
        <x:v>0</x:v>
      </x:c>
      <x:c r="V24" s="0" t="n">
        <x:v>0</x:v>
      </x:c>
      <x:c r="W24" s="0" t="n">
        <x:v>100</x:v>
      </x:c>
      <x:c r="X24" s="0" t="n">
        <x:v>2000</x:v>
      </x:c>
      <x:c r="Z24" s="0" t="n">
        <x:v>0</x:v>
      </x:c>
    </x:row>
    <x:row r="25" spans="1:32">
      <x:c r="A25" s="0" t="n">
        <x:v>33151</x:v>
      </x:c>
      <x:c r="B25" s="0" t="n">
        <x:v>7047</x:v>
      </x:c>
      <x:c r="C25" s="0" t="s">
        <x:v>82</x:v>
      </x:c>
      <x:c r="D25" s="0" t="s">
        <x:v>83</x:v>
      </x:c>
      <x:c r="E25" s="0" t="s">
        <x:v>84</x:v>
      </x:c>
      <x:c r="F25" s="69" t="s">
        <x:v>85</x:v>
      </x:c>
      <x:c r="G25" s="0" t="s">
        <x:v>111</x:v>
      </x:c>
      <x:c r="H25" s="0" t="s">
        <x:v>103</x:v>
      </x:c>
      <x:c r="I25" s="70" t="s"/>
      <x:c r="J25" s="70" t="s"/>
      <x:c r="K25" s="0" t="s">
        <x:v>110</x:v>
      </x:c>
      <x:c r="L25" s="0" t="s">
        <x:v>112</x:v>
      </x:c>
      <x:c r="M25" s="72">
        <x:v>45434.9861111111</x:v>
      </x:c>
      <x:c r="N25" s="72">
        <x:v>45435.3958333333</x:v>
      </x:c>
      <x:c r="O25" s="0" t="s">
        <x:v>96</x:v>
      </x:c>
      <x:c r="P25" s="0" t="n">
        <x:v>1068</x:v>
      </x:c>
      <x:c r="Q25" s="0" t="n">
        <x:v>1068</x:v>
      </x:c>
      <x:c r="R25" s="0" t="n">
        <x:v>684179</x:v>
      </x:c>
      <x:c r="S25" s="0" t="n">
        <x:v>684511</x:v>
      </x:c>
      <x:c r="T25" s="0" t="n">
        <x:v>1300</x:v>
      </x:c>
      <x:c r="U25" s="0" t="n">
        <x:v>195</x:v>
      </x:c>
      <x:c r="V25" s="0" t="n">
        <x:v>0</x:v>
      </x:c>
      <x:c r="W25" s="0" t="n">
        <x:v>0</x:v>
      </x:c>
      <x:c r="X25" s="0" t="n">
        <x:v>0</x:v>
      </x:c>
      <x:c r="Z25" s="0" t="n">
        <x:v>0</x:v>
      </x:c>
    </x:row>
    <x:row r="26" spans="1:32">
      <x:c r="A26" s="0" t="n">
        <x:v>33244</x:v>
      </x:c>
      <x:c r="B26" s="0" t="n">
        <x:v>7047</x:v>
      </x:c>
      <x:c r="C26" s="0" t="s">
        <x:v>82</x:v>
      </x:c>
      <x:c r="D26" s="0" t="s">
        <x:v>83</x:v>
      </x:c>
      <x:c r="E26" s="0" t="s">
        <x:v>84</x:v>
      </x:c>
      <x:c r="F26" s="69" t="s">
        <x:v>85</x:v>
      </x:c>
      <x:c r="G26" s="0" t="s">
        <x:v>111</x:v>
      </x:c>
      <x:c r="H26" s="0" t="s">
        <x:v>103</x:v>
      </x:c>
      <x:c r="I26" s="70" t="s"/>
      <x:c r="J26" s="70" t="s"/>
      <x:c r="K26" s="0" t="s">
        <x:v>112</x:v>
      </x:c>
      <x:c r="L26" s="0" t="s">
        <x:v>88</x:v>
      </x:c>
      <x:c r="M26" s="72">
        <x:v>45435.5659722222</x:v>
      </x:c>
      <x:c r="N26" s="72">
        <x:v>45435.8576388889</x:v>
      </x:c>
      <x:c r="O26" s="0" t="s">
        <x:v>90</x:v>
      </x:c>
      <x:c r="P26" s="0" t="n">
        <x:v>1068</x:v>
      </x:c>
      <x:c r="Q26" s="0" t="n">
        <x:v>1068</x:v>
      </x:c>
      <x:c r="R26" s="0" t="n">
        <x:v>684511</x:v>
      </x:c>
      <x:c r="S26" s="0" t="n">
        <x:v>684830</x:v>
      </x:c>
      <x:c r="T26" s="0" t="n">
        <x:v>0</x:v>
      </x:c>
      <x:c r="U26" s="0" t="n">
        <x:v>185</x:v>
      </x:c>
      <x:c r="V26" s="0" t="n">
        <x:v>0</x:v>
      </x:c>
      <x:c r="W26" s="0" t="n">
        <x:v>0</x:v>
      </x:c>
      <x:c r="X26" s="0" t="n">
        <x:v>0</x:v>
      </x:c>
      <x:c r="Z26" s="0" t="n">
        <x:v>0</x:v>
      </x:c>
    </x:row>
    <x:row r="28" spans="1:32">
      <x:c r="A28" s="0" t="n">
        <x:v>33265</x:v>
      </x:c>
      <x:c r="B28" s="0" t="n">
        <x:v>7069</x:v>
      </x:c>
      <x:c r="C28" s="0" t="s">
        <x:v>82</x:v>
      </x:c>
      <x:c r="D28" s="0" t="s">
        <x:v>83</x:v>
      </x:c>
      <x:c r="E28" s="0" t="s">
        <x:v>84</x:v>
      </x:c>
      <x:c r="F28" s="69" t="s">
        <x:v>85</x:v>
      </x:c>
      <x:c r="G28" s="0" t="s">
        <x:v>111</x:v>
      </x:c>
      <x:c r="H28" s="0" t="s">
        <x:v>103</x:v>
      </x:c>
      <x:c r="I28" s="70" t="s"/>
      <x:c r="J28" s="70" t="s"/>
      <x:c r="K28" s="0" t="s">
        <x:v>88</x:v>
      </x:c>
      <x:c r="L28" s="0" t="s">
        <x:v>113</x:v>
      </x:c>
      <x:c r="M28" s="72">
        <x:v>45436.3958333333</x:v>
      </x:c>
      <x:c r="N28" s="72">
        <x:v>45436.4166666667</x:v>
      </x:c>
      <x:c r="O28" s="0" t="s">
        <x:v>90</x:v>
      </x:c>
      <x:c r="P28" s="0" t="n">
        <x:v>1068</x:v>
      </x:c>
      <x:c r="Q28" s="0" t="n">
        <x:v>1068</x:v>
      </x:c>
      <x:c r="R28" s="0" t="n">
        <x:v>684830</x:v>
      </x:c>
      <x:c r="S28" s="0" t="n">
        <x:v>684840</x:v>
      </x:c>
      <x:c r="T28" s="0" t="n">
        <x:v>0</x:v>
      </x:c>
      <x:c r="U28" s="0" t="n">
        <x:v>0</x:v>
      </x:c>
      <x:c r="V28" s="0" t="n">
        <x:v>1250</x:v>
      </x:c>
      <x:c r="W28" s="0" t="n">
        <x:v>0</x:v>
      </x:c>
      <x:c r="X28" s="0" t="n">
        <x:v>500</x:v>
      </x:c>
      <x:c r="Z28" s="0" t="n">
        <x:v>0</x:v>
      </x:c>
    </x:row>
    <x:row r="29" spans="1:32">
      <x:c r="A29" s="0" t="n">
        <x:v>33266</x:v>
      </x:c>
      <x:c r="B29" s="0" t="n">
        <x:v>7069</x:v>
      </x:c>
      <x:c r="C29" s="0" t="s">
        <x:v>82</x:v>
      </x:c>
      <x:c r="D29" s="0" t="s">
        <x:v>83</x:v>
      </x:c>
      <x:c r="E29" s="0" t="s">
        <x:v>84</x:v>
      </x:c>
      <x:c r="F29" s="69" t="s">
        <x:v>85</x:v>
      </x:c>
      <x:c r="I29" s="70" t="s"/>
      <x:c r="J29" s="70" t="s"/>
      <x:c r="K29" s="0" t="s">
        <x:v>113</x:v>
      </x:c>
      <x:c r="L29" s="0" t="s">
        <x:v>100</x:v>
      </x:c>
      <x:c r="M29" s="72">
        <x:v>45436.4305555556</x:v>
      </x:c>
      <x:c r="N29" s="72">
        <x:v>45436.4652777778</x:v>
      </x:c>
      <x:c r="O29" s="0" t="s">
        <x:v>92</x:v>
      </x:c>
      <x:c r="P29" s="0" t="n">
        <x:v>1068</x:v>
      </x:c>
      <x:c r="Q29" s="0" t="n">
        <x:v>1068</x:v>
      </x:c>
      <x:c r="R29" s="0" t="n">
        <x:v>684840</x:v>
      </x:c>
      <x:c r="S29" s="0" t="n">
        <x:v>684865</x:v>
      </x:c>
      <x:c r="T29" s="0" t="n">
        <x:v>0</x:v>
      </x:c>
      <x:c r="U29" s="0" t="n">
        <x:v>0</x:v>
      </x:c>
      <x:c r="V29" s="0" t="n">
        <x:v>0</x:v>
      </x:c>
      <x:c r="W29" s="0" t="n">
        <x:v>100</x:v>
      </x:c>
      <x:c r="X29" s="0" t="n">
        <x:v>0</x:v>
      </x:c>
      <x:c r="Z29" s="0" t="n">
        <x:v>0</x:v>
      </x:c>
    </x:row>
    <x:row r="30" spans="1:32">
      <x:c r="A30" s="0" t="n">
        <x:v>33304</x:v>
      </x:c>
      <x:c r="B30" s="0" t="n">
        <x:v>7069</x:v>
      </x:c>
      <x:c r="C30" s="0" t="s">
        <x:v>82</x:v>
      </x:c>
      <x:c r="D30" s="0" t="s">
        <x:v>83</x:v>
      </x:c>
      <x:c r="E30" s="0" t="s">
        <x:v>84</x:v>
      </x:c>
      <x:c r="F30" s="69" t="s">
        <x:v>85</x:v>
      </x:c>
      <x:c r="G30" s="0" t="s">
        <x:v>114</x:v>
      </x:c>
      <x:c r="H30" s="0" t="s">
        <x:v>94</x:v>
      </x:c>
      <x:c r="I30" s="70" t="s"/>
      <x:c r="J30" s="70" t="s"/>
      <x:c r="K30" s="0" t="s">
        <x:v>100</x:v>
      </x:c>
      <x:c r="L30" s="0" t="s">
        <x:v>88</x:v>
      </x:c>
      <x:c r="M30" s="72">
        <x:v>45436.5173611111</x:v>
      </x:c>
      <x:c r="N30" s="72">
        <x:v>45436.5555555556</x:v>
      </x:c>
      <x:c r="O30" s="0" t="s">
        <x:v>96</x:v>
      </x:c>
      <x:c r="P30" s="0" t="n">
        <x:v>1068</x:v>
      </x:c>
      <x:c r="Q30" s="0" t="n">
        <x:v>1068</x:v>
      </x:c>
      <x:c r="R30" s="0" t="n">
        <x:v>684865</x:v>
      </x:c>
      <x:c r="S30" s="0" t="n">
        <x:v>684881</x:v>
      </x:c>
      <x:c r="T30" s="0" t="n">
        <x:v>200</x:v>
      </x:c>
      <x:c r="U30" s="0" t="n">
        <x:v>0</x:v>
      </x:c>
      <x:c r="V30" s="0" t="n">
        <x:v>0</x:v>
      </x:c>
      <x:c r="W30" s="0" t="n">
        <x:v>0</x:v>
      </x:c>
      <x:c r="X30" s="0" t="n">
        <x:v>0</x:v>
      </x:c>
      <x:c r="Z30" s="0" t="n">
        <x:v>0</x:v>
      </x:c>
    </x:row>
    <x:row r="31" spans="1:32">
      <x:c r="A31" s="0" t="n">
        <x:v>33306</x:v>
      </x:c>
      <x:c r="B31" s="0" t="n">
        <x:v>7069</x:v>
      </x:c>
      <x:c r="C31" s="0" t="s">
        <x:v>82</x:v>
      </x:c>
      <x:c r="D31" s="0" t="s">
        <x:v>83</x:v>
      </x:c>
      <x:c r="E31" s="0" t="s">
        <x:v>84</x:v>
      </x:c>
      <x:c r="F31" s="69" t="s">
        <x:v>85</x:v>
      </x:c>
      <x:c r="I31" s="70" t="s"/>
      <x:c r="J31" s="70" t="s"/>
      <x:c r="K31" s="0" t="s">
        <x:v>88</x:v>
      </x:c>
      <x:c r="L31" s="0" t="s">
        <x:v>100</x:v>
      </x:c>
      <x:c r="M31" s="72">
        <x:v>45436.5625</x:v>
      </x:c>
      <x:c r="N31" s="72">
        <x:v>45436.5763888889</x:v>
      </x:c>
      <x:c r="O31" s="0" t="s">
        <x:v>92</x:v>
      </x:c>
      <x:c r="P31" s="0" t="n">
        <x:v>1068</x:v>
      </x:c>
      <x:c r="Q31" s="0" t="n">
        <x:v>1068</x:v>
      </x:c>
      <x:c r="R31" s="0" t="n">
        <x:v>684881</x:v>
      </x:c>
      <x:c r="S31" s="0" t="n">
        <x:v>684896</x:v>
      </x:c>
      <x:c r="T31" s="0" t="n">
        <x:v>0</x:v>
      </x:c>
      <x:c r="U31" s="0" t="n">
        <x:v>0</x:v>
      </x:c>
      <x:c r="V31" s="0" t="n">
        <x:v>0</x:v>
      </x:c>
      <x:c r="W31" s="0" t="n">
        <x:v>100</x:v>
      </x:c>
      <x:c r="X31" s="0" t="n">
        <x:v>0</x:v>
      </x:c>
      <x:c r="Z31" s="0" t="n">
        <x:v>0</x:v>
      </x:c>
    </x:row>
    <x:row r="32" spans="1:32">
      <x:c r="A32" s="0" t="n">
        <x:v>33316</x:v>
      </x:c>
      <x:c r="B32" s="0" t="n">
        <x:v>7069</x:v>
      </x:c>
      <x:c r="C32" s="0" t="s">
        <x:v>82</x:v>
      </x:c>
      <x:c r="D32" s="0" t="s">
        <x:v>83</x:v>
      </x:c>
      <x:c r="E32" s="0" t="s">
        <x:v>84</x:v>
      </x:c>
      <x:c r="F32" s="69" t="s">
        <x:v>85</x:v>
      </x:c>
      <x:c r="G32" s="0" t="s">
        <x:v>115</x:v>
      </x:c>
      <x:c r="H32" s="0" t="s">
        <x:v>94</x:v>
      </x:c>
      <x:c r="I32" s="70" t="s"/>
      <x:c r="J32" s="70" t="s"/>
      <x:c r="K32" s="0" t="s">
        <x:v>100</x:v>
      </x:c>
      <x:c r="L32" s="0" t="s">
        <x:v>88</x:v>
      </x:c>
      <x:c r="M32" s="72">
        <x:v>45436.6111111111</x:v>
      </x:c>
      <x:c r="N32" s="72">
        <x:v>45436.6701388889</x:v>
      </x:c>
      <x:c r="O32" s="0" t="s">
        <x:v>96</x:v>
      </x:c>
      <x:c r="P32" s="0" t="n">
        <x:v>1068</x:v>
      </x:c>
      <x:c r="Q32" s="0" t="n">
        <x:v>1068</x:v>
      </x:c>
      <x:c r="R32" s="0" t="n">
        <x:v>684896</x:v>
      </x:c>
      <x:c r="S32" s="0" t="n">
        <x:v>684912</x:v>
      </x:c>
      <x:c r="T32" s="0" t="n">
        <x:v>200</x:v>
      </x:c>
      <x:c r="U32" s="0" t="n">
        <x:v>0</x:v>
      </x:c>
      <x:c r="V32" s="0" t="n">
        <x:v>0</x:v>
      </x:c>
      <x:c r="W32" s="0" t="n">
        <x:v>0</x:v>
      </x:c>
      <x:c r="X32" s="0" t="n">
        <x:v>0</x:v>
      </x:c>
      <x:c r="Z32" s="0" t="n">
        <x:v>0</x:v>
      </x:c>
    </x:row>
    <x:row r="34" spans="1:32">
      <x:c r="A34" s="0" t="n">
        <x:v>33378</x:v>
      </x:c>
      <x:c r="B34" s="0" t="n">
        <x:v>7086</x:v>
      </x:c>
      <x:c r="C34" s="0" t="s">
        <x:v>82</x:v>
      </x:c>
      <x:c r="D34" s="0" t="s">
        <x:v>83</x:v>
      </x:c>
      <x:c r="E34" s="0" t="s">
        <x:v>84</x:v>
      </x:c>
      <x:c r="F34" s="69" t="s">
        <x:v>85</x:v>
      </x:c>
      <x:c r="I34" s="70" t="s"/>
      <x:c r="J34" s="70" t="s"/>
      <x:c r="K34" s="0" t="s">
        <x:v>88</x:v>
      </x:c>
      <x:c r="L34" s="0" t="s">
        <x:v>105</x:v>
      </x:c>
      <x:c r="M34" s="72">
        <x:v>45437.375</x:v>
      </x:c>
      <x:c r="N34" s="72">
        <x:v>45437.40625</x:v>
      </x:c>
      <x:c r="O34" s="0" t="s">
        <x:v>92</x:v>
      </x:c>
      <x:c r="P34" s="0" t="n">
        <x:v>1068</x:v>
      </x:c>
      <x:c r="Q34" s="0" t="n">
        <x:v>1068</x:v>
      </x:c>
      <x:c r="R34" s="0" t="n">
        <x:v>684912</x:v>
      </x:c>
      <x:c r="S34" s="0" t="n">
        <x:v>684927</x:v>
      </x:c>
      <x:c r="T34" s="0" t="n">
        <x:v>0</x:v>
      </x:c>
      <x:c r="U34" s="0" t="n">
        <x:v>0</x:v>
      </x:c>
      <x:c r="V34" s="0" t="n">
        <x:v>100</x:v>
      </x:c>
      <x:c r="W34" s="0" t="n">
        <x:v>0</x:v>
      </x:c>
      <x:c r="X34" s="0" t="n">
        <x:v>500</x:v>
      </x:c>
      <x:c r="Z34" s="0" t="n">
        <x:v>0</x:v>
      </x:c>
    </x:row>
    <x:row r="35" spans="1:32">
      <x:c r="A35" s="0" t="n">
        <x:v>33402</x:v>
      </x:c>
      <x:c r="B35" s="0" t="n">
        <x:v>7086</x:v>
      </x:c>
      <x:c r="C35" s="0" t="s">
        <x:v>82</x:v>
      </x:c>
      <x:c r="D35" s="0" t="s">
        <x:v>83</x:v>
      </x:c>
      <x:c r="E35" s="0" t="s">
        <x:v>84</x:v>
      </x:c>
      <x:c r="F35" s="69" t="s">
        <x:v>85</x:v>
      </x:c>
      <x:c r="G35" s="0" t="s">
        <x:v>116</x:v>
      </x:c>
      <x:c r="H35" s="0" t="s">
        <x:v>94</x:v>
      </x:c>
      <x:c r="I35" s="70" t="s"/>
      <x:c r="J35" s="70" t="s"/>
      <x:c r="K35" s="0" t="s">
        <x:v>105</x:v>
      </x:c>
      <x:c r="L35" s="0" t="s">
        <x:v>88</x:v>
      </x:c>
      <x:c r="M35" s="72">
        <x:v>45437.4201388889</x:v>
      </x:c>
      <x:c r="N35" s="72">
        <x:v>45437.4375</x:v>
      </x:c>
      <x:c r="O35" s="0" t="s">
        <x:v>104</x:v>
      </x:c>
      <x:c r="P35" s="0" t="n">
        <x:v>1068</x:v>
      </x:c>
      <x:c r="Q35" s="0" t="n">
        <x:v>1068</x:v>
      </x:c>
      <x:c r="R35" s="0" t="n">
        <x:v>684927</x:v>
      </x:c>
      <x:c r="S35" s="0" t="n">
        <x:v>684940</x:v>
      </x:c>
      <x:c r="T35" s="0" t="n">
        <x:v>100</x:v>
      </x:c>
      <x:c r="U35" s="0" t="n">
        <x:v>0</x:v>
      </x:c>
      <x:c r="V35" s="0" t="n">
        <x:v>0</x:v>
      </x:c>
      <x:c r="W35" s="0" t="n">
        <x:v>0</x:v>
      </x:c>
      <x:c r="X35" s="0" t="n">
        <x:v>0</x:v>
      </x:c>
      <x:c r="Z35" s="0" t="n">
        <x:v>0</x:v>
      </x:c>
    </x:row>
    <x:row r="36" spans="1:32">
      <x:c r="A36" s="0" t="n">
        <x:v>33404</x:v>
      </x:c>
      <x:c r="B36" s="0" t="n">
        <x:v>7086</x:v>
      </x:c>
      <x:c r="C36" s="0" t="s">
        <x:v>82</x:v>
      </x:c>
      <x:c r="D36" s="0" t="s">
        <x:v>83</x:v>
      </x:c>
      <x:c r="E36" s="0" t="s">
        <x:v>84</x:v>
      </x:c>
      <x:c r="F36" s="69" t="s">
        <x:v>85</x:v>
      </x:c>
      <x:c r="I36" s="70" t="s"/>
      <x:c r="J36" s="70" t="s"/>
      <x:c r="K36" s="0" t="s">
        <x:v>88</x:v>
      </x:c>
      <x:c r="L36" s="0" t="s">
        <x:v>105</x:v>
      </x:c>
      <x:c r="M36" s="72">
        <x:v>45437.4409722222</x:v>
      </x:c>
      <x:c r="N36" s="72">
        <x:v>45437.4548611111</x:v>
      </x:c>
      <x:c r="O36" s="0" t="s">
        <x:v>92</x:v>
      </x:c>
      <x:c r="P36" s="0" t="n">
        <x:v>1068</x:v>
      </x:c>
      <x:c r="Q36" s="0" t="n">
        <x:v>1068</x:v>
      </x:c>
      <x:c r="R36" s="0" t="n">
        <x:v>684940</x:v>
      </x:c>
      <x:c r="S36" s="0" t="n">
        <x:v>684954</x:v>
      </x:c>
      <x:c r="T36" s="0" t="n">
        <x:v>0</x:v>
      </x:c>
      <x:c r="U36" s="0" t="n">
        <x:v>0</x:v>
      </x:c>
      <x:c r="V36" s="0" t="n">
        <x:v>100</x:v>
      </x:c>
      <x:c r="W36" s="0" t="n">
        <x:v>0</x:v>
      </x:c>
      <x:c r="X36" s="0" t="n">
        <x:v>0</x:v>
      </x:c>
      <x:c r="Z36" s="0" t="n">
        <x:v>0</x:v>
      </x:c>
    </x:row>
    <x:row r="37" spans="1:32">
      <x:c r="A37" s="0" t="n">
        <x:v>33405</x:v>
      </x:c>
      <x:c r="B37" s="0" t="n">
        <x:v>7086</x:v>
      </x:c>
      <x:c r="C37" s="0" t="s">
        <x:v>82</x:v>
      </x:c>
      <x:c r="D37" s="0" t="s">
        <x:v>83</x:v>
      </x:c>
      <x:c r="E37" s="0" t="s">
        <x:v>84</x:v>
      </x:c>
      <x:c r="F37" s="69" t="s">
        <x:v>85</x:v>
      </x:c>
      <x:c r="G37" s="0" t="s">
        <x:v>117</x:v>
      </x:c>
      <x:c r="H37" s="0" t="s">
        <x:v>94</x:v>
      </x:c>
      <x:c r="I37" s="70" t="s"/>
      <x:c r="J37" s="70" t="s"/>
      <x:c r="K37" s="0" t="s">
        <x:v>105</x:v>
      </x:c>
      <x:c r="L37" s="0" t="s">
        <x:v>88</x:v>
      </x:c>
      <x:c r="M37" s="72">
        <x:v>45437.46875</x:v>
      </x:c>
      <x:c r="N37" s="72">
        <x:v>45437.5034722222</x:v>
      </x:c>
      <x:c r="O37" s="0" t="s">
        <x:v>104</x:v>
      </x:c>
      <x:c r="P37" s="0" t="n">
        <x:v>1068</x:v>
      </x:c>
      <x:c r="Q37" s="0" t="n">
        <x:v>1068</x:v>
      </x:c>
      <x:c r="R37" s="0" t="n">
        <x:v>684954</x:v>
      </x:c>
      <x:c r="S37" s="0" t="n">
        <x:v>684967</x:v>
      </x:c>
      <x:c r="T37" s="0" t="n">
        <x:v>100</x:v>
      </x:c>
      <x:c r="U37" s="0" t="n">
        <x:v>0</x:v>
      </x:c>
      <x:c r="V37" s="0" t="n">
        <x:v>0</x:v>
      </x:c>
      <x:c r="W37" s="0" t="n">
        <x:v>0</x:v>
      </x:c>
      <x:c r="X37" s="0" t="n">
        <x:v>0</x:v>
      </x:c>
      <x:c r="Z37" s="0" t="n">
        <x:v>0</x:v>
      </x:c>
    </x:row>
    <x:row r="38" spans="1:32">
      <x:c r="A38" s="0" t="n">
        <x:v>33415</x:v>
      </x:c>
      <x:c r="B38" s="0" t="n">
        <x:v>7086</x:v>
      </x:c>
      <x:c r="C38" s="0" t="s">
        <x:v>82</x:v>
      </x:c>
      <x:c r="D38" s="0" t="s">
        <x:v>83</x:v>
      </x:c>
      <x:c r="E38" s="0" t="s">
        <x:v>84</x:v>
      </x:c>
      <x:c r="F38" s="69" t="s">
        <x:v>85</x:v>
      </x:c>
      <x:c r="I38" s="70" t="s"/>
      <x:c r="J38" s="70" t="s"/>
      <x:c r="K38" s="0" t="s">
        <x:v>88</x:v>
      </x:c>
      <x:c r="L38" s="0" t="s">
        <x:v>105</x:v>
      </x:c>
      <x:c r="M38" s="72">
        <x:v>45437.5451388889</x:v>
      </x:c>
      <x:c r="N38" s="72">
        <x:v>45437.5590277778</x:v>
      </x:c>
      <x:c r="O38" s="0" t="s">
        <x:v>92</x:v>
      </x:c>
      <x:c r="P38" s="0" t="n">
        <x:v>1068</x:v>
      </x:c>
      <x:c r="Q38" s="0" t="n">
        <x:v>1068</x:v>
      </x:c>
      <x:c r="R38" s="0" t="n">
        <x:v>684967</x:v>
      </x:c>
      <x:c r="S38" s="0" t="n">
        <x:v>684981</x:v>
      </x:c>
      <x:c r="T38" s="0" t="n">
        <x:v>0</x:v>
      </x:c>
      <x:c r="U38" s="0" t="n">
        <x:v>0</x:v>
      </x:c>
      <x:c r="V38" s="0" t="n">
        <x:v>100</x:v>
      </x:c>
      <x:c r="W38" s="0" t="n">
        <x:v>0</x:v>
      </x:c>
      <x:c r="X38" s="0" t="n">
        <x:v>0</x:v>
      </x:c>
      <x:c r="Z38" s="0" t="n">
        <x:v>0</x:v>
      </x:c>
    </x:row>
    <x:row r="39" spans="1:32">
      <x:c r="A39" s="0" t="n">
        <x:v>33418</x:v>
      </x:c>
      <x:c r="B39" s="0" t="n">
        <x:v>7086</x:v>
      </x:c>
      <x:c r="C39" s="0" t="s">
        <x:v>82</x:v>
      </x:c>
      <x:c r="D39" s="0" t="s">
        <x:v>83</x:v>
      </x:c>
      <x:c r="E39" s="0" t="s">
        <x:v>84</x:v>
      </x:c>
      <x:c r="F39" s="69" t="s">
        <x:v>85</x:v>
      </x:c>
      <x:c r="G39" s="0" t="s">
        <x:v>118</x:v>
      </x:c>
      <x:c r="H39" s="0" t="s">
        <x:v>94</x:v>
      </x:c>
      <x:c r="I39" s="70" t="s"/>
      <x:c r="J39" s="70" t="s"/>
      <x:c r="K39" s="0" t="s">
        <x:v>105</x:v>
      </x:c>
      <x:c r="L39" s="0" t="s">
        <x:v>88</x:v>
      </x:c>
      <x:c r="M39" s="72">
        <x:v>45437.5923611111</x:v>
      </x:c>
      <x:c r="N39" s="72">
        <x:v>45437.6979166667</x:v>
      </x:c>
      <x:c r="O39" s="0" t="s">
        <x:v>104</x:v>
      </x:c>
      <x:c r="P39" s="0" t="n">
        <x:v>1068</x:v>
      </x:c>
      <x:c r="Q39" s="0" t="n">
        <x:v>1068</x:v>
      </x:c>
      <x:c r="R39" s="0" t="n">
        <x:v>684981</x:v>
      </x:c>
      <x:c r="S39" s="0" t="n">
        <x:v>685000</x:v>
      </x:c>
      <x:c r="T39" s="0" t="n">
        <x:v>200</x:v>
      </x:c>
      <x:c r="U39" s="0" t="n">
        <x:v>0</x:v>
      </x:c>
      <x:c r="V39" s="0" t="n">
        <x:v>0</x:v>
      </x:c>
      <x:c r="W39" s="0" t="n">
        <x:v>0</x:v>
      </x:c>
      <x:c r="X39" s="0" t="n">
        <x:v>0</x:v>
      </x:c>
      <x:c r="Z39" s="0" t="n">
        <x:v>0</x:v>
      </x:c>
    </x:row>
  </x:sheetData>
  <x:mergeCells count="1">
    <x:mergeCell ref="A1:H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ap:HeadingPairs>
  <ap:TitlesOfParts>
    <vt:vector baseType="lpstr" size="20">
      <vt:lpstr>Report01</vt:lpstr>
      <vt:lpstr>Report02</vt:lpstr>
      <vt:lpstr>Report03</vt:lpstr>
      <vt:lpstr>Report04</vt:lpstr>
      <vt:lpstr>DataIn</vt:lpstr>
      <vt:lpstr>Report01!Print_Area</vt:lpstr>
      <vt:lpstr>Report01!Print_Titles</vt:lpstr>
      <vt:lpstr>Report02!LOCAL_MYSQL_DATE_FORMAT</vt:lpstr>
      <vt:lpstr>Report02!Print_Area</vt:lpstr>
      <vt:lpstr>Report02!Print_Titles</vt:lpstr>
      <vt:lpstr>Report03!LOCAL_MYSQL_DATE_FORMAT</vt:lpstr>
      <vt:lpstr>Report03!Print_Area</vt:lpstr>
      <vt:lpstr>Report03!Print_Titles</vt:lpstr>
      <vt:lpstr>Report04!LOCAL_MYSQL_DATE_FORMAT</vt:lpstr>
      <vt:lpstr>Report04!Print_Area</vt:lpstr>
      <vt:lpstr>Report04!Print_Titles</vt:lpstr>
      <vt:lpstr>DataIn!Print_Area</vt:lpstr>
      <vt:lpstr>DataIn!Print_Titles</vt:lpstr>
      <vt:lpstr>LOCAL_MYSQL_DATE_FORMAT</vt:lpstr>
      <vt:lpstr>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User</dc:creator>
  <lastModifiedBy>Windows User</lastModifiedBy>
  <lastPrinted>2022-07-29T03:33:39.0000000Z</lastPrinted>
  <dcterms:created xsi:type="dcterms:W3CDTF">2021-10-29T03:05:40.0000000Z</dcterms:created>
  <dcterms:modified xsi:type="dcterms:W3CDTF">2024-05-25T04:38:53.0000000Z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WorkbookGuid">
    <vt:lpwstr>3846b5d2-a639-4004-affd-3371de5849de</vt:lpwstr>
  </op:property>
</op:Properties>
</file>