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0. 스마트문화앱UI디자인\"/>
    </mc:Choice>
  </mc:AlternateContent>
  <xr:revisionPtr revIDLastSave="0" documentId="13_ncr:1_{54367EB2-C73D-4F73-92E4-7956EA64B637}" xr6:coauthVersionLast="47" xr6:coauthVersionMax="47" xr10:uidLastSave="{00000000-0000-0000-0000-000000000000}"/>
  <bookViews>
    <workbookView xWindow="-120" yWindow="-120" windowWidth="29040" windowHeight="15840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4" i="3"/>
  <c r="E24" i="7"/>
  <c r="E24" i="8"/>
  <c r="E24" i="9"/>
  <c r="E24" i="10"/>
  <c r="E24" i="11"/>
  <c r="E24" i="1"/>
  <c r="B24" i="2"/>
  <c r="B24" i="3"/>
  <c r="B24" i="4"/>
  <c r="E24" i="4" s="1"/>
  <c r="B24" i="5"/>
  <c r="E24" i="5" s="1"/>
  <c r="B24" i="6"/>
  <c r="E24" i="6" s="1"/>
  <c r="B24" i="7"/>
  <c r="B24" i="8"/>
  <c r="B24" i="9"/>
  <c r="B24" i="10"/>
  <c r="B24" i="11"/>
  <c r="B24" i="12"/>
  <c r="E24" i="12" s="1"/>
  <c r="B24" i="13"/>
  <c r="E24" i="13" s="1"/>
  <c r="B24" i="14"/>
  <c r="E24" i="14" s="1"/>
  <c r="B24" i="1"/>
  <c r="O19" i="2"/>
  <c r="B19" i="2" s="1"/>
  <c r="E19" i="2" s="1"/>
  <c r="O19" i="3"/>
  <c r="O19" i="4"/>
  <c r="B19" i="4" s="1"/>
  <c r="E19" i="4" s="1"/>
  <c r="O19" i="5"/>
  <c r="B19" i="5" s="1"/>
  <c r="O19" i="6"/>
  <c r="B19" i="6" s="1"/>
  <c r="O19" i="7"/>
  <c r="B19" i="7" s="1"/>
  <c r="E19" i="7" s="1"/>
  <c r="O19" i="8"/>
  <c r="B19" i="8" s="1"/>
  <c r="O19" i="9"/>
  <c r="O19" i="10"/>
  <c r="O19" i="11"/>
  <c r="O19" i="12"/>
  <c r="O19" i="13"/>
  <c r="O19" i="14"/>
  <c r="O19" i="1"/>
  <c r="B19" i="1" s="1"/>
  <c r="E19" i="1" s="1"/>
  <c r="O15" i="2"/>
  <c r="B17" i="2" s="1"/>
  <c r="E17" i="2" s="1"/>
  <c r="O15" i="3"/>
  <c r="O15" i="4"/>
  <c r="O15" i="5"/>
  <c r="O15" i="6"/>
  <c r="O15" i="7"/>
  <c r="B17" i="7" s="1"/>
  <c r="O15" i="8"/>
  <c r="B17" i="8" s="1"/>
  <c r="O15" i="9"/>
  <c r="B17" i="9" s="1"/>
  <c r="E17" i="9" s="1"/>
  <c r="O15" i="10"/>
  <c r="O15" i="11"/>
  <c r="O15" i="12"/>
  <c r="O15" i="13"/>
  <c r="O15" i="14"/>
  <c r="B17" i="14" s="1"/>
  <c r="E17" i="14" s="1"/>
  <c r="O15" i="1"/>
  <c r="O11" i="2"/>
  <c r="B15" i="2" s="1"/>
  <c r="E15" i="2" s="1"/>
  <c r="O11" i="3"/>
  <c r="B15" i="3" s="1"/>
  <c r="E15" i="3" s="1"/>
  <c r="O11" i="4"/>
  <c r="B15" i="4" s="1"/>
  <c r="E15" i="4" s="1"/>
  <c r="G16" i="4" s="1"/>
  <c r="O11" i="5"/>
  <c r="O11" i="6"/>
  <c r="O11" i="7"/>
  <c r="O11" i="8"/>
  <c r="B15" i="8" s="1"/>
  <c r="E15" i="8" s="1"/>
  <c r="O11" i="9"/>
  <c r="B15" i="9" s="1"/>
  <c r="E15" i="9" s="1"/>
  <c r="O11" i="10"/>
  <c r="B15" i="10" s="1"/>
  <c r="E15" i="10" s="1"/>
  <c r="G16" i="10" s="1"/>
  <c r="O11" i="11"/>
  <c r="B15" i="11" s="1"/>
  <c r="E15" i="11" s="1"/>
  <c r="O11" i="12"/>
  <c r="O11" i="13"/>
  <c r="O11" i="14"/>
  <c r="O11" i="1"/>
  <c r="B19" i="3"/>
  <c r="E19" i="3" s="1"/>
  <c r="B19" i="9"/>
  <c r="B19" i="12"/>
  <c r="E19" i="12" s="1"/>
  <c r="B19" i="13"/>
  <c r="B19" i="14"/>
  <c r="B17" i="4"/>
  <c r="E17" i="4" s="1"/>
  <c r="B17" i="5"/>
  <c r="B17" i="10"/>
  <c r="E17" i="10" s="1"/>
  <c r="B17" i="11"/>
  <c r="B15" i="5"/>
  <c r="E15" i="5" s="1"/>
  <c r="B19" i="10"/>
  <c r="E19" i="10" s="1"/>
  <c r="B19" i="11"/>
  <c r="E19" i="11" s="1"/>
  <c r="B17" i="3"/>
  <c r="E17" i="3" s="1"/>
  <c r="B17" i="6"/>
  <c r="E17" i="6" s="1"/>
  <c r="B15" i="6"/>
  <c r="B15" i="12"/>
  <c r="G16" i="2" l="1"/>
  <c r="B15" i="14"/>
  <c r="E15" i="14" s="1"/>
  <c r="G16" i="14" s="1"/>
  <c r="G10" i="14" s="1"/>
  <c r="B17" i="13"/>
  <c r="E17" i="13" s="1"/>
  <c r="B15" i="13"/>
  <c r="E15" i="13" s="1"/>
  <c r="G16" i="13" s="1"/>
  <c r="B17" i="12"/>
  <c r="E17" i="12" s="1"/>
  <c r="E15" i="12"/>
  <c r="E17" i="11"/>
  <c r="G16" i="11" s="1"/>
  <c r="G13" i="11" s="1"/>
  <c r="G16" i="9"/>
  <c r="E17" i="8"/>
  <c r="G16" i="8" s="1"/>
  <c r="E17" i="7"/>
  <c r="B15" i="7"/>
  <c r="E15" i="7" s="1"/>
  <c r="G16" i="7" s="1"/>
  <c r="G11" i="7" s="1"/>
  <c r="E15" i="6"/>
  <c r="E17" i="5"/>
  <c r="G16" i="3"/>
  <c r="B17" i="1"/>
  <c r="E17" i="1" s="1"/>
  <c r="B15" i="1"/>
  <c r="E15" i="1" s="1"/>
  <c r="E19" i="14"/>
  <c r="E19" i="13"/>
  <c r="E19" i="6"/>
  <c r="E19" i="5"/>
  <c r="E19" i="9"/>
  <c r="E19" i="8"/>
  <c r="G11" i="4"/>
  <c r="G9" i="10"/>
  <c r="G16" i="5" l="1"/>
  <c r="G12" i="5" s="1"/>
  <c r="G16" i="1"/>
  <c r="G11" i="13"/>
  <c r="G16" i="12"/>
  <c r="G13" i="12" s="1"/>
  <c r="G12" i="9"/>
  <c r="G16" i="6"/>
  <c r="G11" i="6" s="1"/>
  <c r="G12" i="14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0"/>
  <c r="G13" i="10"/>
  <c r="G11" i="10"/>
  <c r="G12" i="10"/>
  <c r="G11" i="9"/>
  <c r="G10" i="9"/>
  <c r="G12" i="11"/>
  <c r="G9" i="11"/>
  <c r="G10" i="11"/>
  <c r="G11" i="11"/>
  <c r="G13" i="9"/>
  <c r="G12" i="6"/>
  <c r="G9" i="6"/>
  <c r="G10" i="6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A1" i="15" l="1"/>
  <c r="G10" i="5"/>
  <c r="G12" i="12"/>
  <c r="G13" i="5"/>
  <c r="G11" i="12"/>
  <c r="G10" i="12"/>
  <c r="G9" i="1"/>
  <c r="G10" i="1"/>
  <c r="G13" i="1"/>
  <c r="G12" i="1"/>
  <c r="G11" i="1"/>
  <c r="G13" i="6"/>
</calcChain>
</file>

<file path=xl/sharedStrings.xml><?xml version="1.0" encoding="utf-8"?>
<sst xmlns="http://schemas.openxmlformats.org/spreadsheetml/2006/main" count="616" uniqueCount="72">
  <si>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</si>
  <si>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</si>
  <si>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</si>
  <si>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</si>
  <si>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</si>
  <si>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</si>
  <si>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</si>
  <si>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</si>
  <si>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</si>
  <si>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</si>
  <si>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</si>
  <si>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</si>
  <si>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</si>
  <si>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</si>
  <si>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</si>
  <si>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</si>
  <si>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</si>
  <si>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</si>
  <si>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</si>
  <si>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</si>
  <si>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</si>
  <si>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</si>
  <si>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</si>
  <si>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</si>
  <si>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</si>
  <si>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</si>
  <si>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</si>
  <si>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</si>
  <si>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</si>
  <si>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</si>
  <si>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</si>
  <si>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</si>
  <si>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</si>
  <si>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</si>
  <si>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</si>
  <si>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</si>
  <si>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</si>
  <si>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</si>
  <si>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</si>
  <si>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</si>
  <si>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</si>
  <si>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</si>
  <si>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</si>
  <si>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</si>
  <si>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</si>
  <si>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</si>
  <si>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</si>
  <si>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</si>
  <si>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</si>
  <si>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</si>
  <si>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</si>
  <si>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</si>
  <si>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</si>
  <si>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</si>
  <si>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</si>
  <si>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4문항</t>
    <phoneticPr fontId="2" type="noConversion"/>
  </si>
  <si>
    <t>스마트문화앱설계 및
디자인</t>
    <phoneticPr fontId="2" type="noConversion"/>
  </si>
  <si>
    <t>정보구조 설계를 할 수 있고 사용자에게 편의성 높은 내비게이션을 제공함이 우수하나 레이아웃 구현과 마우스 오버 구현 보완이 필요해보임</t>
    <phoneticPr fontId="2" type="noConversion"/>
  </si>
  <si>
    <t>UX의 특성을 파악하여 정보구조 설계와 내비게이션 설계를 제작할 수 있으나 레이아웃 구조와 구현으로 마우스 오버 구현 이해와 반복이 필요해보임</t>
    <phoneticPr fontId="2" type="noConversion"/>
  </si>
  <si>
    <t>수행 순서를 고려하여 혼란을 일으키지 않는 워크플로우 제작을 하고 내비게이션 설계가 양호하나 레이아웃 구조와 구현 및 마우스 오버 구현 이해가 필요해보임</t>
    <phoneticPr fontId="2" type="noConversion"/>
  </si>
  <si>
    <t>효율적인 워크플로우 제작과 편의성이 높은 내비게이션 제작이 양호하나 레이아웃 구조 및 구현으로 마우스 오버 구현 보완이 필요해보임</t>
    <phoneticPr fontId="2" type="noConversion"/>
  </si>
  <si>
    <t xml:space="preserve">
스마트문화앱의 콘텐츠 구조ㆍ주요 기능ㆍ사용자 태스크를 토대로 효율적인 워크플로우 제작이 우수하나 레이아웃 구현 보완이 필요해보임</t>
    <phoneticPr fontId="2" type="noConversion"/>
  </si>
  <si>
    <t xml:space="preserve">
사용자의 앱 인터페이스 작동 방법과 수행 순서를 고려하여 혼란을 일으키지 않는 워크플로우 제작과 네비게이션제작이 양호하나 레이아웃 구조 및 구현과 마우스 오버 구현 보완이 필요해보임</t>
    <phoneticPr fontId="2" type="noConversion"/>
  </si>
  <si>
    <t>UX의 특성을 파악하여 정보구조 설계가 우수하고 편의성이 높은 내비게이션 제작이 양호하나 레이아웃 구현 이해가 필요해보임</t>
    <phoneticPr fontId="2" type="noConversion"/>
  </si>
  <si>
    <t>개발에 필요한 정보구조 설계와 사용자에게 편의성이 높은 내비게이션 제작 할 수할 수 있으나 레이아웃 구조 및 구현과 마우스 오버 구현 보완이 필요해보임(과제제출기한경과로 인한 패널티(-5)적용)</t>
    <phoneticPr fontId="2" type="noConversion"/>
  </si>
  <si>
    <t xml:space="preserve">
화면 디자인에 필요한 이미지를 구현하여 프로젝트 결과물과 유사한 프로토타입 제작이 양호하나 레이아웃 구현 및 구조 이해와 마우스 오버 구현 보완이 필요해보임</t>
    <phoneticPr fontId="2" type="noConversion"/>
  </si>
  <si>
    <t>UI 디자인 개발에 필요한 정보구조 설계가 우수하고 편의성이 높은 내비게이션 제작이 양호하나 Html 구조 이해와 CSS 서식지정으로 인한 레이아웃 이해와 마우스 오버 구현 보완이 필요해보임</t>
    <phoneticPr fontId="2" type="noConversion"/>
  </si>
  <si>
    <t xml:space="preserve">
UX의 특성을 파악한 정보구조 설계와 UI 가이드라인에 따라 내비게이션 설계와 제작을 할 수 있으나 레이아웃 구조와 구현 및 마우스 오버 구현 보완이 필요해보임(과제제출기한경과로 인한 패널티(-5)적용)</t>
    <phoneticPr fontId="2" type="noConversion"/>
  </si>
  <si>
    <t>직관적이고 편리한 워크플로우 제작과 사용자에게 편의성이 높은 내비게이션 제작이 우수하나 마우스 오버 구현 보완이 필요해보임</t>
    <phoneticPr fontId="2" type="noConversion"/>
  </si>
  <si>
    <t>인터페이스(interface) 기능 요소와 사용성을 고려하여 항목들을 배치하고 효율적인 워크플로우 제작이 우수하나 마우스 오버 구현 보완이 필요해보임</t>
    <phoneticPr fontId="2" type="noConversion"/>
  </si>
  <si>
    <t>스마트문화앱UI디자인
(0803020912_18v3)</t>
    <phoneticPr fontId="2" type="noConversion"/>
  </si>
  <si>
    <t>일관된 UX를 고려하여 편리한 사용자 환경을 디자인하고 제작하여 스타일 가이드 제작이 우수하나 네비게이션 마우스 오버 구현 보완이 필요해 보임.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</si>
</sst>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zoomScaleNormal="100" zoomScaleSheetLayoutView="145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35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32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71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D19:D25"/>
    <mergeCell ref="A24:A26"/>
    <mergeCell ref="B24:C26"/>
    <mergeCell ref="E24:F26"/>
    <mergeCell ref="A19:A23"/>
    <mergeCell ref="B19:C23"/>
    <mergeCell ref="E19:F23"/>
    <mergeCell ref="A17:A18"/>
    <mergeCell ref="B17:C18"/>
    <mergeCell ref="E17:F18"/>
    <mergeCell ref="H9:L9"/>
    <mergeCell ref="H5:J5"/>
    <mergeCell ref="K5:L5"/>
    <mergeCell ref="H6:J6"/>
    <mergeCell ref="K6:L6"/>
    <mergeCell ref="D15:D18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46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63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47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65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6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48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66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49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 t="str">
        <f>ROUND(SUM(E15:F26),1)&amp;"("&amp;74&amp;")"</f>
        <v>95(74)</v>
      </c>
      <c r="H16" s="46"/>
      <c r="I16" s="17" t="s">
        <v>67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5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50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68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129D-FCE7-4BDB-9118-EA7F60216FBC}">
  <dimension ref="A1"/>
  <sheetViews>
    <sheetView workbookViewId="0">
      <selection activeCell="A2" sqref="A2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5" zoomScale="115" zoomScaleNormal="100" zoomScaleSheetLayoutView="115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38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51</v>
      </c>
      <c r="E15" s="92">
        <f>B15</f>
        <v>20</v>
      </c>
      <c r="F15" s="93"/>
      <c r="G15" s="15" t="s">
        <v>52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57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51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6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39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53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69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4" zoomScaleNormal="100" zoomScaleSheetLayoutView="10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40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58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41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59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42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60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5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43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61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44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 t="str">
        <f>ROUND(SUM(E15:F26),1)&amp;"("&amp;70&amp;")"</f>
        <v>95(70)</v>
      </c>
      <c r="H16" s="46"/>
      <c r="I16" s="17" t="s">
        <v>64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5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45</v>
      </c>
      <c r="B4" s="34"/>
      <c r="C4" s="40" t="s">
        <v>36</v>
      </c>
      <c r="D4" s="41"/>
      <c r="E4" s="41"/>
      <c r="F4" s="42"/>
      <c r="G4" s="2" t="s">
        <v>20</v>
      </c>
      <c r="H4" s="26">
        <v>45505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45509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70</v>
      </c>
      <c r="D6" s="38"/>
      <c r="E6" s="38"/>
      <c r="F6" s="39"/>
      <c r="G6" s="2" t="s">
        <v>27</v>
      </c>
      <c r="H6" s="26">
        <v>45511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SUM(N13:N16)</f>
        <v>29</v>
      </c>
    </row>
    <row r="16" spans="1:15" ht="7.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62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29</v>
      </c>
      <c r="C17" s="77"/>
      <c r="D17" s="84"/>
      <c r="E17" s="76">
        <f>B17</f>
        <v>29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16</v>
      </c>
      <c r="C19" s="93"/>
      <c r="D19" s="83" t="s">
        <v>31</v>
      </c>
      <c r="E19" s="92">
        <f>B19</f>
        <v>16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SUM(N17:N20)</f>
        <v>16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4"/>
      <c r="B21" s="76"/>
      <c r="C21" s="77"/>
      <c r="D21" s="84"/>
      <c r="E21" s="76"/>
      <c r="F21" s="77"/>
      <c r="G21" s="46"/>
      <c r="H21" s="46"/>
      <c r="I21" s="20"/>
      <c r="J21" s="21"/>
      <c r="K21" s="21"/>
      <c r="L21" s="22"/>
      <c r="N21" s="10">
        <v>30</v>
      </c>
    </row>
    <row r="22" spans="1:15" ht="1.5" customHeight="1">
      <c r="A22" s="74"/>
      <c r="B22" s="76"/>
      <c r="C22" s="77"/>
      <c r="D22" s="84"/>
      <c r="E22" s="76"/>
      <c r="F22" s="77"/>
      <c r="G22" s="46"/>
      <c r="H22" s="46"/>
      <c r="I22" s="20"/>
      <c r="J22" s="21"/>
      <c r="K22" s="21"/>
      <c r="L22" s="22"/>
    </row>
    <row r="23" spans="1:15" ht="18.75" hidden="1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91" t="s">
        <v>55</v>
      </c>
      <c r="B24" s="92">
        <f>N21</f>
        <v>30</v>
      </c>
      <c r="C24" s="93"/>
      <c r="D24" s="84"/>
      <c r="E24" s="92">
        <f>B24</f>
        <v>30</v>
      </c>
      <c r="F24" s="93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31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3">
    <mergeCell ref="B24:C26"/>
    <mergeCell ref="E24:F26"/>
    <mergeCell ref="A19:A23"/>
    <mergeCell ref="B19:C23"/>
    <mergeCell ref="E19:F23"/>
    <mergeCell ref="G15:H15"/>
    <mergeCell ref="I15:L15"/>
    <mergeCell ref="G16:H26"/>
    <mergeCell ref="I16:L26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2024-09-09T08:23:37Z</dcterms:modified>
</cp:coreProperties>
</file>