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8400" windowHeight="17670" tabRatio="600" firstSheet="0" activeTab="0" autoFilterDateGrouping="1"/>
  </bookViews>
  <sheets>
    <sheet name="영화정보" sheetId="1" state="visible" r:id="rId1"/>
  </sheets>
  <definedNames>
    <definedName name="_xlnm._FilterDatabase" localSheetId="0" hidden="1">'영화정보'!$A$1:$J$1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맑은 고딕"/>
      <charset val="129"/>
      <family val="3"/>
      <sz val="8"/>
      <scheme val="minor"/>
    </font>
    <font>
      <name val="돋움"/>
      <charset val="129"/>
      <family val="3"/>
      <b val="1"/>
      <color rgb="FFFFFFFF"/>
      <sz val="11"/>
    </font>
    <font>
      <name val="Arial"/>
      <family val="2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tabSelected="1" workbookViewId="0">
      <pane ySplit="1" topLeftCell="A2" activePane="bottomLeft" state="frozen"/>
      <selection pane="bottomLeft" activeCell="H7" sqref="H7"/>
    </sheetView>
  </sheetViews>
  <sheetFormatPr baseColWidth="8" defaultRowHeight="16.5"/>
  <cols>
    <col width="25" customWidth="1" min="1" max="1"/>
    <col width="16" customWidth="1" min="2" max="2"/>
    <col width="14" customWidth="1" min="3" max="3"/>
    <col width="16" customWidth="1" min="4" max="4"/>
    <col width="10" customWidth="1" min="5" max="5"/>
    <col width="12" customWidth="1" min="6" max="7"/>
    <col width="50" customWidth="1" min="8" max="8"/>
    <col width="50" customWidth="1" min="9" max="9"/>
    <col width="45" customWidth="1" min="10" max="10"/>
    <col width="16" customWidth="1" min="11" max="11"/>
  </cols>
  <sheetData>
    <row r="1" ht="30" customHeight="1">
      <c r="A1" s="1" t="inlineStr">
        <is>
          <t>영화 제목</t>
        </is>
      </c>
      <c r="B1" s="1" t="inlineStr">
        <is>
          <t>장르</t>
        </is>
      </c>
      <c r="C1" s="1" t="inlineStr">
        <is>
          <t>제작국가</t>
        </is>
      </c>
      <c r="D1" s="1" t="inlineStr">
        <is>
          <t>감독</t>
        </is>
      </c>
      <c r="E1" s="1" t="inlineStr">
        <is>
          <t>러닝타임</t>
        </is>
      </c>
      <c r="F1" s="1" t="inlineStr">
        <is>
          <t>개봉일</t>
        </is>
      </c>
      <c r="G1" s="1" t="inlineStr">
        <is>
          <t>등급</t>
        </is>
      </c>
      <c r="H1" s="1" t="inlineStr">
        <is>
          <t>줄거리</t>
        </is>
      </c>
      <c r="I1" s="1" t="inlineStr">
        <is>
          <t>검색 키워드</t>
        </is>
      </c>
      <c r="J1" s="1" t="inlineStr">
        <is>
          <t>포스터 URL</t>
        </is>
      </c>
      <c r="K1" s="6" t="inlineStr">
        <is>
          <t>포스터 이미지</t>
        </is>
      </c>
    </row>
    <row r="2" ht="39.95" customHeight="1">
      <c r="A2" s="2" t="inlineStr">
        <is>
          <t>전지적독자시점</t>
        </is>
      </c>
      <c r="B2" s="3" t="inlineStr">
        <is>
          <t>SF, 액션, 판타지</t>
        </is>
      </c>
      <c r="C2" s="2" t="inlineStr">
        <is>
          <t>한국</t>
        </is>
      </c>
      <c r="D2" s="2" t="inlineStr">
        <is>
          <t>김병우</t>
        </is>
      </c>
      <c r="E2" s="2" t="inlineStr">
        <is>
          <t>미확인 (약 2시간 추정)</t>
        </is>
      </c>
      <c r="F2" s="2" t="inlineStr">
        <is>
          <t>2025년 7월</t>
        </is>
      </c>
      <c r="G2" s="2" t="inlineStr">
        <is>
          <t>미확인</t>
        </is>
      </c>
      <c r="H2" s="3" t="inlineStr">
        <is>
          <t>소설 속 세계가 현실이 된 세상에서 유일하게 결말을 아는 김독자(안효섭)가 유중혁(이민호)과 함께 세상을 구한다.</t>
        </is>
      </c>
      <c r="I2" s="3" t="inlineStr">
        <is>
          <t>전독시, 안효섭, 이민호, 웹소설 원작</t>
        </is>
      </c>
      <c r="J2" s="3" t="inlineStr"/>
    </row>
    <row r="3" ht="39.95" customHeight="1">
      <c r="A3" s="4" t="inlineStr">
        <is>
          <t>탁란</t>
        </is>
      </c>
      <c r="B3" s="5" t="inlineStr">
        <is>
          <t>단편/드라마</t>
        </is>
      </c>
      <c r="C3" s="4" t="inlineStr">
        <is>
          <t>한국</t>
        </is>
      </c>
      <c r="D3" s="4" t="inlineStr">
        <is>
          <t>김유진</t>
        </is>
      </c>
      <c r="E3" s="4" t="inlineStr">
        <is>
          <t>미확인 (단편)</t>
        </is>
      </c>
      <c r="F3" s="4" t="inlineStr">
        <is>
          <t>2025년경 (영화제)</t>
        </is>
      </c>
      <c r="G3" s="4" t="inlineStr">
        <is>
          <t>전체 관람가</t>
        </is>
      </c>
      <c r="H3" s="5" t="inlineStr">
        <is>
          <t>뻐꾸기 탁란(기생)을 모티브로 한 단편. 지적장애·비장애인 관계나 사회적 기생 주제.</t>
        </is>
      </c>
      <c r="I3" s="5" t="inlineStr">
        <is>
          <t>탁란, 김유진, 브루드 파라시티즘</t>
        </is>
      </c>
      <c r="J3" s="5" t="inlineStr"/>
    </row>
    <row r="4" ht="39.95" customHeight="1">
      <c r="A4" s="2" t="inlineStr">
        <is>
          <t>인피니티 챌린저</t>
        </is>
      </c>
      <c r="B4" s="3" t="inlineStr">
        <is>
          <t>미확인 (검색 매칭 오류)</t>
        </is>
      </c>
      <c r="C4" s="2" t="inlineStr">
        <is>
          <t>-</t>
        </is>
      </c>
      <c r="D4" s="2" t="inlineStr">
        <is>
          <t>미확인</t>
        </is>
      </c>
      <c r="E4" s="2" t="inlineStr">
        <is>
          <t>미확인</t>
        </is>
      </c>
      <c r="F4" s="2" t="inlineStr">
        <is>
          <t>미확인</t>
        </is>
      </c>
      <c r="G4" s="2" t="inlineStr">
        <is>
          <t>미확인</t>
        </is>
      </c>
      <c r="H4" s="3" t="inlineStr">
        <is>
          <t>정확한 영화 정보 확인 어려움 (Challengers와 매칭 오류). 별도 확인 필요.</t>
        </is>
      </c>
      <c r="I4" s="3" t="inlineStr">
        <is>
          <t>인피니티 챌린저 영화</t>
        </is>
      </c>
      <c r="J4" s="3" t="inlineStr"/>
    </row>
    <row r="5" ht="39.95" customHeight="1">
      <c r="A5" s="4" t="inlineStr">
        <is>
          <t>새이와 도하</t>
        </is>
      </c>
      <c r="B5" s="5" t="inlineStr">
        <is>
          <t>극영화 (단편)</t>
        </is>
      </c>
      <c r="C5" s="4" t="inlineStr">
        <is>
          <t>한국</t>
        </is>
      </c>
      <c r="D5" s="4" t="inlineStr">
        <is>
          <t>배진아</t>
        </is>
      </c>
      <c r="E5" s="4" t="inlineStr">
        <is>
          <t>19분</t>
        </is>
      </c>
      <c r="F5" s="4" t="inlineStr">
        <is>
          <t>2025년</t>
        </is>
      </c>
      <c r="G5" s="4" t="inlineStr">
        <is>
          <t>전체 관람가</t>
        </is>
      </c>
      <c r="H5" s="5" t="inlineStr">
        <is>
          <t>뇌성마비 학생 도하를 돌보는 ‘지킴이’ 새이가 잠깐 자리를 비운 사이 도하가 다치면서 벌어지는 갈등.</t>
        </is>
      </c>
      <c r="I5" s="5" t="inlineStr">
        <is>
          <t>새이와 도하, 배진아, 뇌성마비</t>
        </is>
      </c>
      <c r="J5" s="5" t="inlineStr"/>
    </row>
    <row r="6" ht="39.95" customHeight="1">
      <c r="A6" s="2" t="inlineStr">
        <is>
          <t>봄의 언어</t>
        </is>
      </c>
      <c r="B6" s="3" t="inlineStr">
        <is>
          <t>극영화 (단편)</t>
        </is>
      </c>
      <c r="C6" s="2" t="inlineStr">
        <is>
          <t>한국</t>
        </is>
      </c>
      <c r="D6" s="2" t="inlineStr">
        <is>
          <t>정성준, 박동진</t>
        </is>
      </c>
      <c r="E6" s="2" t="inlineStr">
        <is>
          <t>23분</t>
        </is>
      </c>
      <c r="F6" s="2" t="inlineStr">
        <is>
          <t>2025년</t>
        </is>
      </c>
      <c r="G6" s="2" t="inlineStr">
        <is>
          <t>전체 관람가</t>
        </is>
      </c>
      <c r="H6" s="3" t="inlineStr">
        <is>
          <t>거제 바닷가 초등학생 성준이 수어 공연을 본 봄이에게 첫사랑을 느끼는 이야기.</t>
        </is>
      </c>
      <c r="I6" s="3" t="inlineStr">
        <is>
          <t>봄의 언어, 정성준, 가치봄영화제</t>
        </is>
      </c>
      <c r="J6" s="3" t="inlineStr"/>
    </row>
    <row r="7" ht="39.95" customHeight="1">
      <c r="A7" s="4" t="inlineStr">
        <is>
          <t>Leave me not</t>
        </is>
      </c>
      <c r="B7" s="5" t="inlineStr">
        <is>
          <t>드라마/로맨스</t>
        </is>
      </c>
      <c r="C7" s="4" t="inlineStr">
        <is>
          <t>한국</t>
        </is>
      </c>
      <c r="D7" s="4" t="inlineStr">
        <is>
          <t>미확인 (나를 떠나지 말아요 관련)</t>
        </is>
      </c>
      <c r="E7" s="4" t="inlineStr">
        <is>
          <t>미확인</t>
        </is>
      </c>
      <c r="F7" s="4" t="inlineStr">
        <is>
          <t>미확인</t>
        </is>
      </c>
      <c r="G7" s="4" t="inlineStr">
        <is>
          <t>미확인</t>
        </is>
      </c>
      <c r="H7" s="5" t="inlineStr">
        <is>
          <t>연인 사이의 이별과 재회 테마 단편으로 보임. 정확한 매칭 어려움.</t>
        </is>
      </c>
      <c r="I7" s="5" t="inlineStr">
        <is>
          <t>Leave me not, 나를 떠나지 말아요</t>
        </is>
      </c>
      <c r="J7" s="5" t="inlineStr"/>
    </row>
    <row r="8" ht="39.95" customHeight="1">
      <c r="A8" s="2" t="inlineStr">
        <is>
          <t>우리가 만든 궤적</t>
        </is>
      </c>
      <c r="B8" s="3" t="inlineStr">
        <is>
          <t>다큐멘터리 (단편)</t>
        </is>
      </c>
      <c r="C8" s="2" t="inlineStr">
        <is>
          <t>한국</t>
        </is>
      </c>
      <c r="D8" s="2" t="inlineStr">
        <is>
          <t>백진이</t>
        </is>
      </c>
      <c r="E8" s="2" t="inlineStr">
        <is>
          <t>12분</t>
        </is>
      </c>
      <c r="F8" s="2" t="inlineStr">
        <is>
          <t>2024~2025</t>
        </is>
      </c>
      <c r="G8" s="2" t="inlineStr">
        <is>
          <t>전체 관람가</t>
        </is>
      </c>
      <c r="H8" s="3" t="inlineStr">
        <is>
          <t>전동휠체어 이용자 백진이의 자전적 이야기. 장애와 사회적 시선 변화.</t>
        </is>
      </c>
      <c r="I8" s="3" t="inlineStr">
        <is>
          <t>우리가 만든 궤적, 백진이, 가치봄</t>
        </is>
      </c>
      <c r="J8" s="3" t="inlineStr"/>
    </row>
    <row r="9" ht="39.95" customHeight="1">
      <c r="A9" s="4" t="inlineStr">
        <is>
          <t>까칠한 강래씨</t>
        </is>
      </c>
      <c r="B9" s="5" t="inlineStr">
        <is>
          <t>다큐멘터리 (단편)</t>
        </is>
      </c>
      <c r="C9" s="4" t="inlineStr">
        <is>
          <t>한국</t>
        </is>
      </c>
      <c r="D9" s="4" t="inlineStr">
        <is>
          <t>이윤구</t>
        </is>
      </c>
      <c r="E9" s="4" t="inlineStr">
        <is>
          <t>17분</t>
        </is>
      </c>
      <c r="F9" s="4" t="inlineStr">
        <is>
          <t>2024</t>
        </is>
      </c>
      <c r="G9" s="4" t="inlineStr">
        <is>
          <t>전체 관람가</t>
        </is>
      </c>
      <c r="H9" s="5" t="inlineStr">
        <is>
          <t>지적장애·뇌전증을 가진 강래의 까칠한 말투 뒤 숨긴 따뜻함. 세종장애인보호작업장 이야기.</t>
        </is>
      </c>
      <c r="I9" s="5" t="inlineStr">
        <is>
          <t>까칠한 강래씨, 이윤구, 가치봄</t>
        </is>
      </c>
      <c r="J9" s="5" t="inlineStr"/>
    </row>
    <row r="10" ht="39.95" customHeight="1">
      <c r="A10" s="2" t="inlineStr">
        <is>
          <t>우리의 자리</t>
        </is>
      </c>
      <c r="B10" s="3" t="inlineStr">
        <is>
          <t>미확인 (단편)</t>
        </is>
      </c>
      <c r="C10" s="2" t="inlineStr">
        <is>
          <t>한국</t>
        </is>
      </c>
      <c r="D10" s="2" t="inlineStr">
        <is>
          <t>미확인</t>
        </is>
      </c>
      <c r="E10" s="2" t="inlineStr">
        <is>
          <t>미확인</t>
        </is>
      </c>
      <c r="F10" s="2" t="inlineStr">
        <is>
          <t>미확인</t>
        </is>
      </c>
      <c r="G10" s="2" t="inlineStr">
        <is>
          <t>미확인</t>
        </is>
      </c>
      <c r="H10" s="3" t="inlineStr">
        <is>
          <t>장애인 영화제 상영작으로 보임. 정확한 정보 제한적.</t>
        </is>
      </c>
      <c r="I10" s="3" t="inlineStr">
        <is>
          <t>우리의 자리, 장애인 영화제</t>
        </is>
      </c>
      <c r="J10" s="3" t="inlineStr"/>
    </row>
    <row r="11" ht="39.95" customHeight="1">
      <c r="A11" s="4" t="inlineStr">
        <is>
          <t>오래된 못</t>
        </is>
      </c>
      <c r="B11" s="5" t="inlineStr">
        <is>
          <t>극영화 (단편)</t>
        </is>
      </c>
      <c r="C11" s="4" t="inlineStr">
        <is>
          <t>한국</t>
        </is>
      </c>
      <c r="D11" s="4" t="inlineStr">
        <is>
          <t>공병선</t>
        </is>
      </c>
      <c r="E11" s="4" t="inlineStr">
        <is>
          <t>9분</t>
        </is>
      </c>
      <c r="F11" s="4" t="inlineStr">
        <is>
          <t>2024</t>
        </is>
      </c>
      <c r="G11" s="4" t="inlineStr">
        <is>
          <t>전체 관람가</t>
        </is>
      </c>
      <c r="H11" s="5" t="inlineStr">
        <is>
          <t>뉴욕 오래된 아파트에서 사진액자 못이 계속 튀어나오는 여성의 이야기.</t>
        </is>
      </c>
      <c r="I11" s="5" t="inlineStr">
        <is>
          <t>오래된 못, 공병선, 가치봄</t>
        </is>
      </c>
      <c r="J11" s="5" t="inlineStr"/>
    </row>
    <row r="12" ht="39.95" customHeight="1">
      <c r="A12" s="2" t="inlineStr">
        <is>
          <t>지금 만나러 간다</t>
        </is>
      </c>
      <c r="B12" s="3" t="inlineStr">
        <is>
          <t>단편 드라마</t>
        </is>
      </c>
      <c r="C12" s="2" t="inlineStr">
        <is>
          <t>한국</t>
        </is>
      </c>
      <c r="D12" s="2" t="inlineStr">
        <is>
          <t>미확인 (비젼장애인자립생활센터)</t>
        </is>
      </c>
      <c r="E12" s="2" t="inlineStr">
        <is>
          <t>미확인</t>
        </is>
      </c>
      <c r="F12" s="2" t="inlineStr">
        <is>
          <t>2024</t>
        </is>
      </c>
      <c r="G12" s="2" t="inlineStr">
        <is>
          <t>전체 관람가</t>
        </is>
      </c>
      <c r="H12" s="3" t="inlineStr">
        <is>
          <t>시각장애 관련 단편. 정확한 상세 제한적.</t>
        </is>
      </c>
      <c r="I12" s="3" t="inlineStr">
        <is>
          <t>지금 만나러 간다, 시각장애</t>
        </is>
      </c>
      <c r="J12" s="3" t="inlineStr"/>
    </row>
    <row r="13" ht="39.95" customHeight="1">
      <c r="A13" s="4" t="inlineStr">
        <is>
          <t>타마유라 졸업사진 4부 아침</t>
        </is>
      </c>
      <c r="B13" s="5" t="inlineStr">
        <is>
          <t>애니메이션 드라마</t>
        </is>
      </c>
      <c r="C13" s="4" t="inlineStr">
        <is>
          <t>일본</t>
        </is>
      </c>
      <c r="D13" s="4" t="inlineStr">
        <is>
          <t>사토 준이치</t>
        </is>
      </c>
      <c r="E13" s="4" t="inlineStr">
        <is>
          <t>미확인 (극장판)</t>
        </is>
      </c>
      <c r="F13" s="4" t="inlineStr">
        <is>
          <t>2016년</t>
        </is>
      </c>
      <c r="G13" s="4" t="inlineStr">
        <is>
          <t>전체 관람가</t>
        </is>
      </c>
      <c r="H13" s="5" t="inlineStr">
        <is>
          <t>타마유라 시리즈 완결편. 고3 1년을 그린 4부작 마지막.</t>
        </is>
      </c>
      <c r="I13" s="5" t="inlineStr">
        <is>
          <t>타마유라 졸업사진, 일본 애니</t>
        </is>
      </c>
      <c r="J13" s="5" t="inlineStr"/>
    </row>
    <row r="14" ht="39.95" customHeight="1">
      <c r="A14" s="2" t="inlineStr">
        <is>
          <t>파랑의 파동</t>
        </is>
      </c>
      <c r="B14" s="3" t="inlineStr">
        <is>
          <t>극영화 (단편)</t>
        </is>
      </c>
      <c r="C14" s="2" t="inlineStr">
        <is>
          <t>한국</t>
        </is>
      </c>
      <c r="D14" s="2" t="inlineStr">
        <is>
          <t>김수빈</t>
        </is>
      </c>
      <c r="E14" s="2" t="inlineStr">
        <is>
          <t>13분</t>
        </is>
      </c>
      <c r="F14" s="2" t="inlineStr">
        <is>
          <t>2025</t>
        </is>
      </c>
      <c r="G14" s="2" t="inlineStr">
        <is>
          <t>전체 관람가</t>
        </is>
      </c>
      <c r="H14" s="3" t="inlineStr">
        <is>
          <t>수영 꿈인 정우와 청각장애 엄마 재경의 이야기. 국가대표 선수촌 기회와 갈등.</t>
        </is>
      </c>
      <c r="I14" s="3" t="inlineStr">
        <is>
          <t>파랑의 파동, 김수빈, 가치봄</t>
        </is>
      </c>
      <c r="J14" s="3" t="inlineStr"/>
    </row>
    <row r="15" ht="39.95" customHeight="1">
      <c r="A15" s="4" t="inlineStr">
        <is>
          <t>야당:익스펜디드 컷</t>
        </is>
      </c>
      <c r="B15" s="5" t="inlineStr">
        <is>
          <t>액션, 범죄</t>
        </is>
      </c>
      <c r="C15" s="4" t="inlineStr">
        <is>
          <t>한국</t>
        </is>
      </c>
      <c r="D15" s="4" t="inlineStr">
        <is>
          <t>황병국</t>
        </is>
      </c>
      <c r="E15" s="4" t="inlineStr">
        <is>
          <t>137분</t>
        </is>
      </c>
      <c r="F15" s="4" t="inlineStr">
        <is>
          <t>45875</t>
        </is>
      </c>
      <c r="G15" s="4" t="inlineStr">
        <is>
          <t>청소년 관람불가</t>
        </is>
      </c>
      <c r="H15" s="5" t="inlineStr">
        <is>
          <t>기존 &lt;야당&gt; 15분 추가 확장판. 검사와 정치인 마약 사건.</t>
        </is>
      </c>
      <c r="I15" s="5" t="inlineStr">
        <is>
          <t>야당 익스펜디드 컷, 유해진, 강하늘</t>
        </is>
      </c>
      <c r="J15" s="5" t="inlineStr"/>
    </row>
    <row r="16" ht="39.95" customHeight="1">
      <c r="A16" s="2" t="inlineStr">
        <is>
          <t>어쩔 수가 없다</t>
        </is>
      </c>
      <c r="B16" s="3" t="inlineStr">
        <is>
          <t>드라마/스릴러</t>
        </is>
      </c>
      <c r="C16" s="2" t="inlineStr">
        <is>
          <t>한국</t>
        </is>
      </c>
      <c r="D16" s="2" t="inlineStr">
        <is>
          <t>박찬욱</t>
        </is>
      </c>
      <c r="E16" s="2" t="inlineStr">
        <is>
          <t>미확인</t>
        </is>
      </c>
      <c r="F16" s="2" t="inlineStr">
        <is>
          <t>45924</t>
        </is>
      </c>
      <c r="G16" s="2" t="inlineStr">
        <is>
          <t>미확인</t>
        </is>
      </c>
      <c r="H16" s="3" t="inlineStr">
        <is>
          <t>베니스 초청작. 개인 사건 속 3자 서사 중심 생존극.</t>
        </is>
      </c>
      <c r="I16" s="3" t="inlineStr">
        <is>
          <t>어쩔수가없다, 박찬욱</t>
        </is>
      </c>
      <c r="J16" s="3" t="inlineStr"/>
    </row>
    <row r="17" ht="39.95" customHeight="1">
      <c r="A17" s="4" t="inlineStr">
        <is>
          <t>퍼스트라이드</t>
        </is>
      </c>
      <c r="B17" s="5" t="inlineStr">
        <is>
          <t>코미디, 드라마</t>
        </is>
      </c>
      <c r="C17" s="4" t="inlineStr">
        <is>
          <t>한국</t>
        </is>
      </c>
      <c r="D17" s="4" t="inlineStr">
        <is>
          <t>남대중</t>
        </is>
      </c>
      <c r="E17" s="4" t="inlineStr">
        <is>
          <t>116분</t>
        </is>
      </c>
      <c r="F17" s="4" t="inlineStr">
        <is>
          <t>45959</t>
        </is>
      </c>
      <c r="G17" s="4" t="inlineStr">
        <is>
          <t>12세 이상</t>
        </is>
      </c>
      <c r="H17" s="5" t="inlineStr">
        <is>
          <t>24년 지기 사총사(강하늘, 김영광, 차은우, 강영석)의 첫 해외여행 대환장 코미디.</t>
        </is>
      </c>
      <c r="I17" s="5" t="inlineStr">
        <is>
          <t>퍼스트라이드, 강하늘, 차은우</t>
        </is>
      </c>
      <c r="J17" s="5" t="inlineStr"/>
    </row>
    <row r="18" ht="39.95" customHeight="1">
      <c r="A18" s="2" t="inlineStr">
        <is>
          <t>연의편지</t>
        </is>
      </c>
      <c r="B18" s="3" t="inlineStr">
        <is>
          <t>애니메이션</t>
        </is>
      </c>
      <c r="C18" s="2" t="inlineStr">
        <is>
          <t>한국</t>
        </is>
      </c>
      <c r="D18" s="2" t="inlineStr">
        <is>
          <t>김용환</t>
        </is>
      </c>
      <c r="E18" s="2" t="inlineStr">
        <is>
          <t>96분</t>
        </is>
      </c>
      <c r="F18" s="2" t="inlineStr">
        <is>
          <t>2025년</t>
        </is>
      </c>
      <c r="G18" s="2" t="inlineStr">
        <is>
          <t>미확인</t>
        </is>
      </c>
      <c r="H18" s="3" t="inlineStr">
        <is>
          <t>웹툰 원작. 전학생 소리가 의문의 편지를 발견하고 발신인을 찾는 여정.</t>
        </is>
      </c>
      <c r="I18" s="3" t="inlineStr">
        <is>
          <t>연의편지, 김용환, 웹툰 원작</t>
        </is>
      </c>
      <c r="J18" s="3" t="inlineStr"/>
    </row>
    <row r="19" ht="39.95" customHeight="1">
      <c r="A19" s="4" t="inlineStr">
        <is>
          <t>파과: 인터내셔널 컷</t>
        </is>
      </c>
      <c r="B19" s="5" t="inlineStr">
        <is>
          <t>액션, 범죄</t>
        </is>
      </c>
      <c r="C19" s="4" t="inlineStr">
        <is>
          <t>한국</t>
        </is>
      </c>
      <c r="D19" s="4" t="inlineStr">
        <is>
          <t>미확인 (기존 파과 감독)</t>
        </is>
      </c>
      <c r="E19" s="4" t="inlineStr">
        <is>
          <t>133분</t>
        </is>
      </c>
      <c r="F19" s="4" t="inlineStr">
        <is>
          <t>2025년 12월</t>
        </is>
      </c>
      <c r="G19" s="4" t="inlineStr">
        <is>
          <t>미확인</t>
        </is>
      </c>
      <c r="H19" s="5" t="inlineStr">
        <is>
          <t>기존 &lt;파과&gt; 10분 확장 국제판. 60대 킬러 조각과 투우 대결.</t>
        </is>
      </c>
      <c r="I19" s="5" t="inlineStr">
        <is>
          <t>파과 인터내셔널 컷, 이혜영</t>
        </is>
      </c>
      <c r="J19" s="5" t="inlineStr"/>
    </row>
    <row r="20" ht="39.95" customHeight="1">
      <c r="A20" s="2" t="inlineStr">
        <is>
          <t>결혼하겠나</t>
        </is>
      </c>
      <c r="B20" s="3" t="inlineStr">
        <is>
          <t>코미디, 드라마</t>
        </is>
      </c>
      <c r="C20" s="2" t="inlineStr">
        <is>
          <t>한국</t>
        </is>
      </c>
      <c r="D20" s="2" t="inlineStr">
        <is>
          <t>김진태</t>
        </is>
      </c>
      <c r="E20" s="2" t="inlineStr">
        <is>
          <t>미확인</t>
        </is>
      </c>
      <c r="F20" s="2" t="inlineStr">
        <is>
          <t>45588</t>
        </is>
      </c>
      <c r="G20" s="2" t="inlineStr">
        <is>
          <t>미확인</t>
        </is>
      </c>
      <c r="H20" s="3" t="inlineStr">
        <is>
          <t>부산 모라동 배경 현실 재난 코미디. 결혼 앞둔 커플과 가족 이야기.</t>
        </is>
      </c>
      <c r="I20" s="3" t="inlineStr">
        <is>
          <t>결혼하겠나, 이동휘, 한지은</t>
        </is>
      </c>
      <c r="J20" s="3" t="inlineStr"/>
    </row>
    <row r="21" ht="39.95" customHeight="1">
      <c r="A21" s="4" t="inlineStr">
        <is>
          <t>데드맨스 와이어</t>
        </is>
      </c>
      <c r="B21" s="5" t="inlineStr">
        <is>
          <t>드라마/스릴러</t>
        </is>
      </c>
      <c r="C21" s="4" t="inlineStr">
        <is>
          <t>미국</t>
        </is>
      </c>
      <c r="D21" s="4" t="inlineStr">
        <is>
          <t>구스 반 산트</t>
        </is>
      </c>
      <c r="E21" s="4" t="inlineStr">
        <is>
          <t>미확인</t>
        </is>
      </c>
      <c r="F21" s="4" t="inlineStr">
        <is>
          <t>2025~2026</t>
        </is>
      </c>
      <c r="G21" s="4" t="inlineStr">
        <is>
          <t>미확인</t>
        </is>
      </c>
      <c r="H21" s="5" t="inlineStr">
        <is>
          <t>1977년 실화 기반 인질극. 니콜라스 케이지 등 출연.</t>
        </is>
      </c>
      <c r="I21" s="5" t="inlineStr">
        <is>
          <t>데드맨스 와이어, 구스 반 산트</t>
        </is>
      </c>
      <c r="J21" s="5" t="inlineStr"/>
    </row>
    <row r="22" ht="39.95" customHeight="1">
      <c r="A22" s="2" t="inlineStr">
        <is>
          <t>브레드이발소 셀럽 인 베이커리</t>
        </is>
      </c>
      <c r="B22" s="3" t="inlineStr">
        <is>
          <t>애니메이션 코미디</t>
        </is>
      </c>
      <c r="C22" s="2" t="inlineStr">
        <is>
          <t>한국</t>
        </is>
      </c>
      <c r="D22" s="2" t="inlineStr">
        <is>
          <t>미확인</t>
        </is>
      </c>
      <c r="E22" s="2" t="inlineStr">
        <is>
          <t>73분</t>
        </is>
      </c>
      <c r="F22" s="2" t="inlineStr">
        <is>
          <t>2024</t>
        </is>
      </c>
      <c r="G22" s="2" t="inlineStr">
        <is>
          <t>전체 관람가</t>
        </is>
      </c>
      <c r="H22" s="3" t="inlineStr">
        <is>
          <t>브레드 이발소 극장판. 셀럽들이 베이커리타운 방문.</t>
        </is>
      </c>
      <c r="I22" s="3" t="inlineStr">
        <is>
          <t>브레드이발소, 셀럽 인 베이커리타운</t>
        </is>
      </c>
      <c r="J22" s="3" t="inlineStr"/>
    </row>
    <row r="23" ht="39.95" customHeight="1">
      <c r="A23" s="4" t="inlineStr">
        <is>
          <t>주고받은 () : 노력</t>
        </is>
      </c>
      <c r="B23" s="5" t="inlineStr">
        <is>
          <t>다큐멘터리 (단편)</t>
        </is>
      </c>
      <c r="C23" s="4" t="inlineStr">
        <is>
          <t>한국</t>
        </is>
      </c>
      <c r="D23" s="4" t="inlineStr">
        <is>
          <t>한소리</t>
        </is>
      </c>
      <c r="E23" s="4" t="inlineStr">
        <is>
          <t>11분 21초</t>
        </is>
      </c>
      <c r="F23" s="4" t="inlineStr">
        <is>
          <t>2023~2024</t>
        </is>
      </c>
      <c r="G23" s="4" t="inlineStr">
        <is>
          <t>전체 관람가</t>
        </is>
      </c>
      <c r="H23" s="5" t="inlineStr">
        <is>
          <t>청각장애 엄마와 딸의 소통 노력.</t>
        </is>
      </c>
      <c r="I23" s="5" t="inlineStr">
        <is>
          <t>주고받은 노력, 청각장애</t>
        </is>
      </c>
      <c r="J23" s="5" t="inlineStr"/>
    </row>
    <row r="24" ht="39.95" customHeight="1">
      <c r="A24" s="2" t="inlineStr">
        <is>
          <t>찡구 우리들의 공룡일기</t>
        </is>
      </c>
      <c r="B24" s="3" t="inlineStr">
        <is>
          <t>애니메이션</t>
        </is>
      </c>
      <c r="C24" s="2" t="inlineStr">
        <is>
          <t>한국</t>
        </is>
      </c>
      <c r="D24" s="2" t="inlineStr">
        <is>
          <t>미확인 (짱구 극장판 매칭)</t>
        </is>
      </c>
      <c r="E24" s="2" t="inlineStr">
        <is>
          <t>미확인</t>
        </is>
      </c>
      <c r="F24" s="2" t="inlineStr">
        <is>
          <t>45644</t>
        </is>
      </c>
      <c r="G24" s="2" t="inlineStr">
        <is>
          <t>전체 관람가</t>
        </is>
      </c>
      <c r="H24" s="3" t="inlineStr">
        <is>
          <t>짱구 극장판: 공룡 유원지 대혼란.</t>
        </is>
      </c>
      <c r="I24" s="3" t="inlineStr">
        <is>
          <t>짱구 공룡일기, 극장판</t>
        </is>
      </c>
      <c r="J24" s="3" t="inlineStr"/>
    </row>
    <row r="25" ht="39.95" customHeight="1">
      <c r="A25" s="4" t="inlineStr">
        <is>
          <t>사랑합니다 고객님</t>
        </is>
      </c>
      <c r="B25" s="5" t="inlineStr">
        <is>
          <t>드라마</t>
        </is>
      </c>
      <c r="C25" s="4" t="inlineStr">
        <is>
          <t>한국</t>
        </is>
      </c>
      <c r="D25" s="4" t="inlineStr">
        <is>
          <t>미확인</t>
        </is>
      </c>
      <c r="E25" s="4" t="inlineStr">
        <is>
          <t>미확인</t>
        </is>
      </c>
      <c r="F25" s="4" t="inlineStr">
        <is>
          <t>미확인</t>
        </is>
      </c>
      <c r="G25" s="4" t="inlineStr">
        <is>
          <t>미확인</t>
        </is>
      </c>
      <c r="H25" s="5" t="inlineStr">
        <is>
          <t>콜센터 상담사와 진상 고객 복수·공감 이야기.</t>
        </is>
      </c>
      <c r="I25" s="5" t="inlineStr">
        <is>
          <t>사랑합니다 고객님, 콜센터</t>
        </is>
      </c>
      <c r="J25" s="5" t="inlineStr"/>
    </row>
    <row r="26" ht="39.95" customHeight="1">
      <c r="A26" s="2" t="inlineStr">
        <is>
          <t>소울메이트</t>
        </is>
      </c>
      <c r="B26" s="3" t="inlineStr">
        <is>
          <t>드라마, 워맨스</t>
        </is>
      </c>
      <c r="C26" s="2" t="inlineStr">
        <is>
          <t>한국</t>
        </is>
      </c>
      <c r="D26" s="2" t="inlineStr">
        <is>
          <t>민용근</t>
        </is>
      </c>
      <c r="E26" s="2" t="inlineStr">
        <is>
          <t>124분</t>
        </is>
      </c>
      <c r="F26" s="2" t="inlineStr">
        <is>
          <t>45000</t>
        </is>
      </c>
      <c r="G26" s="2" t="inlineStr">
        <is>
          <t>12세 이상</t>
        </is>
      </c>
      <c r="H26" s="3" t="inlineStr">
        <is>
          <t>중국 영화 리메이크. 제주·서울 배경 두 소녀의 우정·성장.</t>
        </is>
      </c>
      <c r="I26" s="3" t="inlineStr">
        <is>
          <t>소울메이트, 김다미, 전소니</t>
        </is>
      </c>
      <c r="J26" s="3" t="inlineStr"/>
    </row>
    <row r="27" ht="39.95" customHeight="1">
      <c r="A27" s="4" t="inlineStr">
        <is>
          <t>킬링로맨스</t>
        </is>
      </c>
      <c r="B27" s="5" t="inlineStr">
        <is>
          <t>코미디, 액션</t>
        </is>
      </c>
      <c r="C27" s="4" t="inlineStr">
        <is>
          <t>한국</t>
        </is>
      </c>
      <c r="D27" s="4" t="inlineStr">
        <is>
          <t>이원석</t>
        </is>
      </c>
      <c r="E27" s="4" t="inlineStr">
        <is>
          <t>미확인</t>
        </is>
      </c>
      <c r="F27" s="4" t="inlineStr">
        <is>
          <t>2023</t>
        </is>
      </c>
      <c r="G27" s="4" t="inlineStr">
        <is>
          <t>15세 이상</t>
        </is>
      </c>
      <c r="H27" s="5" t="inlineStr">
        <is>
          <t>톱스타 황여래(이하늬)와 조나단의 결혼·살인 미스터리.</t>
        </is>
      </c>
      <c r="I27" s="5" t="inlineStr">
        <is>
          <t>킬링로맨스, 이하늬, 이선균</t>
        </is>
      </c>
      <c r="J27" s="5" t="inlineStr"/>
    </row>
    <row r="28" ht="39.95" customHeight="1">
      <c r="A28" s="2" t="inlineStr">
        <is>
          <t>퇴직금</t>
        </is>
      </c>
      <c r="B28" s="3" t="inlineStr">
        <is>
          <t>단편 드라마</t>
        </is>
      </c>
      <c r="C28" s="2" t="inlineStr">
        <is>
          <t>한국</t>
        </is>
      </c>
      <c r="D28" s="2" t="inlineStr">
        <is>
          <t>전재연</t>
        </is>
      </c>
      <c r="E28" s="2" t="inlineStr">
        <is>
          <t>27분</t>
        </is>
      </c>
      <c r="F28" s="2" t="inlineStr">
        <is>
          <t>2021~2022</t>
        </is>
      </c>
      <c r="G28" s="2" t="inlineStr">
        <is>
          <t>전체 관람가</t>
        </is>
      </c>
      <c r="H28" s="3" t="inlineStr">
        <is>
          <t>헤어진 남친 대신 퇴직금 받으러 간 이야기.</t>
        </is>
      </c>
      <c r="I28" s="3" t="inlineStr">
        <is>
          <t>퇴직금, 전재연, 가치봄</t>
        </is>
      </c>
      <c r="J28" s="3" t="inlineStr"/>
    </row>
    <row r="29" ht="39.95" customHeight="1">
      <c r="A29" s="4" t="inlineStr">
        <is>
          <t>공조2</t>
        </is>
      </c>
      <c r="B29" s="5" t="inlineStr">
        <is>
          <t>액션, 코미디</t>
        </is>
      </c>
      <c r="C29" s="4" t="inlineStr">
        <is>
          <t>한국</t>
        </is>
      </c>
      <c r="D29" s="4" t="inlineStr">
        <is>
          <t>이석훈</t>
        </is>
      </c>
      <c r="E29" s="4" t="inlineStr">
        <is>
          <t>129분</t>
        </is>
      </c>
      <c r="F29" s="4" t="inlineStr">
        <is>
          <t>45198</t>
        </is>
      </c>
      <c r="G29" s="4" t="inlineStr">
        <is>
          <t>15세 이상</t>
        </is>
      </c>
      <c r="H29" s="5" t="inlineStr">
        <is>
          <t>남북미 공조 수사 속편. 현빈·유해진·윤아·다니엘 헤니.</t>
        </is>
      </c>
      <c r="I29" s="5" t="inlineStr">
        <is>
          <t>공조2, 현빈, 유해진</t>
        </is>
      </c>
      <c r="J29" s="5" t="inlineStr"/>
    </row>
    <row r="30" ht="39.95" customHeight="1">
      <c r="A30" s="2" t="inlineStr">
        <is>
          <t>광대 소리꾼</t>
        </is>
      </c>
      <c r="B30" s="3" t="inlineStr">
        <is>
          <t>드라마 (뮤지컬)</t>
        </is>
      </c>
      <c r="C30" s="2" t="inlineStr">
        <is>
          <t>한국</t>
        </is>
      </c>
      <c r="D30" s="2" t="inlineStr">
        <is>
          <t>조정래</t>
        </is>
      </c>
      <c r="E30" s="2" t="inlineStr">
        <is>
          <t>131분</t>
        </is>
      </c>
      <c r="F30" s="2" t="inlineStr">
        <is>
          <t>2022년 2월 24일 (재개봉)</t>
        </is>
      </c>
      <c r="G30" s="2" t="inlineStr">
        <is>
          <t>12세 이상</t>
        </is>
      </c>
      <c r="H30" s="3" t="inlineStr">
        <is>
          <t>조선시대 소리꾼 이야기. 이봉근·이유리 주연.</t>
        </is>
      </c>
      <c r="I30" s="3" t="inlineStr">
        <is>
          <t>광대 소리꾼, 조정래</t>
        </is>
      </c>
      <c r="J30" s="3" t="inlineStr"/>
    </row>
    <row r="31" ht="39.95" customHeight="1">
      <c r="A31" s="4" t="inlineStr">
        <is>
          <t>마녀2</t>
        </is>
      </c>
      <c r="B31" s="5" t="inlineStr">
        <is>
          <t>액션, 공포, 미스터리</t>
        </is>
      </c>
      <c r="C31" s="4" t="inlineStr">
        <is>
          <t>한국</t>
        </is>
      </c>
      <c r="D31" s="4" t="inlineStr">
        <is>
          <t>박훈정</t>
        </is>
      </c>
      <c r="E31" s="4" t="inlineStr">
        <is>
          <t>137분</t>
        </is>
      </c>
      <c r="F31" s="4" t="inlineStr">
        <is>
          <t>44727</t>
        </is>
      </c>
      <c r="G31" s="4" t="inlineStr">
        <is>
          <t>15세 이상</t>
        </is>
      </c>
      <c r="H31" s="5" t="inlineStr">
        <is>
          <t>마녀 프로젝트 생존 소녀 이야기. 신시아·박은빈.</t>
        </is>
      </c>
      <c r="I31" s="5" t="inlineStr">
        <is>
          <t>마녀2, 박훈정, 신시아</t>
        </is>
      </c>
      <c r="J31" s="5" t="inlineStr"/>
    </row>
    <row r="32" ht="39.95" customHeight="1">
      <c r="A32" s="2" t="inlineStr">
        <is>
          <t>범털2</t>
        </is>
      </c>
      <c r="B32" s="3" t="inlineStr">
        <is>
          <t>액션, 범죄</t>
        </is>
      </c>
      <c r="C32" s="2" t="inlineStr">
        <is>
          <t>한국</t>
        </is>
      </c>
      <c r="D32" s="2" t="inlineStr">
        <is>
          <t>미확인</t>
        </is>
      </c>
      <c r="E32" s="2" t="inlineStr">
        <is>
          <t>미확인</t>
        </is>
      </c>
      <c r="F32" s="2" t="inlineStr">
        <is>
          <t>2021</t>
        </is>
      </c>
      <c r="G32" s="2" t="inlineStr">
        <is>
          <t>15세 이상</t>
        </is>
      </c>
      <c r="H32" s="3" t="inlineStr">
        <is>
          <t>교도소 폭력방 vs 취사방 권력 싸움.</t>
        </is>
      </c>
      <c r="I32" s="3" t="inlineStr">
        <is>
          <t>범털2, 쩐의 전쟁</t>
        </is>
      </c>
      <c r="J32" s="3" t="inlineStr"/>
    </row>
    <row r="33" ht="39.95" customHeight="1">
      <c r="A33" s="4" t="inlineStr">
        <is>
          <t>심야카페 미씽허니</t>
        </is>
      </c>
      <c r="B33" s="5" t="inlineStr">
        <is>
          <t>로맨스, 판타지</t>
        </is>
      </c>
      <c r="C33" s="4" t="inlineStr">
        <is>
          <t>한국</t>
        </is>
      </c>
      <c r="D33" s="4" t="inlineStr">
        <is>
          <t>정윤수</t>
        </is>
      </c>
      <c r="E33" s="4" t="inlineStr">
        <is>
          <t>103~129분</t>
        </is>
      </c>
      <c r="F33" s="4" t="inlineStr">
        <is>
          <t>44882</t>
        </is>
      </c>
      <c r="G33" s="4" t="inlineStr">
        <is>
          <t>미확인</t>
        </is>
      </c>
      <c r="H33" s="5" t="inlineStr">
        <is>
          <t>시공간 초월 로맨틱 판타지. 채서진·이이경.</t>
        </is>
      </c>
      <c r="I33" s="5" t="inlineStr">
        <is>
          <t>심야카페 미씽허니</t>
        </is>
      </c>
      <c r="J33" s="5" t="inlineStr"/>
    </row>
    <row r="34" ht="39.95" customHeight="1">
      <c r="A34" s="2" t="inlineStr">
        <is>
          <t>아르르르</t>
        </is>
      </c>
      <c r="B34" s="3" t="inlineStr">
        <is>
          <t>애니메이션 (단편)</t>
        </is>
      </c>
      <c r="C34" s="2" t="inlineStr">
        <is>
          <t>한국</t>
        </is>
      </c>
      <c r="D34" s="2" t="inlineStr">
        <is>
          <t>이사라</t>
        </is>
      </c>
      <c r="E34" s="2" t="inlineStr">
        <is>
          <t>17분</t>
        </is>
      </c>
      <c r="F34" s="2" t="inlineStr">
        <is>
          <t>2021</t>
        </is>
      </c>
      <c r="G34" s="2" t="inlineStr">
        <is>
          <t>전체 관람가</t>
        </is>
      </c>
      <c r="H34" s="3" t="inlineStr">
        <is>
          <t>할머니 집에 눌러앉은 옥색 개와 기묘한 동거.</t>
        </is>
      </c>
      <c r="I34" s="3" t="inlineStr">
        <is>
          <t>아르르르, 이사라, 인디애니</t>
        </is>
      </c>
      <c r="J34" s="3" t="inlineStr"/>
    </row>
    <row r="35" ht="39.95" customHeight="1">
      <c r="A35" s="4" t="inlineStr">
        <is>
          <t>정직한 후보2</t>
        </is>
      </c>
      <c r="B35" s="5" t="inlineStr">
        <is>
          <t>코미디</t>
        </is>
      </c>
      <c r="C35" s="4" t="inlineStr">
        <is>
          <t>한국</t>
        </is>
      </c>
      <c r="D35" s="4" t="inlineStr">
        <is>
          <t>미확인</t>
        </is>
      </c>
      <c r="E35" s="4" t="inlineStr">
        <is>
          <t>미확인</t>
        </is>
      </c>
      <c r="F35" s="4" t="inlineStr">
        <is>
          <t>44832</t>
        </is>
      </c>
      <c r="G35" s="4" t="inlineStr">
        <is>
          <t>12세 이상</t>
        </is>
      </c>
      <c r="H35" s="5" t="inlineStr">
        <is>
          <t>거짓말 못하는 주상숙(라미란) 속편.</t>
        </is>
      </c>
      <c r="I35" s="5" t="inlineStr">
        <is>
          <t>정직한 후보2, 라미란</t>
        </is>
      </c>
      <c r="J35" s="5" t="inlineStr"/>
    </row>
    <row r="36" ht="39.95" customHeight="1">
      <c r="A36" s="2" t="inlineStr">
        <is>
          <t>쥬라기킵스</t>
        </is>
      </c>
      <c r="B36" s="3" t="inlineStr">
        <is>
          <t>애니메이션 극장판</t>
        </is>
      </c>
      <c r="C36" s="2" t="inlineStr">
        <is>
          <t>한국</t>
        </is>
      </c>
      <c r="D36" s="2" t="inlineStr">
        <is>
          <t>미확인</t>
        </is>
      </c>
      <c r="E36" s="2" t="inlineStr">
        <is>
          <t>미확인</t>
        </is>
      </c>
      <c r="F36" s="2" t="inlineStr">
        <is>
          <t>2025~2026</t>
        </is>
      </c>
      <c r="G36" s="2" t="inlineStr">
        <is>
          <t>전체 관람가</t>
        </is>
      </c>
      <c r="H36" s="3" t="inlineStr">
        <is>
          <t>쥬라기캅스 극장판 시리즈 (공룡 대모험 등).</t>
        </is>
      </c>
      <c r="I36" s="3" t="inlineStr">
        <is>
          <t>쥬라기캅스 극장판</t>
        </is>
      </c>
      <c r="J36" s="3" t="inlineStr"/>
    </row>
    <row r="37" ht="39.95" customHeight="1">
      <c r="A37" s="4" t="inlineStr">
        <is>
          <t>집나방</t>
        </is>
      </c>
      <c r="B37" s="5" t="inlineStr">
        <is>
          <t>단편 드라마</t>
        </is>
      </c>
      <c r="C37" s="4" t="inlineStr">
        <is>
          <t>한국</t>
        </is>
      </c>
      <c r="D37" s="4" t="inlineStr">
        <is>
          <t>정연주</t>
        </is>
      </c>
      <c r="E37" s="4" t="inlineStr">
        <is>
          <t>미확인</t>
        </is>
      </c>
      <c r="F37" s="4" t="inlineStr">
        <is>
          <t>2021~2022</t>
        </is>
      </c>
      <c r="G37" s="4" t="inlineStr">
        <is>
          <t>전체 관람가</t>
        </is>
      </c>
      <c r="H37" s="5" t="inlineStr">
        <is>
          <t>작가 지망생 엄마의 일상·육아·꿈 이야기.</t>
        </is>
      </c>
      <c r="I37" s="5" t="inlineStr">
        <is>
          <t>집나방, 정연주</t>
        </is>
      </c>
      <c r="J37" s="5" t="inlineStr"/>
    </row>
    <row r="38" ht="39.95" customHeight="1">
      <c r="A38" s="2" t="inlineStr">
        <is>
          <t>네겐 너무 소중한 너</t>
        </is>
      </c>
      <c r="B38" s="3" t="inlineStr">
        <is>
          <t>드라마</t>
        </is>
      </c>
      <c r="C38" s="2" t="inlineStr">
        <is>
          <t>한국</t>
        </is>
      </c>
      <c r="D38" s="2" t="inlineStr">
        <is>
          <t>이창원, 권성모</t>
        </is>
      </c>
      <c r="E38" s="2" t="inlineStr">
        <is>
          <t>100분</t>
        </is>
      </c>
      <c r="F38" s="2" t="inlineStr">
        <is>
          <t>44328</t>
        </is>
      </c>
      <c r="G38" s="2" t="inlineStr">
        <is>
          <t>12세 이상</t>
        </is>
      </c>
      <c r="H38" s="3" t="inlineStr">
        <is>
          <t>재식(이동휘)이 딸 은혜를 통해 변화하는 이야기.</t>
        </is>
      </c>
      <c r="I38" s="3" t="inlineStr">
        <is>
          <t>내겐 너무 소중한 너</t>
        </is>
      </c>
      <c r="J38" s="3" t="inlineStr"/>
    </row>
    <row r="39" ht="39.95" customHeight="1">
      <c r="A39" s="4" t="inlineStr">
        <is>
          <t>뽀로로 극장판 공룡성 대모험</t>
        </is>
      </c>
      <c r="B39" s="5" t="inlineStr">
        <is>
          <t>애니메이션</t>
        </is>
      </c>
      <c r="C39" s="4" t="inlineStr">
        <is>
          <t>한국</t>
        </is>
      </c>
      <c r="D39" s="4" t="inlineStr">
        <is>
          <t>미확인</t>
        </is>
      </c>
      <c r="E39" s="4" t="inlineStr">
        <is>
          <t>78분</t>
        </is>
      </c>
      <c r="F39" s="4" t="inlineStr">
        <is>
          <t>2017</t>
        </is>
      </c>
      <c r="G39" s="4" t="inlineStr">
        <is>
          <t>전체 관람가</t>
        </is>
      </c>
      <c r="H39" s="5" t="inlineStr">
        <is>
          <t>뽀로로와 친구들 공룡섬 모험.</t>
        </is>
      </c>
      <c r="I39" s="5" t="inlineStr">
        <is>
          <t>뽀로로 극장판 공룡섬 대모험</t>
        </is>
      </c>
      <c r="J39" s="5" t="inlineStr"/>
    </row>
    <row r="40" ht="39.95" customHeight="1">
      <c r="A40" s="2" t="inlineStr">
        <is>
          <t>사바라</t>
        </is>
      </c>
      <c r="B40" s="3" t="inlineStr">
        <is>
          <t>액션, 모험</t>
        </is>
      </c>
      <c r="C40" s="2" t="inlineStr">
        <is>
          <t>미국</t>
        </is>
      </c>
      <c r="D40" s="2" t="inlineStr">
        <is>
          <t>브렉 에이즈너</t>
        </is>
      </c>
      <c r="E40" s="2" t="inlineStr">
        <is>
          <t>123분</t>
        </is>
      </c>
      <c r="F40" s="2" t="inlineStr">
        <is>
          <t>2005</t>
        </is>
      </c>
      <c r="G40" s="2" t="inlineStr">
        <is>
          <t>12세 이상</t>
        </is>
      </c>
      <c r="H40" s="3" t="inlineStr">
        <is>
          <t>사막 탐험가와 의사의 모험 (원작 소설).</t>
        </is>
      </c>
      <c r="I40" s="3" t="inlineStr">
        <is>
          <t>사하라, 매튜 맥커너히</t>
        </is>
      </c>
      <c r="J40" s="3" t="inlineStr"/>
    </row>
    <row r="41" ht="39.95" customHeight="1">
      <c r="A41" s="4" t="inlineStr">
        <is>
          <t>여고괴담6</t>
        </is>
      </c>
      <c r="B41" s="5" t="inlineStr">
        <is>
          <t>공포, 미스터리</t>
        </is>
      </c>
      <c r="C41" s="4" t="inlineStr">
        <is>
          <t>한국</t>
        </is>
      </c>
      <c r="D41" s="4" t="inlineStr">
        <is>
          <t>이미영</t>
        </is>
      </c>
      <c r="E41" s="4" t="inlineStr">
        <is>
          <t>106~109분</t>
        </is>
      </c>
      <c r="F41" s="4" t="inlineStr">
        <is>
          <t>44364</t>
        </is>
      </c>
      <c r="G41" s="4" t="inlineStr">
        <is>
          <t>15세 이상</t>
        </is>
      </c>
      <c r="H41" s="5" t="inlineStr">
        <is>
          <t>모교로 부임한 교감 은희의 환영·환청 이야기.</t>
        </is>
      </c>
      <c r="I41" s="5" t="inlineStr">
        <is>
          <t>여고괴담6, 모교</t>
        </is>
      </c>
      <c r="J41" s="5" t="inlineStr"/>
    </row>
    <row r="42" ht="39.95" customHeight="1">
      <c r="A42" s="2" t="inlineStr">
        <is>
          <t>오늘, 우리2</t>
        </is>
      </c>
      <c r="B42" s="3" t="inlineStr">
        <is>
          <t>드라마 (옴니버스)</t>
        </is>
      </c>
      <c r="C42" s="2" t="inlineStr">
        <is>
          <t>한국</t>
        </is>
      </c>
      <c r="D42" s="2" t="inlineStr">
        <is>
          <t>양재준, 이나연, 이준섭, 여장천</t>
        </is>
      </c>
      <c r="E42" s="2" t="inlineStr">
        <is>
          <t>미확인</t>
        </is>
      </c>
      <c r="F42" s="2" t="inlineStr">
        <is>
          <t>2021</t>
        </is>
      </c>
      <c r="G42" s="2" t="inlineStr">
        <is>
          <t>전체 관람가</t>
        </is>
      </c>
      <c r="H42" s="3" t="inlineStr">
        <is>
          <t>가족·부자·형제 이야기 단편 모음.</t>
        </is>
      </c>
      <c r="I42" s="3" t="inlineStr">
        <is>
          <t>오늘 우리2, 기주봉</t>
        </is>
      </c>
      <c r="J42" s="3" t="inlineStr"/>
    </row>
    <row r="43" ht="39.95" customHeight="1">
      <c r="A43" s="4" t="n"/>
      <c r="B43" s="5" t="n"/>
      <c r="C43" s="4" t="n"/>
      <c r="D43" s="4" t="n"/>
      <c r="E43" s="4" t="n"/>
      <c r="F43" s="4" t="n"/>
      <c r="G43" s="4" t="n"/>
      <c r="H43" s="5" t="n"/>
      <c r="I43" s="5" t="n"/>
      <c r="J43" s="5" t="n"/>
    </row>
    <row r="44" ht="39.95" customHeight="1">
      <c r="A44" s="2" t="n"/>
      <c r="B44" s="3" t="n"/>
      <c r="C44" s="2" t="n"/>
      <c r="D44" s="2" t="n"/>
      <c r="E44" s="2" t="n"/>
      <c r="F44" s="2" t="n"/>
      <c r="G44" s="2" t="n"/>
      <c r="H44" s="3" t="n"/>
      <c r="I44" s="3" t="n"/>
      <c r="J44" s="3" t="n"/>
    </row>
    <row r="45" ht="39.95" customHeight="1">
      <c r="A45" s="4" t="n"/>
      <c r="B45" s="5" t="n"/>
      <c r="C45" s="4" t="n"/>
      <c r="D45" s="4" t="n"/>
      <c r="E45" s="4" t="n"/>
      <c r="F45" s="4" t="n"/>
      <c r="G45" s="4" t="n"/>
      <c r="H45" s="5" t="n"/>
      <c r="I45" s="5" t="n"/>
      <c r="J45" s="5" t="n"/>
    </row>
    <row r="46" ht="39.95" customHeight="1">
      <c r="A46" s="2" t="n"/>
      <c r="B46" s="3" t="n"/>
      <c r="C46" s="2" t="n"/>
      <c r="D46" s="2" t="n"/>
      <c r="E46" s="2" t="n"/>
      <c r="F46" s="2" t="n"/>
      <c r="G46" s="2" t="n"/>
      <c r="H46" s="3" t="n"/>
      <c r="I46" s="3" t="n"/>
      <c r="J46" s="3" t="n"/>
    </row>
    <row r="47" ht="39.95" customHeight="1">
      <c r="A47" s="4" t="n"/>
      <c r="B47" s="5" t="n"/>
      <c r="C47" s="4" t="n"/>
      <c r="D47" s="4" t="n"/>
      <c r="E47" s="4" t="n"/>
      <c r="F47" s="4" t="n"/>
      <c r="G47" s="4" t="n"/>
      <c r="H47" s="5" t="n"/>
      <c r="I47" s="5" t="n"/>
      <c r="J47" s="5" t="n"/>
    </row>
    <row r="48" ht="39.95" customHeight="1">
      <c r="A48" s="2" t="n"/>
      <c r="B48" s="3" t="n"/>
      <c r="C48" s="2" t="n"/>
      <c r="D48" s="2" t="n"/>
      <c r="E48" s="2" t="n"/>
      <c r="F48" s="2" t="n"/>
      <c r="G48" s="2" t="n"/>
      <c r="H48" s="3" t="n"/>
      <c r="I48" s="3" t="n"/>
      <c r="J48" s="3" t="n"/>
    </row>
    <row r="49" ht="39.95" customHeight="1">
      <c r="A49" s="4" t="n"/>
      <c r="B49" s="5" t="n"/>
      <c r="C49" s="4" t="n"/>
      <c r="D49" s="4" t="n"/>
      <c r="E49" s="4" t="n"/>
      <c r="F49" s="4" t="n"/>
      <c r="G49" s="4" t="n"/>
      <c r="H49" s="5" t="n"/>
      <c r="I49" s="5" t="n"/>
      <c r="J49" s="5" t="n"/>
    </row>
    <row r="50" ht="39.95" customHeight="1">
      <c r="A50" s="2" t="n"/>
      <c r="B50" s="3" t="n"/>
      <c r="C50" s="2" t="n"/>
      <c r="D50" s="2" t="n"/>
      <c r="E50" s="2" t="n"/>
      <c r="F50" s="2" t="n"/>
      <c r="G50" s="2" t="n"/>
      <c r="H50" s="3" t="n"/>
      <c r="I50" s="3" t="n"/>
      <c r="J50" s="3" t="n"/>
    </row>
    <row r="51" ht="39.95" customHeight="1">
      <c r="A51" s="4" t="n"/>
      <c r="B51" s="5" t="n"/>
      <c r="C51" s="4" t="n"/>
      <c r="D51" s="4" t="n"/>
      <c r="E51" s="4" t="n"/>
      <c r="F51" s="4" t="n"/>
      <c r="G51" s="4" t="n"/>
      <c r="H51" s="5" t="n"/>
      <c r="I51" s="5" t="n"/>
      <c r="J51" s="5" t="n"/>
    </row>
  </sheetData>
  <autoFilter ref="A1:J1"/>
  <dataValidations count="2">
    <dataValidation sqref="B2:B1000" showDropDown="0" showInputMessage="0" showErrorMessage="0" allowBlank="1" type="list">
      <formula1>"액션,드라마,코미디,로맨스,스릴러,공포,SF,판타지,애니메이션,다큐멘터리,범죄,가족,역사,음악,미스터리,전쟁"</formula1>
    </dataValidation>
    <dataValidation sqref="G2:G1000" showDropDown="0" showInputMessage="0" showErrorMessage="0" allowBlank="1" type="list">
      <formula1>"전체관람가,12세이상관람가,15세이상관람가,청소년관람불가"</formula1>
    </dataValidation>
  </dataValidations>
  <pageMargins left="0.75" right="0.75" top="1" bottom="1" header="0.5" footer="0.5"/>
  <pageSetup orientation="portrait" paperSize="9" horizont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2026-03-13T15:41:43Z</dcterms:created>
  <dcterms:modified xsi:type="dcterms:W3CDTF">2026-03-13T17:01:26Z</dcterms:modified>
  <cp:lastModifiedBy>chs9182 chs9182</cp:lastModifiedBy>
</cp:coreProperties>
</file>