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q81jlv\Documents\p_prod\passportOrientation\doc\"/>
    </mc:Choice>
  </mc:AlternateContent>
  <xr:revisionPtr revIDLastSave="0" documentId="13_ncr:1_{2D1A6B82-4CF7-4DBE-95DD-6B209C35346D}" xr6:coauthVersionLast="47" xr6:coauthVersionMax="47" xr10:uidLastSave="{00000000-0000-0000-0000-000000000000}"/>
  <bookViews>
    <workbookView xWindow="0" yWindow="0" windowWidth="14400" windowHeight="15600" activeTab="6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Planning" sheetId="155" r:id="rId5"/>
    <sheet name="achievementWeek" sheetId="154" state="hidden" r:id="rId6"/>
    <sheet name="JNLTRAV" sheetId="156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4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5" i="156" l="1"/>
  <c r="D96" i="156"/>
  <c r="D77" i="156"/>
  <c r="D58" i="156"/>
  <c r="D39" i="156"/>
  <c r="D20" i="156"/>
  <c r="D1" i="156"/>
  <c r="B151" i="156"/>
  <c r="B132" i="156"/>
  <c r="B113" i="156"/>
  <c r="B94" i="156"/>
  <c r="B75" i="156"/>
  <c r="B56" i="156"/>
  <c r="B37" i="156"/>
  <c r="B18" i="156"/>
  <c r="B111" i="155"/>
  <c r="B97" i="155"/>
  <c r="B83" i="155"/>
  <c r="B69" i="155"/>
  <c r="B55" i="155"/>
  <c r="B41" i="155"/>
  <c r="B27" i="155"/>
  <c r="B13" i="155"/>
  <c r="B18" i="154"/>
  <c r="B13" i="11" l="1"/>
</calcChain>
</file>

<file path=xl/sharedStrings.xml><?xml version="1.0" encoding="utf-8"?>
<sst xmlns="http://schemas.openxmlformats.org/spreadsheetml/2006/main" count="201" uniqueCount="66">
  <si>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</si>
  <si>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</si>
  <si>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</si>
  <si>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</si>
  <si>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</si>
  <si>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</si>
  <si>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</si>
  <si>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</si>
  <si>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</si>
  <si>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</si>
  <si>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</si>
  <si>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</si>
  <si>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</si>
  <si>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</si>
  <si>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</si>
  <si>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</si>
  <si>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</si>
  <si>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</si>
  <si>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</si>
  <si>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</si>
  <si>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</si>
  <si>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</si>
  <si>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</si>
  <si>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</si>
  <si>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p_prod</t>
  </si>
  <si>
    <t>William Trelles</t>
  </si>
  <si>
    <t>Vennes</t>
  </si>
  <si>
    <t>Initialisation du Projet</t>
  </si>
  <si>
    <t>Conception de la Base de Données</t>
  </si>
  <si>
    <t>Création du Formulaire pour les Élèves</t>
  </si>
  <si>
    <t>Gestion des Enseignants et des Modules</t>
  </si>
  <si>
    <t>Intégration de la Base de Données</t>
  </si>
  <si>
    <t>Génération de PDF (Optionnel)</t>
  </si>
  <si>
    <t>Tests et Déploiement</t>
  </si>
  <si>
    <t>Max. 9</t>
  </si>
  <si>
    <t>STOP</t>
  </si>
  <si>
    <t>Choisir le projet à réaliser</t>
  </si>
  <si>
    <t>Création du cahier de charge</t>
  </si>
  <si>
    <t>Update des ordi/ disque HD</t>
  </si>
  <si>
    <t>Envoie du cahier de charge</t>
  </si>
  <si>
    <t>Planning</t>
  </si>
  <si>
    <t>Email envoyé à monsieur Carrel (client) pour la validation du CdC</t>
  </si>
  <si>
    <t>JdT</t>
  </si>
  <si>
    <t>Plannification du projet</t>
  </si>
  <si>
    <t>Insertion des nouveaux diques sur les ordinateurs de la salle A11</t>
  </si>
  <si>
    <t>Finalisation des frames</t>
  </si>
  <si>
    <t>Validation du cahier de charge</t>
  </si>
  <si>
    <t>Création de l'app vuejs de base</t>
  </si>
  <si>
    <t>Conception du formulaire</t>
  </si>
  <si>
    <t>dbjson-server</t>
  </si>
  <si>
    <t>update du depôt</t>
  </si>
  <si>
    <t>problèmes pour comiter en raison que le dêpot fait parti du group ETML et je n'ais pas peux modifier le repository</t>
  </si>
  <si>
    <t>Base de données fictive dbjson en local</t>
  </si>
  <si>
    <t>CSS</t>
  </si>
  <si>
    <t>Style du formulaire</t>
  </si>
  <si>
    <t>Formulaire</t>
  </si>
  <si>
    <t>Rajouter les champs: spécialisation, commentaire, date</t>
  </si>
  <si>
    <t>Absence en raison de demarche de document personnel</t>
  </si>
  <si>
    <t>Style de nouveaux champs</t>
  </si>
  <si>
    <t>Developpement</t>
  </si>
  <si>
    <t>Gestion des champs vides</t>
  </si>
  <si>
    <t>Génération d'un fichier pdf basique avec les données fournis dans le formulaire</t>
  </si>
  <si>
    <t>Docummentation</t>
  </si>
  <si>
    <t>Redaction du fichier monProjet.txt</t>
  </si>
  <si>
    <t>Journal de travail</t>
  </si>
  <si>
    <t>https://www.figma.com/design/0YVJ03qmLJaYpAXx0A2roj/passportWebApp?node-id=25-6493&amp;t=nulby3cOzfSAx0az-1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</si>
</sst>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05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1" fillId="0" borderId="1" xfId="1" applyFill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Planific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4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6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www.figma.com/design/0YVJ03qmLJaYpAXx0A2roj/passportWebApp?node-id=25-6493&amp;t=nulby3cOzfSAx0az-1" TargetMode="External"/><Relationship Id="rId6" Type="http://schemas.openxmlformats.org/officeDocument/2006/relationships/image" Target="../media/image8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C1" zoomScaleNormal="100" zoomScaleSheetLayoutView="100" workbookViewId="0">
      <selection activeCell="C27" sqref="C27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/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26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45533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45582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3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00" t="s">
        <v>19</v>
      </c>
      <c r="C19" s="101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27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28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29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30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31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32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33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02" t="s">
        <v>21</v>
      </c>
      <c r="C3" s="16">
        <v>0</v>
      </c>
    </row>
    <row r="4" spans="1:4" ht="19.5" customHeight="1" x14ac:dyDescent="0.25">
      <c r="A4" s="19"/>
      <c r="B4" s="103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00F55-062C-4A3E-B4DE-6D2DE47401D5}">
  <sheetPr codeName="Feuil5"/>
  <dimension ref="A1:I113"/>
  <sheetViews>
    <sheetView workbookViewId="0">
      <selection activeCell="A3" sqref="A3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88" t="s">
        <v>34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/>
      <c r="B17" s="4"/>
      <c r="C17" s="9"/>
      <c r="D17" s="9"/>
    </row>
    <row r="18" spans="1:9" x14ac:dyDescent="0.25">
      <c r="A18" s="1"/>
      <c r="B18" s="2"/>
      <c r="C18" s="10"/>
      <c r="D18" s="10"/>
    </row>
    <row r="19" spans="1:9" x14ac:dyDescent="0.25">
      <c r="A19" s="1"/>
      <c r="B19" s="2"/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0</v>
      </c>
      <c r="C27" s="88" t="s">
        <v>34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/>
      <c r="B31" s="4"/>
      <c r="C31" s="9"/>
      <c r="D31" s="9"/>
      <c r="E31" s="20"/>
      <c r="F31" s="41"/>
      <c r="G31" s="41"/>
      <c r="H31" s="41"/>
      <c r="I31" s="20"/>
    </row>
    <row r="32" spans="1:9" x14ac:dyDescent="0.25">
      <c r="A32" s="1"/>
      <c r="B32" s="2"/>
      <c r="C32" s="10"/>
      <c r="D32" s="10"/>
      <c r="E32" s="20"/>
      <c r="F32" s="20"/>
      <c r="G32" s="20"/>
      <c r="H32" s="20"/>
      <c r="I32" s="20"/>
    </row>
    <row r="33" spans="1:9" x14ac:dyDescent="0.25">
      <c r="A33" s="1"/>
      <c r="B33" s="2"/>
      <c r="C33" s="10"/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0</v>
      </c>
      <c r="C41" s="88" t="s">
        <v>34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/>
      <c r="B45" s="4"/>
      <c r="C45" s="9"/>
      <c r="D45" s="9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0</v>
      </c>
      <c r="C55" s="88" t="s">
        <v>34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0</v>
      </c>
      <c r="C69" s="88" t="s">
        <v>34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0</v>
      </c>
      <c r="C83" s="88" t="s">
        <v>34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88" t="s">
        <v>34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88" t="s">
        <v>34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9" t="s">
        <v>35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 xr:uid="{D6F516BA-63DE-4654-B77B-7D957EB681B2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B8E9BA77-33D4-4F75-A6C3-F7E83963F9CD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 xr:uid="{33DD30B4-873B-46DA-96A4-523B938918F3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160E8F32-D598-4926-B93A-C0EF5C39A18E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1E3E6-544C-4F1B-BB6F-03748320F0FA}">
  <sheetPr codeName="Feuil9"/>
  <dimension ref="A1:I153"/>
  <sheetViews>
    <sheetView tabSelected="1" topLeftCell="A90" workbookViewId="0">
      <selection activeCell="F44" sqref="F44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45533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ht="27" x14ac:dyDescent="0.25">
      <c r="A3" s="91" t="s">
        <v>36</v>
      </c>
      <c r="B3" s="4">
        <v>3</v>
      </c>
      <c r="C3" s="9"/>
      <c r="D3" s="9"/>
    </row>
    <row r="4" spans="1:4" s="53" customFormat="1" ht="27" x14ac:dyDescent="0.25">
      <c r="A4" s="92" t="s">
        <v>37</v>
      </c>
      <c r="B4" s="2">
        <v>4</v>
      </c>
      <c r="C4" s="10"/>
      <c r="D4" s="10"/>
    </row>
    <row r="5" spans="1:4" s="53" customFormat="1" ht="27" x14ac:dyDescent="0.25">
      <c r="A5" s="92" t="s">
        <v>38</v>
      </c>
      <c r="B5" s="2">
        <v>2</v>
      </c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9</v>
      </c>
      <c r="C18" s="90" t="s">
        <v>34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45540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ht="27" x14ac:dyDescent="0.25">
      <c r="A22" s="92" t="s">
        <v>38</v>
      </c>
      <c r="B22" s="4">
        <v>6</v>
      </c>
      <c r="C22" s="94" t="s">
        <v>44</v>
      </c>
      <c r="D22" s="9"/>
    </row>
    <row r="23" spans="1:9" ht="27" x14ac:dyDescent="0.25">
      <c r="A23" s="92" t="s">
        <v>39</v>
      </c>
      <c r="B23" s="2">
        <v>1</v>
      </c>
      <c r="C23" s="93" t="s">
        <v>41</v>
      </c>
      <c r="D23" s="10"/>
    </row>
    <row r="24" spans="1:9" x14ac:dyDescent="0.25">
      <c r="A24" s="92" t="s">
        <v>40</v>
      </c>
      <c r="B24" s="2">
        <v>2</v>
      </c>
      <c r="C24" s="93" t="s">
        <v>43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92" t="s">
        <v>42</v>
      </c>
      <c r="B25" s="2">
        <v>1</v>
      </c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10</v>
      </c>
      <c r="C37" s="90" t="s">
        <v>34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45547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ht="38.25" x14ac:dyDescent="0.25">
      <c r="A41" s="91" t="s">
        <v>45</v>
      </c>
      <c r="B41" s="95">
        <v>3</v>
      </c>
      <c r="C41" s="9"/>
      <c r="D41" s="104" t="s">
        <v>65</v>
      </c>
    </row>
    <row r="42" spans="1:9" ht="27" x14ac:dyDescent="0.25">
      <c r="A42" s="92" t="s">
        <v>46</v>
      </c>
      <c r="B42" s="96">
        <v>3</v>
      </c>
      <c r="C42" s="10"/>
      <c r="D42" s="10"/>
    </row>
    <row r="43" spans="1:9" x14ac:dyDescent="0.25">
      <c r="A43" s="29" t="s">
        <v>47</v>
      </c>
      <c r="B43" s="96">
        <v>3</v>
      </c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9</v>
      </c>
      <c r="C56" s="90" t="s">
        <v>34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45554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ht="27" x14ac:dyDescent="0.25">
      <c r="A60" s="91" t="s">
        <v>48</v>
      </c>
      <c r="B60" s="95">
        <v>5</v>
      </c>
      <c r="C60" s="97"/>
      <c r="D60" s="9"/>
    </row>
    <row r="61" spans="1:4" x14ac:dyDescent="0.25">
      <c r="A61" s="92" t="s">
        <v>49</v>
      </c>
      <c r="B61" s="96">
        <v>3</v>
      </c>
      <c r="C61" s="98"/>
      <c r="D61" s="10"/>
    </row>
    <row r="62" spans="1:4" ht="27" x14ac:dyDescent="0.25">
      <c r="A62" s="92" t="s">
        <v>50</v>
      </c>
      <c r="B62" s="96">
        <v>1</v>
      </c>
      <c r="C62" s="99" t="s">
        <v>51</v>
      </c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9</v>
      </c>
      <c r="C75" s="90" t="s">
        <v>34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45561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ht="27" x14ac:dyDescent="0.25">
      <c r="A79" s="5" t="s">
        <v>28</v>
      </c>
      <c r="B79" s="4">
        <v>3</v>
      </c>
      <c r="C79" s="94" t="s">
        <v>52</v>
      </c>
      <c r="D79" s="9"/>
    </row>
    <row r="80" spans="1:4" x14ac:dyDescent="0.25">
      <c r="A80" s="92" t="s">
        <v>53</v>
      </c>
      <c r="B80" s="2">
        <v>3</v>
      </c>
      <c r="C80" s="93" t="s">
        <v>54</v>
      </c>
      <c r="D80" s="10"/>
    </row>
    <row r="81" spans="1:4" ht="27" x14ac:dyDescent="0.25">
      <c r="A81" s="1" t="s">
        <v>31</v>
      </c>
      <c r="B81" s="2">
        <v>2</v>
      </c>
      <c r="C81" s="10"/>
      <c r="D81" s="10"/>
    </row>
    <row r="82" spans="1:4" x14ac:dyDescent="0.25">
      <c r="A82" s="92" t="s">
        <v>64</v>
      </c>
      <c r="B82" s="2">
        <v>1</v>
      </c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9</v>
      </c>
      <c r="C94" s="90" t="s">
        <v>34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45568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91" t="s">
        <v>55</v>
      </c>
      <c r="B98" s="4">
        <v>3</v>
      </c>
      <c r="C98" s="94" t="s">
        <v>56</v>
      </c>
      <c r="D98" s="9"/>
    </row>
    <row r="99" spans="1:4" x14ac:dyDescent="0.25">
      <c r="A99" s="92" t="s">
        <v>53</v>
      </c>
      <c r="B99" s="2">
        <v>2</v>
      </c>
      <c r="C99" s="93" t="s">
        <v>58</v>
      </c>
      <c r="D99" s="10"/>
    </row>
    <row r="100" spans="1:4" x14ac:dyDescent="0.25">
      <c r="A100" s="92" t="s">
        <v>64</v>
      </c>
      <c r="B100" s="2">
        <v>1</v>
      </c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6</v>
      </c>
      <c r="C113" s="90" t="s">
        <v>34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45575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 t="s">
        <v>21</v>
      </c>
      <c r="B117" s="4"/>
      <c r="C117" s="94" t="s">
        <v>57</v>
      </c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90" t="s">
        <v>34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v>45596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ht="27" x14ac:dyDescent="0.25">
      <c r="A136" s="5" t="s">
        <v>32</v>
      </c>
      <c r="B136" s="4">
        <v>4</v>
      </c>
      <c r="C136" s="94" t="s">
        <v>61</v>
      </c>
      <c r="D136" s="9"/>
    </row>
    <row r="137" spans="1:4" x14ac:dyDescent="0.25">
      <c r="A137" s="92" t="s">
        <v>59</v>
      </c>
      <c r="B137" s="2">
        <v>3</v>
      </c>
      <c r="C137" s="93" t="s">
        <v>60</v>
      </c>
      <c r="D137" s="10"/>
    </row>
    <row r="138" spans="1:4" x14ac:dyDescent="0.25">
      <c r="A138" s="92" t="s">
        <v>62</v>
      </c>
      <c r="B138" s="2">
        <v>1</v>
      </c>
      <c r="C138" s="93" t="s">
        <v>63</v>
      </c>
      <c r="D138" s="10"/>
    </row>
    <row r="139" spans="1:4" x14ac:dyDescent="0.25">
      <c r="A139" s="92" t="s">
        <v>64</v>
      </c>
      <c r="B139" s="2">
        <v>1</v>
      </c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9</v>
      </c>
      <c r="C151" s="90" t="s">
        <v>34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89" t="s">
        <v>35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09BA329D-8196-492F-8930-0C396FE86FA2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136:B150 B41:B55 B79:B93 B98:B112 B117:B131 B60:B74" xr:uid="{69769C45-1249-4EC4-BB6D-A8649C4FF641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63C0014B-18C3-4E14-BC45-D103E249B3F7}">
      <formula1>0</formula1>
      <formula2>NbPerWeek * NbQuartPer</formula2>
    </dataValidation>
    <dataValidation type="list" allowBlank="1" showInputMessage="1" showErrorMessage="1" sqref="A3:A17 A136:A150 A22:A36 A41:A42 A79:A93 A98:A112 A117:A131 A44:A55 A60:A74" xr:uid="{3D1FC179-F016-4EAD-9366-156AAF914B55}">
      <formula1>lstTasks</formula1>
    </dataValidation>
  </dataValidations>
  <hyperlinks>
    <hyperlink ref="D41" r:id="rId1" xr:uid="{8DD1DFF8-258C-478E-914B-EC8DAD1978F2}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41985" r:id="rId5" name="btnImportRealisation">
          <controlPr defaultSize="0" autoLine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5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1b10758-7132-46a4-a2fe-7a2cf46f51f4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A5B8F5EAAC22C48A11F5D9A60E6F21D" ma:contentTypeVersion="15" ma:contentTypeDescription="Crée un document." ma:contentTypeScope="" ma:versionID="dfc93c5c9a05f85faaac4198369d3c5b">
  <xsd:schema xmlns:xsd="http://www.w3.org/2001/XMLSchema" xmlns:xs="http://www.w3.org/2001/XMLSchema" xmlns:p="http://schemas.microsoft.com/office/2006/metadata/properties" xmlns:ns2="a1b10758-7132-46a4-a2fe-7a2cf46f51f4" xmlns:ns3="f7d9f5a6-831d-4621-8c77-cbcaf993e406" targetNamespace="http://schemas.microsoft.com/office/2006/metadata/properties" ma:root="true" ma:fieldsID="c3b7a71f184c09f60299ad8668ca7723" ns2:_="" ns3:_="">
    <xsd:import namespace="a1b10758-7132-46a4-a2fe-7a2cf46f51f4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b10758-7132-46a4-a2fe-7a2cf46f51f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19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CC07A01-2FFD-42C3-8E68-579A8726139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DB85ABA-7226-4D57-9147-FA062A5126E4}">
  <ds:schemaRefs>
    <ds:schemaRef ds:uri="http://schemas.microsoft.com/office/2006/metadata/properties"/>
    <ds:schemaRef ds:uri="http://schemas.microsoft.com/office/infopath/2007/PartnerControls"/>
    <ds:schemaRef ds:uri="a1b10758-7132-46a4-a2fe-7a2cf46f51f4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02D1501B-6096-49B1-9621-1F394448B5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b10758-7132-46a4-a2fe-7a2cf46f51f4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William Andres Trelles Pashmay</dc:creator>
  <cp:lastModifiedBy>William Andres Trelles Pashmay</cp:lastModifiedBy>
  <cp:lastPrinted>2013-08-29T11:33:15Z</cp:lastPrinted>
  <dcterms:created xsi:type="dcterms:W3CDTF">1996-10-21T11:03:58Z</dcterms:created>
  <dcterms:modified xsi:type="dcterms:W3CDTF">2024-10-31T10:06:26Z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0x0101005A5B8F5EAAC22C48A11F5D9A60E6F21D</vt:lpwstr>
  </property>
</Properties>
</file>