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long\Box Sync\STRIPs\2018\"/>
    </mc:Choice>
  </mc:AlternateContent>
  <bookViews>
    <workbookView xWindow="0" yWindow="0" windowWidth="22605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<sst xmlns="http://schemas.openxmlformats.org/spreadsheetml/2006/main" count="10" uniqueCount="7">
  <si>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Sample ID#</t>
  </si>
  <si>
    <t>Nitrate+nitrite analysis date</t>
  </si>
  <si>
    <t>NOx result (mg N/L)</t>
  </si>
  <si>
    <t>Dissolved reactive phosphorus analysis date</t>
  </si>
  <si>
    <t>DRP result (mg P/L)</t>
  </si>
  <si>
    <t>STRIPs 2018 groundwater analysis results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</si>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</sst>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/>
    <xf numFmtId="0" fontId="0" fillId="0" borderId="4" xfId="0" applyBorder="1"/>
    <xf numFmtId="164" fontId="0" fillId="0" borderId="0" xfId="0" applyNumberFormat="1" applyAlignment="1">
      <alignment horizontal="right"/>
    </xf>
    <xf numFmtId="0" fontId="0" fillId="0" borderId="6" xfId="0" applyBorder="1"/>
    <xf numFmtId="164" fontId="0" fillId="0" borderId="6" xfId="0" applyNumberFormat="1" applyBorder="1"/>
    <xf numFmtId="14" fontId="0" fillId="0" borderId="0" xfId="0" applyNumberFormat="1"/>
    <xf numFmtId="164" fontId="0" fillId="0" borderId="6" xfId="0" applyNumberFormat="1" applyFill="1" applyBorder="1"/>
    <xf numFmtId="14" fontId="0" fillId="0" borderId="0" xfId="0" applyNumberFormat="1" applyFill="1"/>
    <xf numFmtId="0" fontId="0" fillId="0" borderId="0" xfId="0" quotePrefix="1" applyFill="1"/>
    <xf numFmtId="0" fontId="1" fillId="0" borderId="0" xfId="0" applyFont="1"/>
    <xf numFmtId="0" fontId="0" fillId="0" borderId="0" xfId="0" applyFont="1" applyFill="1"/>
    <xf numFmtId="0" fontId="0" fillId="0" borderId="6" xfId="0" applyFont="1" applyFill="1" applyBorder="1"/>
    <xf numFmtId="14" fontId="0" fillId="0" borderId="5" xfId="0" applyNumberFormat="1" applyFill="1" applyBorder="1"/>
    <xf numFmtId="14" fontId="0" fillId="0" borderId="0" xfId="0" applyNumberFormat="1" applyFill="1" applyBorder="1"/>
    <xf numFmtId="14" fontId="0" fillId="0" borderId="4" xfId="0" applyNumberFormat="1" applyFill="1" applyBorder="1"/>
    <xf numFmtId="164" fontId="0" fillId="0" borderId="0" xfId="0" applyNumberFormat="1" applyFill="1"/>
    <xf numFmtId="0" fontId="0" fillId="0" borderId="0" xfId="0" applyFill="1" applyAlignment="1">
      <alignment horizontal="right"/>
    </xf>
    <xf numFmtId="14" fontId="0" fillId="0" borderId="4" xfId="0" applyNumberFormat="1" applyFill="1" applyBorder="1" applyAlignment="1">
      <alignment horizontal="right"/>
    </xf>
    <xf numFmtId="0" fontId="0" fillId="0" borderId="6" xfId="0" applyFill="1" applyBorder="1"/>
    <xf numFmtId="14" fontId="0" fillId="0" borderId="7" xfId="0" applyNumberFormat="1" applyBorder="1"/>
    <xf numFmtId="0" fontId="0" fillId="0" borderId="8" xfId="0" applyBorder="1"/>
    <xf numFmtId="14" fontId="0" fillId="0" borderId="0" xfId="0" applyNumberFormat="1" applyBorder="1"/>
    <xf numFmtId="14" fontId="0" fillId="0" borderId="9" xfId="0" applyNumberFormat="1" applyFill="1" applyBorder="1"/>
  </cellXfs>
  <cellStyles count="1">
    <cellStyle name="Normal" xfId="0" builtinId="0"/>
  </cellStyles>
  <dxfs count="6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tabSelected="1" workbookViewId="0">
      <selection activeCell="B85" sqref="B44:B85"/>
    </sheetView>
  </sheetViews>
  <sheetFormatPr defaultRowHeight="15" x14ac:dyDescent="0.25"/>
  <cols>
    <col min="1" max="1" width="17" customWidth="1"/>
    <col min="2" max="2" width="16.42578125" customWidth="1"/>
    <col min="3" max="3" width="16.28515625" customWidth="1"/>
    <col min="4" max="4" width="17" bestFit="1" customWidth="1"/>
    <col min="5" max="5" width="24.5703125" bestFit="1" customWidth="1"/>
  </cols>
  <sheetData>
    <row r="1" spans="1:6" x14ac:dyDescent="0.25">
      <c r="A1" s="14" t="s">
        <v>5</v>
      </c>
      <c r="B1" s="1"/>
      <c r="D1" s="13"/>
      <c r="E1" s="1"/>
    </row>
    <row r="2" spans="1:6" x14ac:dyDescent="0.25">
      <c r="B2" s="1"/>
      <c r="D2" s="1"/>
    </row>
    <row r="3" spans="1:6" ht="60" x14ac:dyDescent="0.25">
      <c r="A3" s="2" t="s">
        <v>0</v>
      </c>
      <c r="B3" s="3" t="s">
        <v>1</v>
      </c>
      <c r="C3" s="4" t="s">
        <v>2</v>
      </c>
      <c r="D3" s="3" t="s">
        <v>3</v>
      </c>
      <c r="E3" s="4" t="s">
        <v>4</v>
      </c>
    </row>
    <row r="4" spans="1:6" x14ac:dyDescent="0.25">
      <c r="A4" s="15">
        <v>7000</v>
      </c>
      <c r="B4" s="17">
        <v>43214</v>
      </c>
      <c r="C4" s="1">
        <v>9.1310000000000002</v>
      </c>
      <c r="D4" s="17">
        <v>43208</v>
      </c>
      <c r="E4">
        <v>2.7E-2</v>
      </c>
      <c r="F4" s="6"/>
    </row>
    <row r="5" spans="1:6" x14ac:dyDescent="0.25">
      <c r="A5" s="16">
        <v>7001</v>
      </c>
      <c r="B5" s="18">
        <v>43214</v>
      </c>
      <c r="C5" s="1">
        <v>5.7350000000000003</v>
      </c>
      <c r="D5" s="19">
        <v>43208</v>
      </c>
      <c r="E5">
        <v>0.14599999999999999</v>
      </c>
      <c r="F5" s="6"/>
    </row>
    <row r="6" spans="1:6" x14ac:dyDescent="0.25">
      <c r="A6" s="16">
        <v>7002</v>
      </c>
      <c r="B6" s="18">
        <v>43214</v>
      </c>
      <c r="C6" s="1">
        <v>11.337999999999999</v>
      </c>
      <c r="D6" s="19">
        <v>43208</v>
      </c>
      <c r="E6">
        <v>1.9E-2</v>
      </c>
      <c r="F6" s="6"/>
    </row>
    <row r="7" spans="1:6" x14ac:dyDescent="0.25">
      <c r="A7" s="16">
        <v>7003</v>
      </c>
      <c r="B7" s="18">
        <v>43279</v>
      </c>
      <c r="C7" s="1">
        <v>3.1E-2</v>
      </c>
      <c r="D7" s="19">
        <v>43208</v>
      </c>
      <c r="E7">
        <v>4.0000000000000001E-3</v>
      </c>
      <c r="F7" s="6"/>
    </row>
    <row r="8" spans="1:6" x14ac:dyDescent="0.25">
      <c r="A8" s="16">
        <v>7004</v>
      </c>
      <c r="B8" s="18">
        <v>43214</v>
      </c>
      <c r="C8" s="1">
        <v>0.254</v>
      </c>
      <c r="D8" s="19">
        <v>43208</v>
      </c>
      <c r="E8">
        <v>2.8000000000000001E-2</v>
      </c>
      <c r="F8" s="6"/>
    </row>
    <row r="9" spans="1:6" x14ac:dyDescent="0.25">
      <c r="A9" s="16">
        <v>7005</v>
      </c>
      <c r="B9" s="18">
        <v>43214</v>
      </c>
      <c r="C9" s="1">
        <v>0.33400000000000002</v>
      </c>
      <c r="D9" s="19">
        <v>43208</v>
      </c>
      <c r="E9">
        <v>1E-3</v>
      </c>
      <c r="F9" s="6"/>
    </row>
    <row r="10" spans="1:6" x14ac:dyDescent="0.25">
      <c r="A10" s="16">
        <v>7006</v>
      </c>
      <c r="B10" s="18">
        <v>43214</v>
      </c>
      <c r="C10" s="1">
        <v>14.045</v>
      </c>
      <c r="D10" s="19">
        <v>43208</v>
      </c>
      <c r="E10">
        <v>8.0000000000000002E-3</v>
      </c>
      <c r="F10" s="6"/>
    </row>
    <row r="11" spans="1:6" x14ac:dyDescent="0.25">
      <c r="A11" s="16">
        <v>7007</v>
      </c>
      <c r="B11" s="18">
        <v>43214</v>
      </c>
      <c r="C11" s="1">
        <v>1.2829999999999999</v>
      </c>
      <c r="D11" s="19">
        <v>43208</v>
      </c>
      <c r="E11">
        <v>2.3E-2</v>
      </c>
      <c r="F11" s="6"/>
    </row>
    <row r="12" spans="1:6" x14ac:dyDescent="0.25">
      <c r="A12" s="16">
        <v>7008</v>
      </c>
      <c r="B12" s="18">
        <v>43214</v>
      </c>
      <c r="C12" s="1">
        <v>0.57799999999999996</v>
      </c>
      <c r="D12" s="19">
        <v>43208</v>
      </c>
      <c r="E12">
        <v>5.8000000000000003E-2</v>
      </c>
      <c r="F12" s="6"/>
    </row>
    <row r="13" spans="1:6" x14ac:dyDescent="0.25">
      <c r="A13" s="16">
        <v>7009</v>
      </c>
      <c r="B13" s="18">
        <v>43214</v>
      </c>
      <c r="C13" s="20">
        <v>9.0280000000000005</v>
      </c>
      <c r="D13" s="19">
        <v>43208</v>
      </c>
      <c r="E13" s="5">
        <v>5.0999999999999997E-2</v>
      </c>
      <c r="F13" s="6"/>
    </row>
    <row r="14" spans="1:6" x14ac:dyDescent="0.25">
      <c r="A14" s="16">
        <v>7010</v>
      </c>
      <c r="B14" s="18">
        <v>43214</v>
      </c>
      <c r="C14" s="20">
        <v>5.492</v>
      </c>
      <c r="D14" s="19">
        <v>43208</v>
      </c>
      <c r="E14" s="5">
        <v>0.05</v>
      </c>
      <c r="F14" s="6"/>
    </row>
    <row r="15" spans="1:6" x14ac:dyDescent="0.25">
      <c r="A15" s="16">
        <v>7011</v>
      </c>
      <c r="B15" s="18">
        <v>43214</v>
      </c>
      <c r="C15" s="20">
        <v>8.3840000000000003</v>
      </c>
      <c r="D15" s="19">
        <v>43208</v>
      </c>
      <c r="E15" s="5">
        <v>2E-3</v>
      </c>
      <c r="F15" s="6"/>
    </row>
    <row r="16" spans="1:6" x14ac:dyDescent="0.25">
      <c r="A16" s="16">
        <v>7012</v>
      </c>
      <c r="B16" s="18">
        <v>43214</v>
      </c>
      <c r="C16" s="20">
        <v>6.97</v>
      </c>
      <c r="D16" s="19">
        <v>43208</v>
      </c>
      <c r="E16" s="5">
        <v>2E-3</v>
      </c>
      <c r="F16" s="6"/>
    </row>
    <row r="17" spans="1:6" x14ac:dyDescent="0.25">
      <c r="A17" s="16">
        <v>7013</v>
      </c>
      <c r="B17" s="18">
        <v>43214</v>
      </c>
      <c r="C17" s="20">
        <v>3.1779999999999999</v>
      </c>
      <c r="D17" s="19">
        <v>43208</v>
      </c>
      <c r="E17" s="5">
        <v>1E-3</v>
      </c>
      <c r="F17" s="6"/>
    </row>
    <row r="18" spans="1:6" x14ac:dyDescent="0.25">
      <c r="A18" s="16">
        <v>7014</v>
      </c>
      <c r="B18" s="18">
        <v>43214</v>
      </c>
      <c r="C18" s="20">
        <v>6.2469999999999999</v>
      </c>
      <c r="D18" s="19">
        <v>43208</v>
      </c>
      <c r="E18" s="5">
        <v>3.0000000000000001E-3</v>
      </c>
      <c r="F18" s="6"/>
    </row>
    <row r="19" spans="1:6" x14ac:dyDescent="0.25">
      <c r="A19" s="16">
        <v>7015</v>
      </c>
      <c r="B19" s="18">
        <v>43214</v>
      </c>
      <c r="C19" s="20">
        <v>14.911</v>
      </c>
      <c r="D19" s="19">
        <v>43208</v>
      </c>
      <c r="E19" s="5">
        <v>5.1999999999999998E-2</v>
      </c>
      <c r="F19" s="6"/>
    </row>
    <row r="20" spans="1:6" x14ac:dyDescent="0.25">
      <c r="A20" s="16">
        <v>7016</v>
      </c>
      <c r="B20" s="18">
        <v>43214</v>
      </c>
      <c r="C20" s="20">
        <v>5.5309999999999997</v>
      </c>
      <c r="D20" s="19">
        <v>43208</v>
      </c>
      <c r="E20" s="5">
        <v>1.7000000000000001E-2</v>
      </c>
      <c r="F20" s="6"/>
    </row>
    <row r="21" spans="1:6" x14ac:dyDescent="0.25">
      <c r="A21" s="16">
        <v>7017</v>
      </c>
      <c r="B21" s="18">
        <v>43214</v>
      </c>
      <c r="C21" s="1">
        <v>1.827</v>
      </c>
      <c r="D21" s="19">
        <v>43208</v>
      </c>
      <c r="E21">
        <v>3.0000000000000001E-3</v>
      </c>
      <c r="F21" s="6"/>
    </row>
    <row r="22" spans="1:6" x14ac:dyDescent="0.25">
      <c r="A22" s="16">
        <v>7018</v>
      </c>
      <c r="B22" s="18">
        <v>43214</v>
      </c>
      <c r="C22" s="1">
        <v>0.27400000000000002</v>
      </c>
      <c r="D22" s="19">
        <v>43208</v>
      </c>
      <c r="E22">
        <v>5.0000000000000001E-3</v>
      </c>
      <c r="F22" s="6"/>
    </row>
    <row r="23" spans="1:6" x14ac:dyDescent="0.25">
      <c r="A23" s="16">
        <v>7019</v>
      </c>
      <c r="B23" s="12">
        <v>43278</v>
      </c>
      <c r="C23" s="1">
        <v>9.1809999999999992</v>
      </c>
      <c r="D23" s="19">
        <v>43208</v>
      </c>
      <c r="E23" s="5">
        <v>1.4E-2</v>
      </c>
      <c r="F23" s="6"/>
    </row>
    <row r="24" spans="1:6" x14ac:dyDescent="0.25">
      <c r="A24" s="16">
        <v>7020</v>
      </c>
      <c r="B24" s="12">
        <v>43278</v>
      </c>
      <c r="C24" s="1">
        <v>4.7430000000000003</v>
      </c>
      <c r="D24" s="19">
        <v>43208</v>
      </c>
      <c r="E24" s="5">
        <v>0.15</v>
      </c>
      <c r="F24" s="6"/>
    </row>
    <row r="25" spans="1:6" x14ac:dyDescent="0.25">
      <c r="A25" s="16">
        <v>7021</v>
      </c>
      <c r="B25" s="12">
        <v>43278</v>
      </c>
      <c r="C25" s="1">
        <v>11.271000000000001</v>
      </c>
      <c r="D25" s="19">
        <v>43208</v>
      </c>
      <c r="E25" s="5">
        <v>5.3999999999999999E-2</v>
      </c>
      <c r="F25" s="6"/>
    </row>
    <row r="26" spans="1:6" x14ac:dyDescent="0.25">
      <c r="A26" s="16">
        <v>7022</v>
      </c>
      <c r="B26" s="21" t="s">
        <v>6</v>
      </c>
      <c r="C26" s="21" t="s">
        <v>6</v>
      </c>
      <c r="D26" s="22" t="s">
        <v>6</v>
      </c>
      <c r="E26" s="7" t="s">
        <v>6</v>
      </c>
      <c r="F26" s="6"/>
    </row>
    <row r="27" spans="1:6" x14ac:dyDescent="0.25">
      <c r="A27" s="16">
        <v>7023</v>
      </c>
      <c r="B27" s="12">
        <v>43278</v>
      </c>
      <c r="C27" s="1">
        <v>0.47099999999999997</v>
      </c>
      <c r="D27" s="19">
        <v>43208</v>
      </c>
      <c r="E27" s="5">
        <v>3.9E-2</v>
      </c>
      <c r="F27" s="6"/>
    </row>
    <row r="28" spans="1:6" x14ac:dyDescent="0.25">
      <c r="A28" s="16">
        <v>7024</v>
      </c>
      <c r="B28" s="18">
        <v>43279</v>
      </c>
      <c r="C28" s="1">
        <v>0.19900000000000001</v>
      </c>
      <c r="D28" s="19">
        <v>43208</v>
      </c>
      <c r="E28" s="5">
        <v>8.0000000000000002E-3</v>
      </c>
      <c r="F28" s="6"/>
    </row>
    <row r="29" spans="1:6" x14ac:dyDescent="0.25">
      <c r="A29" s="16">
        <v>7025</v>
      </c>
      <c r="B29" s="12">
        <v>43278</v>
      </c>
      <c r="C29" s="1">
        <v>14.522</v>
      </c>
      <c r="D29" s="19">
        <v>43208</v>
      </c>
      <c r="E29" s="5">
        <v>8.0000000000000002E-3</v>
      </c>
      <c r="F29" s="6"/>
    </row>
    <row r="30" spans="1:6" x14ac:dyDescent="0.25">
      <c r="A30" s="16">
        <v>7026</v>
      </c>
      <c r="B30" s="12">
        <v>43278</v>
      </c>
      <c r="C30" s="1">
        <v>1.6619999999999999</v>
      </c>
      <c r="D30" s="19">
        <v>43208</v>
      </c>
      <c r="E30" s="5">
        <v>0.03</v>
      </c>
      <c r="F30" s="6"/>
    </row>
    <row r="31" spans="1:6" x14ac:dyDescent="0.25">
      <c r="A31" s="16">
        <v>7027</v>
      </c>
      <c r="B31" s="12">
        <v>43278</v>
      </c>
      <c r="C31" s="1">
        <v>0.63600000000000001</v>
      </c>
      <c r="D31" s="19">
        <v>43208</v>
      </c>
      <c r="E31" s="5">
        <v>5.1999999999999998E-2</v>
      </c>
      <c r="F31" s="6"/>
    </row>
    <row r="32" spans="1:6" x14ac:dyDescent="0.25">
      <c r="A32" s="16">
        <v>7028</v>
      </c>
      <c r="B32" s="12">
        <v>43278</v>
      </c>
      <c r="C32" s="1">
        <v>9.0190000000000001</v>
      </c>
      <c r="D32" s="19">
        <v>43208</v>
      </c>
      <c r="E32" s="5">
        <v>2.8000000000000001E-2</v>
      </c>
      <c r="F32" s="6"/>
    </row>
    <row r="33" spans="1:6" x14ac:dyDescent="0.25">
      <c r="A33" s="16">
        <v>7029</v>
      </c>
      <c r="B33" s="12">
        <v>43278</v>
      </c>
      <c r="C33" s="1">
        <v>3.069</v>
      </c>
      <c r="D33" s="19">
        <v>43208</v>
      </c>
      <c r="E33" s="5">
        <v>2.1999999999999999E-2</v>
      </c>
      <c r="F33" s="6"/>
    </row>
    <row r="34" spans="1:6" x14ac:dyDescent="0.25">
      <c r="A34" s="16">
        <v>7030</v>
      </c>
      <c r="B34" s="12">
        <v>43278</v>
      </c>
      <c r="C34" s="1">
        <v>3.0619999999999998</v>
      </c>
      <c r="D34" s="19">
        <v>43208</v>
      </c>
      <c r="E34" s="5">
        <v>3.0000000000000001E-3</v>
      </c>
      <c r="F34" s="6"/>
    </row>
    <row r="35" spans="1:6" x14ac:dyDescent="0.25">
      <c r="A35" s="16">
        <v>7031</v>
      </c>
      <c r="B35" s="12">
        <v>43278</v>
      </c>
      <c r="C35" s="1">
        <v>14.811999999999999</v>
      </c>
      <c r="D35" s="19">
        <v>43208</v>
      </c>
      <c r="E35" s="5">
        <v>0.04</v>
      </c>
      <c r="F35" s="6"/>
    </row>
    <row r="36" spans="1:6" x14ac:dyDescent="0.25">
      <c r="A36" s="16">
        <v>7032</v>
      </c>
      <c r="B36" s="12">
        <v>43278</v>
      </c>
      <c r="C36" s="1">
        <v>6.8479999999999999</v>
      </c>
      <c r="D36" s="19">
        <v>43208</v>
      </c>
      <c r="E36" s="5">
        <v>1.2999999999999999E-2</v>
      </c>
      <c r="F36" s="6"/>
    </row>
    <row r="37" spans="1:6" x14ac:dyDescent="0.25">
      <c r="A37" s="16">
        <v>7033</v>
      </c>
      <c r="B37" s="12">
        <v>43278</v>
      </c>
      <c r="C37" s="1">
        <v>1.645</v>
      </c>
      <c r="D37" s="19">
        <v>43208</v>
      </c>
      <c r="E37" s="5">
        <v>5.0000000000000001E-3</v>
      </c>
      <c r="F37" s="6"/>
    </row>
    <row r="38" spans="1:6" x14ac:dyDescent="0.25">
      <c r="A38" s="16">
        <v>7034</v>
      </c>
      <c r="B38" s="18">
        <v>43279</v>
      </c>
      <c r="C38" s="23">
        <v>0.16200000000000001</v>
      </c>
      <c r="D38" s="18">
        <v>43208</v>
      </c>
      <c r="E38" s="5">
        <v>3.0000000000000001E-3</v>
      </c>
      <c r="F38" s="6"/>
    </row>
    <row r="39" spans="1:6" x14ac:dyDescent="0.25">
      <c r="A39" s="16">
        <v>7035</v>
      </c>
      <c r="B39" s="12">
        <v>43278</v>
      </c>
      <c r="C39" s="23">
        <v>9.2409999999999997</v>
      </c>
      <c r="D39" s="12">
        <v>43229</v>
      </c>
      <c r="E39" s="8">
        <v>1.7999999999999999E-2</v>
      </c>
    </row>
    <row r="40" spans="1:6" x14ac:dyDescent="0.25">
      <c r="A40" s="16">
        <v>7036</v>
      </c>
      <c r="B40" s="12">
        <v>43278</v>
      </c>
      <c r="C40" s="23">
        <v>4.7549999999999999</v>
      </c>
      <c r="D40" s="12">
        <v>43229</v>
      </c>
      <c r="E40" s="8">
        <v>0.14599999999999999</v>
      </c>
    </row>
    <row r="41" spans="1:6" x14ac:dyDescent="0.25">
      <c r="A41" s="16">
        <v>7037</v>
      </c>
      <c r="B41" s="12">
        <v>43278</v>
      </c>
      <c r="C41" s="23">
        <v>8.4090000000000007</v>
      </c>
      <c r="D41" s="12">
        <v>43229</v>
      </c>
      <c r="E41" s="8">
        <v>0.218</v>
      </c>
    </row>
    <row r="42" spans="1:6" x14ac:dyDescent="0.25">
      <c r="A42" s="16">
        <v>7038</v>
      </c>
      <c r="B42" s="12">
        <v>43278</v>
      </c>
      <c r="C42" s="23">
        <v>0.46899999999999997</v>
      </c>
      <c r="D42" s="12">
        <v>43229</v>
      </c>
      <c r="E42" s="8">
        <v>0.502</v>
      </c>
    </row>
    <row r="43" spans="1:6" x14ac:dyDescent="0.25">
      <c r="A43" s="16">
        <v>7039</v>
      </c>
      <c r="B43" s="12">
        <v>43278</v>
      </c>
      <c r="C43" s="23">
        <v>0.29899999999999999</v>
      </c>
      <c r="D43" s="12">
        <v>43229</v>
      </c>
      <c r="E43" s="8">
        <v>2.4E-2</v>
      </c>
    </row>
    <row r="44" spans="1:6" x14ac:dyDescent="0.25">
      <c r="A44" s="16">
        <v>7040</v>
      </c>
      <c r="B44" s="12">
        <v>43278</v>
      </c>
      <c r="C44" s="23">
        <v>0.29799999999999999</v>
      </c>
      <c r="D44" s="12">
        <v>43229</v>
      </c>
      <c r="E44" s="8">
        <v>4.0000000000000001E-3</v>
      </c>
    </row>
    <row r="45" spans="1:6" x14ac:dyDescent="0.25">
      <c r="A45" s="16">
        <v>7041</v>
      </c>
      <c r="B45" s="12">
        <v>43278</v>
      </c>
      <c r="C45" s="23">
        <v>14.563000000000001</v>
      </c>
      <c r="D45" s="12">
        <v>43229</v>
      </c>
      <c r="E45" s="8">
        <v>5.0000000000000001E-3</v>
      </c>
    </row>
    <row r="46" spans="1:6" x14ac:dyDescent="0.25">
      <c r="A46" s="16">
        <v>7042</v>
      </c>
      <c r="B46" s="12">
        <v>43278</v>
      </c>
      <c r="C46" s="23">
        <v>0.877</v>
      </c>
      <c r="D46" s="12">
        <v>43229</v>
      </c>
      <c r="E46" s="8">
        <v>1.9E-2</v>
      </c>
    </row>
    <row r="47" spans="1:6" x14ac:dyDescent="0.25">
      <c r="A47" s="16">
        <v>7043</v>
      </c>
      <c r="B47" s="12">
        <v>43278</v>
      </c>
      <c r="C47" s="23">
        <v>0.63100000000000001</v>
      </c>
      <c r="D47" s="12">
        <v>43229</v>
      </c>
      <c r="E47" s="9">
        <v>0.04</v>
      </c>
    </row>
    <row r="48" spans="1:6" x14ac:dyDescent="0.25">
      <c r="A48" s="16">
        <v>7044</v>
      </c>
      <c r="B48" s="12">
        <v>43278</v>
      </c>
      <c r="C48" s="23">
        <v>9.3460000000000001</v>
      </c>
      <c r="D48" s="12">
        <v>43229</v>
      </c>
      <c r="E48" s="9">
        <v>0.02</v>
      </c>
    </row>
    <row r="49" spans="1:5" x14ac:dyDescent="0.25">
      <c r="A49" s="16">
        <v>7045</v>
      </c>
      <c r="B49" s="12">
        <v>43278</v>
      </c>
      <c r="C49" s="23">
        <v>1.004</v>
      </c>
      <c r="D49" s="12">
        <v>43229</v>
      </c>
      <c r="E49" s="9">
        <v>2.5000000000000001E-2</v>
      </c>
    </row>
    <row r="50" spans="1:5" x14ac:dyDescent="0.25">
      <c r="A50" s="16">
        <v>7046</v>
      </c>
      <c r="B50" s="12">
        <v>43278</v>
      </c>
      <c r="C50" s="23">
        <v>3.0110000000000001</v>
      </c>
      <c r="D50" s="12">
        <v>43229</v>
      </c>
      <c r="E50" s="9">
        <v>5.8999999999999997E-2</v>
      </c>
    </row>
    <row r="51" spans="1:5" x14ac:dyDescent="0.25">
      <c r="A51" s="16">
        <v>7047</v>
      </c>
      <c r="B51" s="12">
        <v>43278</v>
      </c>
      <c r="C51" s="23">
        <v>7.5090000000000003</v>
      </c>
      <c r="D51" s="12">
        <v>43229</v>
      </c>
      <c r="E51" s="9">
        <v>1E-3</v>
      </c>
    </row>
    <row r="52" spans="1:5" x14ac:dyDescent="0.25">
      <c r="A52" s="16">
        <v>7048</v>
      </c>
      <c r="B52" s="12">
        <v>43278</v>
      </c>
      <c r="C52" s="23">
        <v>15.531000000000001</v>
      </c>
      <c r="D52" s="12">
        <v>43229</v>
      </c>
      <c r="E52" s="9">
        <v>4.1000000000000002E-2</v>
      </c>
    </row>
    <row r="53" spans="1:5" x14ac:dyDescent="0.25">
      <c r="A53" s="16">
        <v>7049</v>
      </c>
      <c r="B53" s="12">
        <v>43278</v>
      </c>
      <c r="C53" s="23">
        <v>6.3220000000000001</v>
      </c>
      <c r="D53" s="12">
        <v>43229</v>
      </c>
      <c r="E53" s="9">
        <v>5.0000000000000001E-3</v>
      </c>
    </row>
    <row r="54" spans="1:5" x14ac:dyDescent="0.25">
      <c r="A54" s="16">
        <v>7050</v>
      </c>
      <c r="B54" s="12">
        <v>43278</v>
      </c>
      <c r="C54" s="23">
        <v>1.8740000000000001</v>
      </c>
      <c r="D54" s="12">
        <v>43229</v>
      </c>
      <c r="E54" s="9">
        <v>2E-3</v>
      </c>
    </row>
    <row r="55" spans="1:5" x14ac:dyDescent="0.25">
      <c r="A55" s="16">
        <v>7051</v>
      </c>
      <c r="B55" s="12">
        <v>43279</v>
      </c>
      <c r="C55" s="23">
        <v>0.223</v>
      </c>
      <c r="D55" s="12">
        <v>43229</v>
      </c>
      <c r="E55" s="9">
        <v>2E-3</v>
      </c>
    </row>
    <row r="56" spans="1:5" x14ac:dyDescent="0.25">
      <c r="A56" s="16">
        <v>7052</v>
      </c>
      <c r="B56" s="12">
        <v>43278</v>
      </c>
      <c r="C56" s="23">
        <v>4.056</v>
      </c>
      <c r="D56" s="12">
        <v>43229</v>
      </c>
      <c r="E56" s="9">
        <v>2.8000000000000001E-2</v>
      </c>
    </row>
    <row r="57" spans="1:5" x14ac:dyDescent="0.25">
      <c r="A57" s="16">
        <v>7053</v>
      </c>
      <c r="B57" s="12">
        <v>43278</v>
      </c>
      <c r="C57" s="23">
        <v>7.8570000000000002</v>
      </c>
      <c r="D57" s="12">
        <v>43229</v>
      </c>
      <c r="E57" s="11">
        <v>0.02</v>
      </c>
    </row>
    <row r="58" spans="1:5" x14ac:dyDescent="0.25">
      <c r="A58" s="16">
        <v>7054</v>
      </c>
      <c r="B58" s="12">
        <v>43563</v>
      </c>
      <c r="C58" s="9">
        <v>10.647</v>
      </c>
      <c r="D58" s="10">
        <v>43544</v>
      </c>
      <c r="E58" s="9">
        <v>0</v>
      </c>
    </row>
    <row r="59" spans="1:5" x14ac:dyDescent="0.25">
      <c r="A59" s="16">
        <v>7055</v>
      </c>
      <c r="B59" s="10">
        <v>43563</v>
      </c>
      <c r="C59" s="9">
        <v>3.72</v>
      </c>
      <c r="D59" s="10">
        <v>43544</v>
      </c>
      <c r="E59" s="9">
        <v>0.129</v>
      </c>
    </row>
    <row r="60" spans="1:5" x14ac:dyDescent="0.25">
      <c r="A60" s="16">
        <v>7056</v>
      </c>
      <c r="B60" s="10">
        <v>43563</v>
      </c>
      <c r="C60" s="9">
        <v>9.2159999999999993</v>
      </c>
      <c r="D60" s="10">
        <v>43544</v>
      </c>
      <c r="E60" s="9">
        <v>8.5000000000000006E-2</v>
      </c>
    </row>
    <row r="61" spans="1:5" x14ac:dyDescent="0.25">
      <c r="A61" s="16">
        <v>7057</v>
      </c>
      <c r="B61" s="10">
        <v>43563</v>
      </c>
      <c r="C61" s="9">
        <v>0.69499999999999995</v>
      </c>
      <c r="D61" s="10">
        <v>43544</v>
      </c>
      <c r="E61" s="9">
        <v>8.3000000000000004E-2</v>
      </c>
    </row>
    <row r="62" spans="1:5" x14ac:dyDescent="0.25">
      <c r="A62" s="16">
        <v>7058</v>
      </c>
      <c r="B62" s="10">
        <v>43577</v>
      </c>
      <c r="C62" s="9">
        <v>0.14499999999999999</v>
      </c>
      <c r="D62" s="10">
        <v>43544</v>
      </c>
      <c r="E62" s="9">
        <v>3.4000000000000002E-2</v>
      </c>
    </row>
    <row r="63" spans="1:5" x14ac:dyDescent="0.25">
      <c r="A63" s="16">
        <v>7059</v>
      </c>
      <c r="B63" s="10">
        <v>43577</v>
      </c>
      <c r="C63" s="9">
        <v>0.13</v>
      </c>
      <c r="D63" s="10">
        <v>43544</v>
      </c>
      <c r="E63" s="9">
        <v>1E-3</v>
      </c>
    </row>
    <row r="64" spans="1:5" x14ac:dyDescent="0.25">
      <c r="A64" s="16">
        <v>7060</v>
      </c>
      <c r="B64" s="10">
        <v>43563</v>
      </c>
      <c r="C64" s="9">
        <v>13.834</v>
      </c>
      <c r="D64" s="10">
        <v>43544</v>
      </c>
      <c r="E64" s="9">
        <v>0</v>
      </c>
    </row>
    <row r="65" spans="1:5" x14ac:dyDescent="0.25">
      <c r="A65" s="16">
        <v>7061</v>
      </c>
      <c r="B65" s="10">
        <v>43563</v>
      </c>
      <c r="C65" s="9">
        <v>0.79600000000000004</v>
      </c>
      <c r="D65" s="10">
        <v>43544</v>
      </c>
      <c r="E65" s="8">
        <v>1.7000000000000001E-2</v>
      </c>
    </row>
    <row r="66" spans="1:5" x14ac:dyDescent="0.25">
      <c r="A66" s="16">
        <v>7062</v>
      </c>
      <c r="B66" s="10">
        <v>43563</v>
      </c>
      <c r="C66" s="8">
        <v>1.103</v>
      </c>
      <c r="D66" s="10">
        <v>43544</v>
      </c>
      <c r="E66" s="8">
        <v>7.0999999999999994E-2</v>
      </c>
    </row>
    <row r="67" spans="1:5" x14ac:dyDescent="0.25">
      <c r="A67" s="16">
        <v>7063</v>
      </c>
      <c r="B67" s="10">
        <v>43563</v>
      </c>
      <c r="C67" s="9">
        <v>8.8689999999999998</v>
      </c>
      <c r="D67" s="10">
        <v>43544</v>
      </c>
      <c r="E67" s="8">
        <v>3.6999999999999998E-2</v>
      </c>
    </row>
    <row r="68" spans="1:5" x14ac:dyDescent="0.25">
      <c r="A68" s="16">
        <v>7064</v>
      </c>
      <c r="B68" s="10">
        <v>43563</v>
      </c>
      <c r="C68" s="9">
        <v>0.73699999999999999</v>
      </c>
      <c r="D68" s="10">
        <v>43544</v>
      </c>
      <c r="E68" s="8">
        <v>3.5999999999999997E-2</v>
      </c>
    </row>
    <row r="69" spans="1:5" x14ac:dyDescent="0.25">
      <c r="A69" s="16">
        <v>7065</v>
      </c>
      <c r="B69" s="10">
        <v>43563</v>
      </c>
      <c r="C69" s="9">
        <v>2.7930000000000001</v>
      </c>
      <c r="D69" s="10">
        <v>43544</v>
      </c>
      <c r="E69" s="8">
        <v>4.0000000000000001E-3</v>
      </c>
    </row>
    <row r="70" spans="1:5" x14ac:dyDescent="0.25">
      <c r="A70" s="16">
        <v>7066</v>
      </c>
      <c r="B70" s="10">
        <v>43563</v>
      </c>
      <c r="C70" s="9">
        <v>6.5</v>
      </c>
      <c r="D70" s="10">
        <v>43544</v>
      </c>
      <c r="E70" s="8">
        <v>1E-3</v>
      </c>
    </row>
    <row r="71" spans="1:5" x14ac:dyDescent="0.25">
      <c r="A71" s="16">
        <v>7067</v>
      </c>
      <c r="B71" s="10">
        <v>43563</v>
      </c>
      <c r="C71" s="9">
        <v>5.8940000000000001</v>
      </c>
      <c r="D71" s="10">
        <v>43544</v>
      </c>
      <c r="E71" s="8">
        <v>1E-3</v>
      </c>
    </row>
    <row r="72" spans="1:5" x14ac:dyDescent="0.25">
      <c r="A72" s="16">
        <v>7068</v>
      </c>
      <c r="B72" s="10">
        <v>43563</v>
      </c>
      <c r="C72" s="9">
        <v>4.57</v>
      </c>
      <c r="D72" s="10">
        <v>43544</v>
      </c>
      <c r="E72" s="8">
        <v>3.0000000000000001E-3</v>
      </c>
    </row>
    <row r="73" spans="1:5" x14ac:dyDescent="0.25">
      <c r="A73" s="16">
        <v>7069</v>
      </c>
      <c r="B73" s="10">
        <v>43563</v>
      </c>
      <c r="C73" s="9">
        <v>16.533000000000001</v>
      </c>
      <c r="D73" s="10">
        <v>43544</v>
      </c>
      <c r="E73" s="8">
        <v>3.5999999999999997E-2</v>
      </c>
    </row>
    <row r="74" spans="1:5" x14ac:dyDescent="0.25">
      <c r="A74" s="16">
        <v>7070</v>
      </c>
      <c r="B74" s="10">
        <v>43563</v>
      </c>
      <c r="C74" s="9">
        <v>7.4370000000000003</v>
      </c>
      <c r="D74" s="10">
        <v>43544</v>
      </c>
      <c r="E74" s="8">
        <v>5.0000000000000001E-3</v>
      </c>
    </row>
    <row r="75" spans="1:5" x14ac:dyDescent="0.25">
      <c r="A75" s="16">
        <v>7071</v>
      </c>
      <c r="B75" s="10">
        <v>43563</v>
      </c>
      <c r="C75" s="9">
        <v>2.5499999999999998</v>
      </c>
      <c r="D75" s="10">
        <v>43544</v>
      </c>
      <c r="E75" s="8">
        <v>7.0000000000000001E-3</v>
      </c>
    </row>
    <row r="76" spans="1:5" x14ac:dyDescent="0.25">
      <c r="A76" s="16">
        <v>7072</v>
      </c>
      <c r="B76" s="10">
        <v>43563</v>
      </c>
      <c r="C76" s="8">
        <v>0.372</v>
      </c>
      <c r="D76" s="10">
        <v>43544</v>
      </c>
      <c r="E76" s="8">
        <v>5.0000000000000001E-3</v>
      </c>
    </row>
    <row r="77" spans="1:5" x14ac:dyDescent="0.25">
      <c r="A77" s="16">
        <v>7073</v>
      </c>
      <c r="B77" s="10">
        <v>43563</v>
      </c>
      <c r="C77" s="8">
        <v>9.4290000000000003</v>
      </c>
      <c r="D77" s="10">
        <v>43544</v>
      </c>
      <c r="E77" s="9">
        <v>0.01</v>
      </c>
    </row>
    <row r="78" spans="1:5" x14ac:dyDescent="0.25">
      <c r="A78" s="16">
        <v>7074</v>
      </c>
      <c r="B78" s="10">
        <v>43563</v>
      </c>
      <c r="C78" s="8">
        <v>3.0710000000000002</v>
      </c>
      <c r="D78" s="10">
        <v>43544</v>
      </c>
      <c r="E78" s="9">
        <v>0.16</v>
      </c>
    </row>
    <row r="79" spans="1:5" x14ac:dyDescent="0.25">
      <c r="A79" s="16">
        <v>7075</v>
      </c>
      <c r="B79" s="10">
        <v>43563</v>
      </c>
      <c r="C79" s="8">
        <v>10.711</v>
      </c>
      <c r="D79" s="10">
        <v>43544</v>
      </c>
      <c r="E79" s="9">
        <v>8.5000000000000006E-2</v>
      </c>
    </row>
    <row r="80" spans="1:5" x14ac:dyDescent="0.25">
      <c r="A80" s="16">
        <v>7076</v>
      </c>
      <c r="B80" s="10">
        <v>43563</v>
      </c>
      <c r="C80" s="8">
        <v>0.28899999999999998</v>
      </c>
      <c r="D80" s="10">
        <v>43544</v>
      </c>
      <c r="E80" s="9">
        <v>5.7000000000000002E-2</v>
      </c>
    </row>
    <row r="81" spans="1:5" x14ac:dyDescent="0.25">
      <c r="A81" s="16">
        <v>7077</v>
      </c>
      <c r="B81" s="10">
        <v>43577</v>
      </c>
      <c r="C81" s="9">
        <v>0.105</v>
      </c>
      <c r="D81" s="10">
        <v>43544</v>
      </c>
      <c r="E81" s="9">
        <v>2.4E-2</v>
      </c>
    </row>
    <row r="82" spans="1:5" x14ac:dyDescent="0.25">
      <c r="A82" s="16">
        <v>7078</v>
      </c>
      <c r="B82" s="10">
        <v>43577</v>
      </c>
      <c r="C82" s="9">
        <v>0.1</v>
      </c>
      <c r="D82" s="10">
        <v>43544</v>
      </c>
      <c r="E82" s="9">
        <v>0</v>
      </c>
    </row>
    <row r="83" spans="1:5" x14ac:dyDescent="0.25">
      <c r="A83" s="16">
        <v>7079</v>
      </c>
      <c r="B83" s="10">
        <v>43563</v>
      </c>
      <c r="C83" s="8">
        <v>14.446999999999999</v>
      </c>
      <c r="D83" s="10">
        <v>43544</v>
      </c>
      <c r="E83" s="9">
        <v>1E-3</v>
      </c>
    </row>
    <row r="84" spans="1:5" x14ac:dyDescent="0.25">
      <c r="A84" s="16">
        <v>7080</v>
      </c>
      <c r="B84" s="10">
        <v>43563</v>
      </c>
      <c r="C84" s="8">
        <v>1.2769999999999999</v>
      </c>
      <c r="D84" s="10">
        <v>43544</v>
      </c>
      <c r="E84" s="9">
        <v>0.05</v>
      </c>
    </row>
    <row r="85" spans="1:5" x14ac:dyDescent="0.25">
      <c r="A85" s="16">
        <v>7081</v>
      </c>
      <c r="B85" s="10">
        <v>43563</v>
      </c>
      <c r="C85" s="8">
        <v>1.425</v>
      </c>
      <c r="D85" s="10">
        <v>43544</v>
      </c>
      <c r="E85" s="8">
        <v>2.8000000000000001E-2</v>
      </c>
    </row>
    <row r="86" spans="1:5" x14ac:dyDescent="0.25">
      <c r="A86" s="16">
        <v>7082</v>
      </c>
      <c r="B86" s="10">
        <v>43563</v>
      </c>
      <c r="C86" s="9">
        <v>9.0619999999999994</v>
      </c>
      <c r="D86" s="10">
        <v>43544</v>
      </c>
      <c r="E86" s="9">
        <v>1.2E-2</v>
      </c>
    </row>
    <row r="87" spans="1:5" x14ac:dyDescent="0.25">
      <c r="A87" s="16">
        <v>7083</v>
      </c>
      <c r="B87" s="10">
        <v>43563</v>
      </c>
      <c r="C87" s="9">
        <v>4.7279999999999998</v>
      </c>
      <c r="D87" s="10">
        <v>43544</v>
      </c>
      <c r="E87" s="9">
        <v>1.2999999999999999E-2</v>
      </c>
    </row>
    <row r="88" spans="1:5" x14ac:dyDescent="0.25">
      <c r="A88" s="16">
        <v>7084</v>
      </c>
      <c r="B88" s="10">
        <v>43563</v>
      </c>
      <c r="C88" s="9">
        <v>5.97</v>
      </c>
      <c r="D88" s="10">
        <v>43544</v>
      </c>
      <c r="E88" s="9">
        <v>3.0000000000000001E-3</v>
      </c>
    </row>
    <row r="89" spans="1:5" x14ac:dyDescent="0.25">
      <c r="A89" s="16">
        <v>7085</v>
      </c>
      <c r="B89" s="10">
        <v>43563</v>
      </c>
      <c r="C89" s="9">
        <v>3.7360000000000002</v>
      </c>
      <c r="D89" s="10">
        <v>43544</v>
      </c>
      <c r="E89" s="9">
        <v>1E-3</v>
      </c>
    </row>
    <row r="90" spans="1:5" x14ac:dyDescent="0.25">
      <c r="A90" s="16">
        <v>7086</v>
      </c>
      <c r="B90" s="10">
        <v>43563</v>
      </c>
      <c r="C90" s="9">
        <v>2.7170000000000001</v>
      </c>
      <c r="D90" s="10">
        <v>43544</v>
      </c>
      <c r="E90" s="9">
        <v>0</v>
      </c>
    </row>
    <row r="91" spans="1:5" x14ac:dyDescent="0.25">
      <c r="A91" s="16">
        <v>7087</v>
      </c>
      <c r="B91" s="10">
        <v>43563</v>
      </c>
      <c r="C91" s="9">
        <v>6.0220000000000002</v>
      </c>
      <c r="D91" s="10">
        <v>43544</v>
      </c>
      <c r="E91" s="9">
        <v>-1E-3</v>
      </c>
    </row>
    <row r="92" spans="1:5" x14ac:dyDescent="0.25">
      <c r="A92" s="16">
        <v>7088</v>
      </c>
      <c r="B92" s="10">
        <v>43563</v>
      </c>
      <c r="C92" s="9">
        <v>2.2549999999999999</v>
      </c>
      <c r="D92" s="10">
        <v>43544</v>
      </c>
      <c r="E92" s="9">
        <v>1.4E-2</v>
      </c>
    </row>
    <row r="93" spans="1:5" x14ac:dyDescent="0.25">
      <c r="A93" s="16">
        <v>7089</v>
      </c>
      <c r="B93" s="10">
        <v>43563</v>
      </c>
      <c r="C93" s="9">
        <v>0.53500000000000003</v>
      </c>
      <c r="D93" s="10">
        <v>43544</v>
      </c>
      <c r="E93" s="9">
        <v>4.5999999999999999E-2</v>
      </c>
    </row>
    <row r="94" spans="1:5" x14ac:dyDescent="0.25">
      <c r="A94" s="16">
        <v>7090</v>
      </c>
      <c r="B94" s="10">
        <v>43563</v>
      </c>
      <c r="C94" s="8">
        <v>17.763999999999999</v>
      </c>
      <c r="D94" s="10">
        <v>43544</v>
      </c>
      <c r="E94" s="8">
        <v>2.9000000000000001E-2</v>
      </c>
    </row>
    <row r="95" spans="1:5" x14ac:dyDescent="0.25">
      <c r="A95" s="16">
        <v>7091</v>
      </c>
      <c r="B95" s="10">
        <v>43563</v>
      </c>
      <c r="C95" s="8">
        <v>9.2769999999999992</v>
      </c>
      <c r="D95" s="10">
        <v>43544</v>
      </c>
      <c r="E95" s="8">
        <v>1.4E-2</v>
      </c>
    </row>
    <row r="96" spans="1:5" x14ac:dyDescent="0.25">
      <c r="A96" s="16">
        <v>7092</v>
      </c>
      <c r="B96" s="10">
        <v>43563</v>
      </c>
      <c r="C96" s="8">
        <v>3.0539999999999998</v>
      </c>
      <c r="D96" s="10">
        <v>43544</v>
      </c>
      <c r="E96" s="8">
        <v>1E-3</v>
      </c>
    </row>
    <row r="97" spans="1:5" x14ac:dyDescent="0.25">
      <c r="A97" s="16">
        <v>7093</v>
      </c>
      <c r="B97" s="10">
        <v>43563</v>
      </c>
      <c r="C97" s="8">
        <v>0.36799999999999999</v>
      </c>
      <c r="D97" s="10">
        <v>43544</v>
      </c>
      <c r="E97" s="8">
        <v>1E-3</v>
      </c>
    </row>
    <row r="98" spans="1:5" x14ac:dyDescent="0.25">
      <c r="A98" s="16">
        <v>7094</v>
      </c>
      <c r="B98" s="12">
        <v>43565</v>
      </c>
      <c r="C98" s="8">
        <v>9.9489999999999998</v>
      </c>
      <c r="D98" s="10">
        <v>43544</v>
      </c>
      <c r="E98" s="9">
        <v>0.01</v>
      </c>
    </row>
    <row r="99" spans="1:5" x14ac:dyDescent="0.25">
      <c r="A99" s="16">
        <v>7095</v>
      </c>
      <c r="B99" s="10">
        <v>43565</v>
      </c>
      <c r="C99" s="8">
        <v>2.3690000000000002</v>
      </c>
      <c r="D99" s="10">
        <v>43544</v>
      </c>
      <c r="E99" s="9">
        <v>0.17299999999999999</v>
      </c>
    </row>
    <row r="100" spans="1:5" x14ac:dyDescent="0.25">
      <c r="A100" s="16">
        <v>7096</v>
      </c>
      <c r="B100" s="10">
        <v>43565</v>
      </c>
      <c r="C100" s="8">
        <v>9.9120000000000008</v>
      </c>
      <c r="D100" s="10">
        <v>43544</v>
      </c>
      <c r="E100" s="9">
        <v>8.0000000000000002E-3</v>
      </c>
    </row>
    <row r="101" spans="1:5" x14ac:dyDescent="0.25">
      <c r="A101" s="16">
        <v>7097</v>
      </c>
      <c r="B101" s="10">
        <v>43577</v>
      </c>
      <c r="C101" s="9">
        <v>0.184</v>
      </c>
      <c r="D101" s="10">
        <v>43544</v>
      </c>
      <c r="E101" s="9">
        <v>3.6999999999999998E-2</v>
      </c>
    </row>
    <row r="102" spans="1:5" x14ac:dyDescent="0.25">
      <c r="A102" s="16">
        <v>7098</v>
      </c>
      <c r="B102" s="10">
        <v>43577</v>
      </c>
      <c r="C102" s="9">
        <v>0.15</v>
      </c>
      <c r="D102" s="10">
        <v>43544</v>
      </c>
      <c r="E102" s="9">
        <v>1.9E-2</v>
      </c>
    </row>
    <row r="103" spans="1:5" x14ac:dyDescent="0.25">
      <c r="A103" s="16">
        <v>7099</v>
      </c>
      <c r="B103" s="10">
        <v>43577</v>
      </c>
      <c r="C103" s="9">
        <v>0.14299999999999999</v>
      </c>
      <c r="D103" s="10">
        <v>43544</v>
      </c>
      <c r="E103" s="9">
        <v>0</v>
      </c>
    </row>
    <row r="104" spans="1:5" x14ac:dyDescent="0.25">
      <c r="A104" s="16">
        <v>7100</v>
      </c>
      <c r="B104" s="10">
        <v>43565</v>
      </c>
      <c r="C104" s="8">
        <v>14.601000000000001</v>
      </c>
      <c r="D104" s="10">
        <v>43544</v>
      </c>
      <c r="E104" s="9">
        <v>4.0000000000000001E-3</v>
      </c>
    </row>
    <row r="105" spans="1:5" x14ac:dyDescent="0.25">
      <c r="A105" s="16">
        <v>7101</v>
      </c>
      <c r="B105" s="10">
        <v>43565</v>
      </c>
      <c r="C105" s="8">
        <v>0.89400000000000002</v>
      </c>
      <c r="D105" s="10">
        <v>43544</v>
      </c>
      <c r="E105" s="9">
        <v>4.3999999999999997E-2</v>
      </c>
    </row>
    <row r="106" spans="1:5" x14ac:dyDescent="0.25">
      <c r="A106" s="16">
        <v>7102</v>
      </c>
      <c r="B106" s="10">
        <v>43565</v>
      </c>
      <c r="C106" s="8">
        <v>4.9930000000000003</v>
      </c>
      <c r="D106" s="10">
        <v>43544</v>
      </c>
      <c r="E106" s="8">
        <v>4.2999999999999997E-2</v>
      </c>
    </row>
    <row r="107" spans="1:5" x14ac:dyDescent="0.25">
      <c r="A107" s="16">
        <v>7103</v>
      </c>
      <c r="B107" s="10">
        <v>43565</v>
      </c>
      <c r="C107" s="9">
        <v>9.0239999999999991</v>
      </c>
      <c r="D107" s="10">
        <v>43544</v>
      </c>
      <c r="E107" s="9">
        <v>5.6000000000000001E-2</v>
      </c>
    </row>
    <row r="108" spans="1:5" x14ac:dyDescent="0.25">
      <c r="A108" s="16">
        <v>7104</v>
      </c>
      <c r="B108" s="10">
        <v>43565</v>
      </c>
      <c r="C108" s="9">
        <v>4.633</v>
      </c>
      <c r="D108" s="10">
        <v>43544</v>
      </c>
      <c r="E108" s="9">
        <v>0.03</v>
      </c>
    </row>
    <row r="109" spans="1:5" x14ac:dyDescent="0.25">
      <c r="A109" s="16">
        <v>7105</v>
      </c>
      <c r="B109" s="10">
        <v>43565</v>
      </c>
      <c r="C109" s="9">
        <v>6.1230000000000002</v>
      </c>
      <c r="D109" s="10">
        <v>43544</v>
      </c>
      <c r="E109" s="9">
        <v>1E-3</v>
      </c>
    </row>
    <row r="110" spans="1:5" x14ac:dyDescent="0.25">
      <c r="A110" s="16">
        <v>7106</v>
      </c>
      <c r="B110" s="10">
        <v>43565</v>
      </c>
      <c r="C110" s="9">
        <v>3.4790000000000001</v>
      </c>
      <c r="D110" s="10">
        <v>43544</v>
      </c>
      <c r="E110" s="9">
        <v>1E-3</v>
      </c>
    </row>
    <row r="111" spans="1:5" x14ac:dyDescent="0.25">
      <c r="A111" s="16">
        <v>7107</v>
      </c>
      <c r="B111" s="10">
        <v>43565</v>
      </c>
      <c r="C111" s="9">
        <v>2.71</v>
      </c>
      <c r="D111" s="10">
        <v>43544</v>
      </c>
      <c r="E111" s="9">
        <v>0</v>
      </c>
    </row>
    <row r="112" spans="1:5" x14ac:dyDescent="0.25">
      <c r="A112" s="16">
        <v>7108</v>
      </c>
      <c r="B112" s="10">
        <v>43565</v>
      </c>
      <c r="C112" s="9">
        <v>6.0990000000000002</v>
      </c>
      <c r="D112" s="10">
        <v>43544</v>
      </c>
      <c r="E112" s="9">
        <v>1E-3</v>
      </c>
    </row>
    <row r="113" spans="1:5" x14ac:dyDescent="0.25">
      <c r="A113" s="16">
        <v>7109</v>
      </c>
      <c r="B113" s="10">
        <v>43565</v>
      </c>
      <c r="C113" s="9">
        <v>5.6760000000000002</v>
      </c>
      <c r="D113" s="10">
        <v>43544</v>
      </c>
      <c r="E113" s="9">
        <v>2.3E-2</v>
      </c>
    </row>
    <row r="114" spans="1:5" x14ac:dyDescent="0.25">
      <c r="A114" s="16">
        <v>7110</v>
      </c>
      <c r="B114" s="10">
        <v>43565</v>
      </c>
      <c r="C114" s="9">
        <v>16.974</v>
      </c>
      <c r="D114" s="10">
        <v>43544</v>
      </c>
      <c r="E114" s="8">
        <v>4.3999999999999997E-2</v>
      </c>
    </row>
    <row r="115" spans="1:5" x14ac:dyDescent="0.25">
      <c r="A115" s="16">
        <v>7111</v>
      </c>
      <c r="B115" s="10">
        <v>43565</v>
      </c>
      <c r="C115" s="8">
        <v>5.1360000000000001</v>
      </c>
      <c r="D115" s="10">
        <v>43544</v>
      </c>
      <c r="E115" s="8">
        <v>8.0000000000000002E-3</v>
      </c>
    </row>
    <row r="116" spans="1:5" x14ac:dyDescent="0.25">
      <c r="A116" s="16">
        <v>7112</v>
      </c>
      <c r="B116" s="10">
        <v>43565</v>
      </c>
      <c r="C116" s="8">
        <v>1.976</v>
      </c>
      <c r="D116" s="10">
        <v>43544</v>
      </c>
      <c r="E116" s="9">
        <v>0</v>
      </c>
    </row>
    <row r="117" spans="1:5" x14ac:dyDescent="0.25">
      <c r="A117" s="16">
        <v>7113</v>
      </c>
      <c r="B117" s="10">
        <v>43577</v>
      </c>
      <c r="C117" s="8">
        <v>0.20300000000000001</v>
      </c>
      <c r="D117" s="10">
        <v>43544</v>
      </c>
      <c r="E117" s="9">
        <v>2E-3</v>
      </c>
    </row>
    <row r="118" spans="1:5" x14ac:dyDescent="0.25">
      <c r="A118" s="16">
        <v>7114</v>
      </c>
      <c r="B118" s="10">
        <v>43565</v>
      </c>
      <c r="C118" s="8">
        <v>8.0180000000000007</v>
      </c>
      <c r="D118" s="10">
        <v>43544</v>
      </c>
      <c r="E118" s="9">
        <v>3.0000000000000001E-3</v>
      </c>
    </row>
    <row r="119" spans="1:5" x14ac:dyDescent="0.25">
      <c r="A119" s="16">
        <v>7115</v>
      </c>
      <c r="B119" s="10">
        <v>43565</v>
      </c>
      <c r="C119" s="8">
        <v>8.3729999999999993</v>
      </c>
      <c r="D119" s="10">
        <v>43544</v>
      </c>
      <c r="E119" s="9">
        <v>1E-3</v>
      </c>
    </row>
    <row r="120" spans="1:5" x14ac:dyDescent="0.25">
      <c r="A120" s="16">
        <v>7116</v>
      </c>
      <c r="B120" s="10">
        <v>43565</v>
      </c>
      <c r="C120" s="8">
        <v>9.9250000000000007</v>
      </c>
      <c r="D120" s="10">
        <v>43544</v>
      </c>
      <c r="E120" s="9">
        <v>7.0000000000000001E-3</v>
      </c>
    </row>
    <row r="121" spans="1:5" x14ac:dyDescent="0.25">
      <c r="A121" s="16">
        <v>7117</v>
      </c>
      <c r="B121" s="10">
        <v>43565</v>
      </c>
      <c r="C121" s="8">
        <v>2.6480000000000001</v>
      </c>
      <c r="D121" s="10">
        <v>43544</v>
      </c>
      <c r="E121" s="9">
        <v>0.14799999999999999</v>
      </c>
    </row>
    <row r="122" spans="1:5" x14ac:dyDescent="0.25">
      <c r="A122" s="16">
        <v>7118</v>
      </c>
      <c r="B122" s="10">
        <v>43565</v>
      </c>
      <c r="C122" s="8">
        <v>11.342000000000001</v>
      </c>
      <c r="D122" s="10">
        <v>43544</v>
      </c>
      <c r="E122" s="9">
        <v>1.7999999999999999E-2</v>
      </c>
    </row>
    <row r="123" spans="1:5" x14ac:dyDescent="0.25">
      <c r="A123" s="16">
        <v>7119</v>
      </c>
      <c r="B123" s="10">
        <v>43577</v>
      </c>
      <c r="C123" s="8">
        <v>0.19600000000000001</v>
      </c>
      <c r="D123" s="10">
        <v>43544</v>
      </c>
      <c r="E123" s="9">
        <v>2.5999999999999999E-2</v>
      </c>
    </row>
    <row r="124" spans="1:5" x14ac:dyDescent="0.25">
      <c r="A124" s="16">
        <v>7120</v>
      </c>
      <c r="B124" s="10">
        <v>43577</v>
      </c>
      <c r="C124" s="8">
        <v>0.127</v>
      </c>
      <c r="D124" s="10">
        <v>43544</v>
      </c>
      <c r="E124" s="8">
        <v>2.9000000000000001E-2</v>
      </c>
    </row>
    <row r="125" spans="1:5" x14ac:dyDescent="0.25">
      <c r="A125" s="16">
        <v>7121</v>
      </c>
      <c r="B125" s="10">
        <v>43577</v>
      </c>
      <c r="C125" s="8">
        <v>0.104</v>
      </c>
      <c r="D125" s="10">
        <v>43544</v>
      </c>
      <c r="E125" s="8">
        <v>1E-3</v>
      </c>
    </row>
    <row r="126" spans="1:5" x14ac:dyDescent="0.25">
      <c r="A126" s="16">
        <v>7122</v>
      </c>
      <c r="B126" s="10">
        <v>43565</v>
      </c>
      <c r="C126" s="8">
        <v>14.484</v>
      </c>
      <c r="D126" s="10">
        <v>43566</v>
      </c>
      <c r="E126" s="8">
        <v>2E-3</v>
      </c>
    </row>
    <row r="127" spans="1:5" x14ac:dyDescent="0.25">
      <c r="A127" s="16">
        <v>7123</v>
      </c>
      <c r="B127" s="10">
        <v>43565</v>
      </c>
      <c r="C127" s="8">
        <v>0.80500000000000005</v>
      </c>
      <c r="D127" s="10">
        <v>43566</v>
      </c>
      <c r="E127" s="8">
        <v>2.8000000000000001E-2</v>
      </c>
    </row>
    <row r="128" spans="1:5" x14ac:dyDescent="0.25">
      <c r="A128" s="16">
        <v>7124</v>
      </c>
      <c r="B128" s="10">
        <v>43565</v>
      </c>
      <c r="C128" s="8">
        <v>7.915</v>
      </c>
      <c r="D128" s="10">
        <v>43566</v>
      </c>
      <c r="E128" s="8">
        <v>3.7999999999999999E-2</v>
      </c>
    </row>
    <row r="129" spans="1:5" x14ac:dyDescent="0.25">
      <c r="A129" s="16">
        <v>7125</v>
      </c>
      <c r="B129" s="10">
        <v>43565</v>
      </c>
      <c r="C129" s="8">
        <v>9.8409999999999993</v>
      </c>
      <c r="D129" s="10">
        <v>43566</v>
      </c>
      <c r="E129" s="8">
        <v>1.0999999999999999E-2</v>
      </c>
    </row>
    <row r="130" spans="1:5" x14ac:dyDescent="0.25">
      <c r="A130" s="16">
        <v>7126</v>
      </c>
      <c r="B130" s="10">
        <v>43565</v>
      </c>
      <c r="C130" s="8">
        <v>7.6020000000000003</v>
      </c>
      <c r="D130" s="10">
        <v>43566</v>
      </c>
      <c r="E130" s="8">
        <v>5.3999999999999999E-2</v>
      </c>
    </row>
    <row r="131" spans="1:5" x14ac:dyDescent="0.25">
      <c r="A131" s="16">
        <v>7127</v>
      </c>
      <c r="B131" s="10">
        <v>43565</v>
      </c>
      <c r="C131" s="8">
        <v>7.242</v>
      </c>
      <c r="D131" s="10">
        <v>43566</v>
      </c>
      <c r="E131" s="8">
        <v>1E-3</v>
      </c>
    </row>
    <row r="132" spans="1:5" x14ac:dyDescent="0.25">
      <c r="A132" s="16">
        <v>7128</v>
      </c>
      <c r="B132" s="10">
        <v>43565</v>
      </c>
      <c r="C132" s="8">
        <v>3.706</v>
      </c>
      <c r="D132" s="10">
        <v>43566</v>
      </c>
      <c r="E132" s="8">
        <v>2E-3</v>
      </c>
    </row>
    <row r="133" spans="1:5" x14ac:dyDescent="0.25">
      <c r="A133" s="16">
        <v>7129</v>
      </c>
      <c r="B133" s="10">
        <v>43565</v>
      </c>
      <c r="C133" s="8">
        <v>2.8940000000000001</v>
      </c>
      <c r="D133" s="10">
        <v>43566</v>
      </c>
      <c r="E133" s="8">
        <v>1.2E-2</v>
      </c>
    </row>
    <row r="134" spans="1:5" x14ac:dyDescent="0.25">
      <c r="A134" s="16">
        <v>7130</v>
      </c>
      <c r="B134" s="10">
        <v>43565</v>
      </c>
      <c r="C134" s="8">
        <v>7.6479999999999997</v>
      </c>
      <c r="D134" s="10">
        <v>43566</v>
      </c>
      <c r="E134" s="8">
        <v>2E-3</v>
      </c>
    </row>
    <row r="135" spans="1:5" x14ac:dyDescent="0.25">
      <c r="A135" s="16">
        <v>7131</v>
      </c>
      <c r="B135" s="10">
        <v>43578</v>
      </c>
      <c r="C135" s="9">
        <v>1.369</v>
      </c>
      <c r="D135" s="10">
        <v>43566</v>
      </c>
      <c r="E135" s="8">
        <v>4.3999999999999997E-2</v>
      </c>
    </row>
    <row r="136" spans="1:5" x14ac:dyDescent="0.25">
      <c r="A136" s="16">
        <v>7132</v>
      </c>
      <c r="B136" s="10">
        <v>43578</v>
      </c>
      <c r="C136" s="9">
        <v>0.47799999999999998</v>
      </c>
      <c r="D136" s="10">
        <v>43566</v>
      </c>
      <c r="E136" s="8">
        <v>5.8000000000000003E-2</v>
      </c>
    </row>
    <row r="137" spans="1:5" x14ac:dyDescent="0.25">
      <c r="A137" s="16">
        <v>7133</v>
      </c>
      <c r="B137" s="10">
        <v>43578</v>
      </c>
      <c r="C137" s="9">
        <v>14.795</v>
      </c>
      <c r="D137" s="10">
        <v>43566</v>
      </c>
      <c r="E137" s="8">
        <v>5.3999999999999999E-2</v>
      </c>
    </row>
    <row r="138" spans="1:5" x14ac:dyDescent="0.25">
      <c r="A138" s="16">
        <v>7134</v>
      </c>
      <c r="B138" s="10">
        <v>43578</v>
      </c>
      <c r="C138" s="9">
        <v>8.2650000000000006</v>
      </c>
      <c r="D138" s="10">
        <v>43566</v>
      </c>
      <c r="E138" s="8">
        <v>1.4E-2</v>
      </c>
    </row>
    <row r="139" spans="1:5" x14ac:dyDescent="0.25">
      <c r="A139" s="16">
        <v>7135</v>
      </c>
      <c r="B139" s="10">
        <v>43578</v>
      </c>
      <c r="C139" s="9">
        <v>1.899</v>
      </c>
      <c r="D139" s="10">
        <v>43566</v>
      </c>
      <c r="E139" s="8">
        <v>4.0000000000000001E-3</v>
      </c>
    </row>
    <row r="140" spans="1:5" x14ac:dyDescent="0.25">
      <c r="A140" s="16">
        <v>7136</v>
      </c>
      <c r="B140" s="10">
        <v>43578</v>
      </c>
      <c r="C140" s="9">
        <v>0.43</v>
      </c>
      <c r="D140" s="10">
        <v>43566</v>
      </c>
      <c r="E140" s="8">
        <v>6.0000000000000001E-3</v>
      </c>
    </row>
    <row r="141" spans="1:5" x14ac:dyDescent="0.25">
      <c r="A141" s="16">
        <v>7137</v>
      </c>
      <c r="B141" s="10">
        <v>43579</v>
      </c>
      <c r="C141" s="8">
        <v>9.6289999999999996</v>
      </c>
      <c r="D141" s="10">
        <v>43588</v>
      </c>
      <c r="E141" s="9">
        <v>2.5000000000000001E-2</v>
      </c>
    </row>
    <row r="142" spans="1:5" x14ac:dyDescent="0.25">
      <c r="A142" s="16">
        <v>7138</v>
      </c>
      <c r="B142" s="10">
        <v>43579</v>
      </c>
      <c r="C142" s="8">
        <v>1.5009999999999999</v>
      </c>
      <c r="D142" s="10">
        <v>43588</v>
      </c>
      <c r="E142" s="9">
        <v>0.20300000000000001</v>
      </c>
    </row>
    <row r="143" spans="1:5" x14ac:dyDescent="0.25">
      <c r="A143" s="16">
        <v>7139</v>
      </c>
      <c r="B143" s="10">
        <v>43579</v>
      </c>
      <c r="C143" s="8">
        <v>11.132999999999999</v>
      </c>
      <c r="D143" s="10">
        <v>43588</v>
      </c>
      <c r="E143" s="9">
        <v>6.0999999999999999E-2</v>
      </c>
    </row>
    <row r="144" spans="1:5" x14ac:dyDescent="0.25">
      <c r="A144" s="16">
        <v>7140</v>
      </c>
      <c r="B144" s="10">
        <v>43579</v>
      </c>
      <c r="C144" s="8">
        <v>0.36699999999999999</v>
      </c>
      <c r="D144" s="10">
        <v>43588</v>
      </c>
      <c r="E144" s="9">
        <v>0.04</v>
      </c>
    </row>
    <row r="145" spans="1:5" x14ac:dyDescent="0.25">
      <c r="A145" s="16">
        <v>7141</v>
      </c>
      <c r="B145" s="10">
        <v>43579</v>
      </c>
      <c r="C145" s="8">
        <v>0.371</v>
      </c>
      <c r="D145" s="10">
        <v>43588</v>
      </c>
      <c r="E145" s="9">
        <v>3.7999999999999999E-2</v>
      </c>
    </row>
    <row r="146" spans="1:5" x14ac:dyDescent="0.25">
      <c r="A146" s="16">
        <v>7142</v>
      </c>
      <c r="B146" s="10">
        <v>43579</v>
      </c>
      <c r="C146" s="8">
        <v>0.27300000000000002</v>
      </c>
      <c r="D146" s="10">
        <v>43588</v>
      </c>
      <c r="E146" s="9">
        <v>1E-3</v>
      </c>
    </row>
    <row r="147" spans="1:5" x14ac:dyDescent="0.25">
      <c r="A147" s="16">
        <v>7143</v>
      </c>
      <c r="B147" s="10">
        <v>43579</v>
      </c>
      <c r="C147" s="8">
        <v>12.831</v>
      </c>
      <c r="D147" s="10">
        <v>43588</v>
      </c>
      <c r="E147" s="9">
        <v>4.0000000000000001E-3</v>
      </c>
    </row>
    <row r="148" spans="1:5" x14ac:dyDescent="0.25">
      <c r="A148" s="16">
        <v>7144</v>
      </c>
      <c r="B148" s="10">
        <v>43579</v>
      </c>
      <c r="C148" s="8">
        <v>0.78500000000000003</v>
      </c>
      <c r="D148" s="10">
        <v>43588</v>
      </c>
      <c r="E148" s="9">
        <v>5.0999999999999997E-2</v>
      </c>
    </row>
    <row r="149" spans="1:5" x14ac:dyDescent="0.25">
      <c r="A149" s="16">
        <v>7145</v>
      </c>
      <c r="B149" s="10">
        <v>43579</v>
      </c>
      <c r="C149" s="9">
        <v>5.49</v>
      </c>
      <c r="D149" s="10">
        <v>43588</v>
      </c>
      <c r="E149" s="8">
        <v>4.5999999999999999E-2</v>
      </c>
    </row>
    <row r="150" spans="1:5" x14ac:dyDescent="0.25">
      <c r="A150" s="16">
        <v>7146</v>
      </c>
      <c r="B150" s="10">
        <v>43579</v>
      </c>
      <c r="C150" s="8">
        <v>9.4740000000000002</v>
      </c>
      <c r="D150" s="10">
        <v>43588</v>
      </c>
      <c r="E150" s="9">
        <v>7.0000000000000001E-3</v>
      </c>
    </row>
    <row r="151" spans="1:5" x14ac:dyDescent="0.25">
      <c r="A151" s="16">
        <v>7147</v>
      </c>
      <c r="B151" s="10">
        <v>43579</v>
      </c>
      <c r="C151" s="8">
        <v>1.4450000000000001</v>
      </c>
      <c r="D151" s="10">
        <v>43588</v>
      </c>
      <c r="E151" s="9">
        <v>1.2999999999999999E-2</v>
      </c>
    </row>
    <row r="152" spans="1:5" x14ac:dyDescent="0.25">
      <c r="A152" s="16">
        <v>7148</v>
      </c>
      <c r="B152" s="10">
        <v>43579</v>
      </c>
      <c r="C152" s="8">
        <v>7.8540000000000001</v>
      </c>
      <c r="D152" s="10">
        <v>43588</v>
      </c>
      <c r="E152" s="9">
        <v>2E-3</v>
      </c>
    </row>
    <row r="153" spans="1:5" x14ac:dyDescent="0.25">
      <c r="A153" s="16">
        <v>7149</v>
      </c>
      <c r="B153" s="10">
        <v>43579</v>
      </c>
      <c r="C153" s="8">
        <v>3.4220000000000002</v>
      </c>
      <c r="D153" s="10">
        <v>43588</v>
      </c>
      <c r="E153" s="9">
        <v>2E-3</v>
      </c>
    </row>
    <row r="154" spans="1:5" x14ac:dyDescent="0.25">
      <c r="A154" s="16">
        <v>7150</v>
      </c>
      <c r="B154" s="10">
        <v>43579</v>
      </c>
      <c r="C154" s="8">
        <v>1.7669999999999999</v>
      </c>
      <c r="D154" s="10">
        <v>43588</v>
      </c>
      <c r="E154" s="9">
        <v>8.0000000000000002E-3</v>
      </c>
    </row>
    <row r="155" spans="1:5" x14ac:dyDescent="0.25">
      <c r="A155" s="16">
        <v>7151</v>
      </c>
      <c r="B155" s="10">
        <v>43579</v>
      </c>
      <c r="C155" s="8">
        <v>9.4870000000000001</v>
      </c>
      <c r="D155" s="10">
        <v>43588</v>
      </c>
      <c r="E155" s="9">
        <v>3.0000000000000001E-3</v>
      </c>
    </row>
    <row r="156" spans="1:5" x14ac:dyDescent="0.25">
      <c r="A156" s="16">
        <v>7152</v>
      </c>
      <c r="B156" s="10">
        <v>43579</v>
      </c>
      <c r="C156" s="8">
        <v>16.867000000000001</v>
      </c>
      <c r="D156" s="10">
        <v>43588</v>
      </c>
      <c r="E156" s="9">
        <v>0.06</v>
      </c>
    </row>
    <row r="157" spans="1:5" x14ac:dyDescent="0.25">
      <c r="A157" s="16">
        <v>7153</v>
      </c>
      <c r="B157" s="10">
        <v>43579</v>
      </c>
      <c r="C157" s="8">
        <v>1.119</v>
      </c>
      <c r="D157" s="10">
        <v>43588</v>
      </c>
      <c r="E157" s="9">
        <v>3.0000000000000001E-3</v>
      </c>
    </row>
    <row r="158" spans="1:5" x14ac:dyDescent="0.25">
      <c r="A158" s="16">
        <v>7154</v>
      </c>
      <c r="B158" s="10">
        <v>43579</v>
      </c>
      <c r="C158" s="8">
        <v>1.0860000000000001</v>
      </c>
      <c r="D158" s="10">
        <v>43588</v>
      </c>
      <c r="E158" s="8">
        <v>3.0000000000000001E-3</v>
      </c>
    </row>
    <row r="159" spans="1:5" x14ac:dyDescent="0.25">
      <c r="A159" s="16">
        <v>7155</v>
      </c>
      <c r="B159" s="10">
        <v>43579</v>
      </c>
      <c r="C159" s="8">
        <v>0.27300000000000002</v>
      </c>
      <c r="D159" s="10">
        <v>43588</v>
      </c>
      <c r="E159" s="8">
        <v>5.0000000000000001E-3</v>
      </c>
    </row>
    <row r="160" spans="1:5" x14ac:dyDescent="0.25">
      <c r="A160" s="16">
        <v>7156</v>
      </c>
      <c r="B160" s="10">
        <v>43579</v>
      </c>
      <c r="C160" s="9">
        <v>9.8219999999999992</v>
      </c>
      <c r="D160" s="10">
        <v>43588</v>
      </c>
      <c r="E160" s="9">
        <v>2.7E-2</v>
      </c>
    </row>
    <row r="161" spans="1:5" x14ac:dyDescent="0.25">
      <c r="A161" s="16">
        <v>7157</v>
      </c>
      <c r="B161" s="10">
        <v>43579</v>
      </c>
      <c r="C161" s="9">
        <v>1.4139999999999999</v>
      </c>
      <c r="D161" s="10">
        <v>43588</v>
      </c>
      <c r="E161" s="9">
        <v>0.20200000000000001</v>
      </c>
    </row>
    <row r="162" spans="1:5" x14ac:dyDescent="0.25">
      <c r="A162" s="16">
        <v>7158</v>
      </c>
      <c r="B162" s="10">
        <v>43579</v>
      </c>
      <c r="C162" s="9">
        <v>9.33</v>
      </c>
      <c r="D162" s="10">
        <v>43588</v>
      </c>
      <c r="E162" s="9">
        <v>2.7E-2</v>
      </c>
    </row>
    <row r="163" spans="1:5" x14ac:dyDescent="0.25">
      <c r="A163" s="16">
        <v>7159</v>
      </c>
      <c r="B163" s="10">
        <v>43579</v>
      </c>
      <c r="C163" s="9">
        <v>0.33100000000000002</v>
      </c>
      <c r="D163" s="10">
        <v>43588</v>
      </c>
      <c r="E163" s="9">
        <v>1.9E-2</v>
      </c>
    </row>
    <row r="164" spans="1:5" x14ac:dyDescent="0.25">
      <c r="A164" s="16">
        <v>7160</v>
      </c>
      <c r="B164" s="10">
        <v>43579</v>
      </c>
      <c r="C164" s="9">
        <v>0.28599999999999998</v>
      </c>
      <c r="D164" s="10">
        <v>43588</v>
      </c>
      <c r="E164" s="9">
        <v>0.05</v>
      </c>
    </row>
    <row r="165" spans="1:5" x14ac:dyDescent="0.25">
      <c r="A165" s="16">
        <v>7161</v>
      </c>
      <c r="B165" s="10">
        <v>43579</v>
      </c>
      <c r="C165" s="9">
        <v>0.307</v>
      </c>
      <c r="D165" s="10">
        <v>43588</v>
      </c>
      <c r="E165" s="9">
        <v>3.0000000000000001E-3</v>
      </c>
    </row>
    <row r="166" spans="1:5" x14ac:dyDescent="0.25">
      <c r="A166" s="16">
        <v>7162</v>
      </c>
      <c r="B166" s="10">
        <v>43579</v>
      </c>
      <c r="C166" s="9">
        <v>13.23</v>
      </c>
      <c r="D166" s="10">
        <v>43588</v>
      </c>
      <c r="E166" s="9">
        <v>3.0000000000000001E-3</v>
      </c>
    </row>
    <row r="167" spans="1:5" x14ac:dyDescent="0.25">
      <c r="A167" s="16">
        <v>7163</v>
      </c>
      <c r="B167" s="10">
        <v>43579</v>
      </c>
      <c r="C167" s="9">
        <v>0.70399999999999996</v>
      </c>
      <c r="D167" s="10">
        <v>43588</v>
      </c>
      <c r="E167" s="9">
        <v>2.9000000000000001E-2</v>
      </c>
    </row>
    <row r="168" spans="1:5" x14ac:dyDescent="0.25">
      <c r="A168" s="16">
        <v>7164</v>
      </c>
      <c r="B168" s="10">
        <v>43579</v>
      </c>
      <c r="C168" s="8">
        <v>5.0129999999999999</v>
      </c>
      <c r="D168" s="10">
        <v>43588</v>
      </c>
      <c r="E168" s="8">
        <v>5.0999999999999997E-2</v>
      </c>
    </row>
    <row r="169" spans="1:5" x14ac:dyDescent="0.25">
      <c r="A169" s="16">
        <v>7165</v>
      </c>
      <c r="B169" s="10">
        <v>43579</v>
      </c>
      <c r="C169" s="8">
        <v>9.9909999999999997</v>
      </c>
      <c r="D169" s="10">
        <v>43588</v>
      </c>
      <c r="E169" s="8">
        <v>3.1E-2</v>
      </c>
    </row>
    <row r="170" spans="1:5" x14ac:dyDescent="0.25">
      <c r="A170" s="16">
        <v>7166</v>
      </c>
      <c r="B170" s="10">
        <v>43579</v>
      </c>
      <c r="C170" s="8">
        <v>4.609</v>
      </c>
      <c r="D170" s="10">
        <v>43588</v>
      </c>
      <c r="E170" s="8">
        <v>4.8000000000000001E-2</v>
      </c>
    </row>
    <row r="171" spans="1:5" x14ac:dyDescent="0.25">
      <c r="A171" s="16">
        <v>7167</v>
      </c>
      <c r="B171" s="10">
        <v>43579</v>
      </c>
      <c r="C171" s="8">
        <v>8.3849999999999998</v>
      </c>
      <c r="D171" s="10">
        <v>43588</v>
      </c>
      <c r="E171" s="8">
        <v>2E-3</v>
      </c>
    </row>
    <row r="172" spans="1:5" x14ac:dyDescent="0.25">
      <c r="A172" s="16">
        <v>7168</v>
      </c>
      <c r="B172" s="10">
        <v>43579</v>
      </c>
      <c r="C172" s="8">
        <v>3.3639999999999999</v>
      </c>
      <c r="D172" s="10">
        <v>43588</v>
      </c>
      <c r="E172" s="8">
        <v>3.0000000000000001E-3</v>
      </c>
    </row>
    <row r="173" spans="1:5" x14ac:dyDescent="0.25">
      <c r="A173" s="16">
        <v>7169</v>
      </c>
      <c r="B173" s="10">
        <v>43579</v>
      </c>
      <c r="C173" s="8">
        <v>1.7709999999999999</v>
      </c>
      <c r="D173" s="10">
        <v>43588</v>
      </c>
      <c r="E173" s="8">
        <v>6.0000000000000001E-3</v>
      </c>
    </row>
    <row r="174" spans="1:5" x14ac:dyDescent="0.25">
      <c r="A174" s="16">
        <v>7170</v>
      </c>
      <c r="B174" s="10">
        <v>43579</v>
      </c>
      <c r="C174" s="8">
        <v>8.3119999999999994</v>
      </c>
      <c r="D174" s="10">
        <v>43588</v>
      </c>
      <c r="E174" s="8">
        <v>2E-3</v>
      </c>
    </row>
    <row r="175" spans="1:5" x14ac:dyDescent="0.25">
      <c r="A175" s="16">
        <v>7171</v>
      </c>
      <c r="B175" s="10">
        <v>43629</v>
      </c>
      <c r="C175" s="8">
        <v>13.262</v>
      </c>
      <c r="D175" s="10">
        <v>43588</v>
      </c>
      <c r="E175" s="8">
        <v>7.8E-2</v>
      </c>
    </row>
    <row r="176" spans="1:5" x14ac:dyDescent="0.25">
      <c r="A176" s="16">
        <v>7172</v>
      </c>
      <c r="B176" s="10">
        <v>43629</v>
      </c>
      <c r="C176" s="8">
        <v>1.417</v>
      </c>
      <c r="D176" s="10">
        <v>43588</v>
      </c>
      <c r="E176" s="8">
        <v>3.2000000000000001E-2</v>
      </c>
    </row>
    <row r="177" spans="1:5" x14ac:dyDescent="0.25">
      <c r="A177" s="16">
        <v>7173</v>
      </c>
      <c r="B177" s="10">
        <v>43629</v>
      </c>
      <c r="C177" s="8">
        <v>1.2689999999999999</v>
      </c>
      <c r="D177" s="10">
        <v>43588</v>
      </c>
      <c r="E177" s="8">
        <v>3.0000000000000001E-3</v>
      </c>
    </row>
    <row r="178" spans="1:5" x14ac:dyDescent="0.25">
      <c r="A178" s="16">
        <v>7174</v>
      </c>
      <c r="B178" s="10">
        <v>43629</v>
      </c>
      <c r="C178" s="8">
        <v>0.26500000000000001</v>
      </c>
      <c r="D178" s="10">
        <v>43588</v>
      </c>
      <c r="E178" s="8">
        <v>4.0000000000000001E-3</v>
      </c>
    </row>
    <row r="179" spans="1:5" x14ac:dyDescent="0.25">
      <c r="A179" s="16">
        <v>7175</v>
      </c>
      <c r="B179" s="10">
        <v>43629</v>
      </c>
      <c r="C179" s="8">
        <v>7.1230000000000002</v>
      </c>
      <c r="D179" s="10">
        <v>43588</v>
      </c>
      <c r="E179" s="8">
        <v>6.0000000000000001E-3</v>
      </c>
    </row>
    <row r="180" spans="1:5" x14ac:dyDescent="0.25">
      <c r="A180" s="16">
        <v>7176</v>
      </c>
      <c r="B180" s="10">
        <v>43629</v>
      </c>
      <c r="C180" s="8">
        <v>7.8010000000000002</v>
      </c>
      <c r="D180" s="10">
        <v>43588</v>
      </c>
      <c r="E180" s="8">
        <v>5.0000000000000001E-3</v>
      </c>
    </row>
    <row r="181" spans="1:5" x14ac:dyDescent="0.25">
      <c r="A181" s="16">
        <v>7177</v>
      </c>
      <c r="B181" s="10">
        <v>43629</v>
      </c>
      <c r="C181" s="8">
        <v>9.2720000000000002</v>
      </c>
      <c r="D181" s="10">
        <v>43588</v>
      </c>
      <c r="E181" s="8">
        <v>8.9999999999999993E-3</v>
      </c>
    </row>
    <row r="182" spans="1:5" x14ac:dyDescent="0.25">
      <c r="A182" s="16">
        <v>7178</v>
      </c>
      <c r="B182" s="10">
        <v>43629</v>
      </c>
      <c r="C182" s="8">
        <v>1.1319999999999999</v>
      </c>
      <c r="D182" s="10">
        <v>43588</v>
      </c>
      <c r="E182" s="8">
        <v>0.19400000000000001</v>
      </c>
    </row>
    <row r="183" spans="1:5" x14ac:dyDescent="0.25">
      <c r="A183" s="16">
        <v>7179</v>
      </c>
      <c r="B183" s="10">
        <v>43629</v>
      </c>
      <c r="C183" s="8">
        <v>8.0950000000000006</v>
      </c>
      <c r="D183" s="12">
        <v>43623</v>
      </c>
      <c r="E183" s="9">
        <v>1.2E-2</v>
      </c>
    </row>
    <row r="184" spans="1:5" x14ac:dyDescent="0.25">
      <c r="A184" s="16">
        <v>7180</v>
      </c>
      <c r="B184" s="10">
        <v>43637</v>
      </c>
      <c r="C184" s="8">
        <v>0.219</v>
      </c>
      <c r="D184" s="10">
        <v>43623</v>
      </c>
      <c r="E184" s="9">
        <v>0.01</v>
      </c>
    </row>
    <row r="185" spans="1:5" x14ac:dyDescent="0.25">
      <c r="A185" s="16">
        <v>7181</v>
      </c>
      <c r="B185" s="10">
        <v>43637</v>
      </c>
      <c r="C185" s="8">
        <v>0.10100000000000001</v>
      </c>
      <c r="D185" s="10">
        <v>43623</v>
      </c>
      <c r="E185" s="9">
        <v>1.2999999999999999E-2</v>
      </c>
    </row>
    <row r="186" spans="1:5" x14ac:dyDescent="0.25">
      <c r="A186" s="16">
        <v>7182</v>
      </c>
      <c r="B186" s="10">
        <v>43637</v>
      </c>
      <c r="C186" s="8">
        <v>0.16800000000000001</v>
      </c>
      <c r="D186" s="10">
        <v>43623</v>
      </c>
      <c r="E186" s="9">
        <v>2E-3</v>
      </c>
    </row>
    <row r="187" spans="1:5" x14ac:dyDescent="0.25">
      <c r="A187" s="16">
        <v>7183</v>
      </c>
      <c r="B187" s="10">
        <v>43629</v>
      </c>
      <c r="C187" s="8">
        <v>13.051</v>
      </c>
      <c r="D187" s="10">
        <v>43623</v>
      </c>
      <c r="E187" s="9">
        <v>6.0000000000000001E-3</v>
      </c>
    </row>
    <row r="188" spans="1:5" x14ac:dyDescent="0.25">
      <c r="A188" s="16">
        <v>7184</v>
      </c>
      <c r="B188" s="10">
        <v>43629</v>
      </c>
      <c r="C188" s="8">
        <v>1.0629999999999999</v>
      </c>
      <c r="D188" s="12">
        <v>43623</v>
      </c>
      <c r="E188" s="9">
        <v>4.8000000000000001E-2</v>
      </c>
    </row>
    <row r="189" spans="1:5" x14ac:dyDescent="0.25">
      <c r="A189" s="16">
        <v>7185</v>
      </c>
      <c r="B189" s="10">
        <v>43629</v>
      </c>
      <c r="C189" s="8">
        <v>1.964</v>
      </c>
      <c r="D189" s="12">
        <v>43623</v>
      </c>
      <c r="E189" s="9">
        <v>1.7999999999999999E-2</v>
      </c>
    </row>
    <row r="190" spans="1:5" x14ac:dyDescent="0.25">
      <c r="A190" s="16">
        <v>7186</v>
      </c>
      <c r="B190" s="10">
        <v>43629</v>
      </c>
      <c r="C190" s="8">
        <v>9.4589999999999996</v>
      </c>
      <c r="D190" s="12">
        <v>43623</v>
      </c>
      <c r="E190" s="9">
        <v>8.0000000000000002E-3</v>
      </c>
    </row>
    <row r="191" spans="1:5" x14ac:dyDescent="0.25">
      <c r="A191" s="16">
        <v>7187</v>
      </c>
      <c r="B191" s="10">
        <v>43629</v>
      </c>
      <c r="C191" s="8">
        <v>5.1840000000000002</v>
      </c>
      <c r="D191" s="12">
        <v>43623</v>
      </c>
      <c r="E191" s="8">
        <v>2.4E-2</v>
      </c>
    </row>
    <row r="192" spans="1:5" x14ac:dyDescent="0.25">
      <c r="A192" s="16">
        <v>7188</v>
      </c>
      <c r="B192" s="10">
        <v>43629</v>
      </c>
      <c r="C192" s="8">
        <v>9.0120000000000005</v>
      </c>
      <c r="D192" s="12">
        <v>43623</v>
      </c>
      <c r="E192" s="8">
        <v>2E-3</v>
      </c>
    </row>
    <row r="193" spans="1:5" x14ac:dyDescent="0.25">
      <c r="A193" s="16">
        <v>7189</v>
      </c>
      <c r="B193" s="10">
        <v>43629</v>
      </c>
      <c r="C193" s="8">
        <v>3.7130000000000001</v>
      </c>
      <c r="D193" s="12">
        <v>43623</v>
      </c>
      <c r="E193" s="8">
        <v>3.0000000000000001E-3</v>
      </c>
    </row>
    <row r="194" spans="1:5" x14ac:dyDescent="0.25">
      <c r="A194" s="16">
        <v>7190</v>
      </c>
      <c r="B194" s="10">
        <v>43629</v>
      </c>
      <c r="C194" s="8">
        <v>1.458</v>
      </c>
      <c r="D194" s="12">
        <v>43623</v>
      </c>
      <c r="E194" s="8">
        <v>1E-3</v>
      </c>
    </row>
    <row r="195" spans="1:5" x14ac:dyDescent="0.25">
      <c r="A195" s="16">
        <v>7191</v>
      </c>
      <c r="B195" s="10">
        <v>43629</v>
      </c>
      <c r="C195" s="8">
        <v>7.1029999999999998</v>
      </c>
      <c r="D195" s="12">
        <v>43623</v>
      </c>
      <c r="E195" s="8">
        <v>2E-3</v>
      </c>
    </row>
    <row r="196" spans="1:5" x14ac:dyDescent="0.25">
      <c r="A196" s="16">
        <v>7192</v>
      </c>
      <c r="B196" s="10">
        <v>43629</v>
      </c>
      <c r="C196" s="8">
        <v>0.73199999999999998</v>
      </c>
      <c r="D196" s="12">
        <v>43623</v>
      </c>
      <c r="E196" s="8">
        <v>4.1000000000000002E-2</v>
      </c>
    </row>
    <row r="197" spans="1:5" x14ac:dyDescent="0.25">
      <c r="A197" s="16">
        <v>7193</v>
      </c>
      <c r="B197" s="10">
        <v>43629</v>
      </c>
      <c r="C197" s="8">
        <v>0.29899999999999999</v>
      </c>
      <c r="D197" s="12">
        <v>43623</v>
      </c>
      <c r="E197" s="9">
        <v>0.06</v>
      </c>
    </row>
    <row r="198" spans="1:5" x14ac:dyDescent="0.25">
      <c r="A198" s="16">
        <v>7194</v>
      </c>
      <c r="B198" s="10">
        <v>43629</v>
      </c>
      <c r="C198" s="8">
        <v>16.170999999999999</v>
      </c>
      <c r="D198" s="12">
        <v>43623</v>
      </c>
      <c r="E198" s="8">
        <v>6.8000000000000005E-2</v>
      </c>
    </row>
    <row r="199" spans="1:5" x14ac:dyDescent="0.25">
      <c r="A199" s="16">
        <v>7195</v>
      </c>
      <c r="B199" s="10">
        <v>43629</v>
      </c>
      <c r="C199" s="8">
        <v>1.498</v>
      </c>
      <c r="D199" s="12">
        <v>43623</v>
      </c>
      <c r="E199" s="8">
        <v>1.0999999999999999E-2</v>
      </c>
    </row>
    <row r="200" spans="1:5" x14ac:dyDescent="0.25">
      <c r="A200" s="16">
        <v>7196</v>
      </c>
      <c r="B200" s="10">
        <v>43629</v>
      </c>
      <c r="C200" s="8">
        <v>1.149</v>
      </c>
      <c r="D200" s="12">
        <v>43623</v>
      </c>
      <c r="E200" s="8">
        <v>2E-3</v>
      </c>
    </row>
    <row r="201" spans="1:5" x14ac:dyDescent="0.25">
      <c r="A201" s="16">
        <v>7197</v>
      </c>
      <c r="B201" s="10">
        <v>43629</v>
      </c>
      <c r="C201" s="8">
        <v>0.27100000000000002</v>
      </c>
      <c r="D201" s="12">
        <v>43623</v>
      </c>
      <c r="E201" s="8">
        <v>4.0000000000000001E-3</v>
      </c>
    </row>
    <row r="202" spans="1:5" x14ac:dyDescent="0.25">
      <c r="A202" s="16">
        <v>7198</v>
      </c>
      <c r="B202" s="10">
        <v>43628</v>
      </c>
      <c r="C202" s="8">
        <v>8.0069999999999997</v>
      </c>
      <c r="D202" s="12">
        <v>43635</v>
      </c>
      <c r="E202" s="9">
        <v>1.0999999999999999E-2</v>
      </c>
    </row>
    <row r="203" spans="1:5" x14ac:dyDescent="0.25">
      <c r="A203" s="16">
        <v>7199</v>
      </c>
      <c r="B203" s="10">
        <v>43628</v>
      </c>
      <c r="C203" s="8">
        <v>1.2589999999999999</v>
      </c>
      <c r="D203" s="12">
        <v>43635</v>
      </c>
      <c r="E203" s="9">
        <v>0.17599999999999999</v>
      </c>
    </row>
    <row r="204" spans="1:5" x14ac:dyDescent="0.25">
      <c r="A204" s="16">
        <v>7200</v>
      </c>
      <c r="B204" s="10">
        <v>43628</v>
      </c>
      <c r="C204" s="8">
        <v>7.2050000000000001</v>
      </c>
      <c r="D204" s="12">
        <v>43635</v>
      </c>
      <c r="E204" s="9">
        <v>1.7999999999999999E-2</v>
      </c>
    </row>
    <row r="205" spans="1:5" x14ac:dyDescent="0.25">
      <c r="A205" s="16">
        <v>7201</v>
      </c>
      <c r="B205" s="10">
        <v>43628</v>
      </c>
      <c r="C205" s="8">
        <v>0.26600000000000001</v>
      </c>
      <c r="D205" s="12">
        <v>43635</v>
      </c>
      <c r="E205" s="9">
        <v>0.02</v>
      </c>
    </row>
    <row r="206" spans="1:5" x14ac:dyDescent="0.25">
      <c r="A206" s="16">
        <v>7202</v>
      </c>
      <c r="B206" s="10">
        <v>43628</v>
      </c>
      <c r="C206" s="8">
        <v>0.495</v>
      </c>
      <c r="D206" s="12">
        <v>43635</v>
      </c>
      <c r="E206" s="9">
        <v>4.1000000000000002E-2</v>
      </c>
    </row>
    <row r="207" spans="1:5" x14ac:dyDescent="0.25">
      <c r="A207" s="16">
        <v>7203</v>
      </c>
      <c r="B207" s="10">
        <v>43637</v>
      </c>
      <c r="C207" s="8">
        <v>0.14299999999999999</v>
      </c>
      <c r="D207" s="12">
        <v>43635</v>
      </c>
      <c r="E207" s="9">
        <v>4.0000000000000001E-3</v>
      </c>
    </row>
    <row r="208" spans="1:5" x14ac:dyDescent="0.25">
      <c r="A208" s="16">
        <v>7204</v>
      </c>
      <c r="B208" s="10">
        <v>43628</v>
      </c>
      <c r="C208" s="8">
        <v>13.259</v>
      </c>
      <c r="D208" s="12">
        <v>43635</v>
      </c>
      <c r="E208" s="9">
        <v>6.0000000000000001E-3</v>
      </c>
    </row>
    <row r="209" spans="1:5" x14ac:dyDescent="0.25">
      <c r="A209" s="16">
        <v>7205</v>
      </c>
      <c r="B209" s="10">
        <v>43628</v>
      </c>
      <c r="C209" s="8">
        <v>0.998</v>
      </c>
      <c r="D209" s="12">
        <v>43635</v>
      </c>
      <c r="E209" s="9">
        <v>2.5999999999999999E-2</v>
      </c>
    </row>
    <row r="210" spans="1:5" x14ac:dyDescent="0.25">
      <c r="A210" s="16">
        <v>7206</v>
      </c>
      <c r="B210" s="10">
        <v>43628</v>
      </c>
      <c r="C210" s="8">
        <v>1.8919999999999999</v>
      </c>
      <c r="D210" s="12">
        <v>43635</v>
      </c>
      <c r="E210" s="8">
        <v>5.1999999999999998E-2</v>
      </c>
    </row>
    <row r="211" spans="1:5" x14ac:dyDescent="0.25">
      <c r="A211" s="16">
        <v>7207</v>
      </c>
      <c r="B211" s="10">
        <v>43628</v>
      </c>
      <c r="C211" s="9">
        <v>9.4359999999999999</v>
      </c>
      <c r="D211" s="12">
        <v>43635</v>
      </c>
      <c r="E211" s="9">
        <v>4.5999999999999999E-2</v>
      </c>
    </row>
    <row r="212" spans="1:5" x14ac:dyDescent="0.25">
      <c r="A212" s="16">
        <v>7208</v>
      </c>
      <c r="B212" s="10">
        <v>43628</v>
      </c>
      <c r="C212" s="9">
        <v>4.6500000000000004</v>
      </c>
      <c r="D212" s="12">
        <v>43635</v>
      </c>
      <c r="E212" s="9">
        <v>2.7E-2</v>
      </c>
    </row>
    <row r="213" spans="1:5" x14ac:dyDescent="0.25">
      <c r="A213" s="16">
        <v>7209</v>
      </c>
      <c r="B213" s="10">
        <v>43628</v>
      </c>
      <c r="C213" s="9">
        <v>6.93</v>
      </c>
      <c r="D213" s="12">
        <v>43635</v>
      </c>
      <c r="E213" s="9">
        <v>3.0000000000000001E-3</v>
      </c>
    </row>
    <row r="214" spans="1:5" x14ac:dyDescent="0.25">
      <c r="A214" s="16">
        <v>7210</v>
      </c>
      <c r="B214" s="10">
        <v>43628</v>
      </c>
      <c r="C214" s="9">
        <v>3.8170000000000002</v>
      </c>
      <c r="D214" s="12">
        <v>43635</v>
      </c>
      <c r="E214" s="9">
        <v>2E-3</v>
      </c>
    </row>
    <row r="215" spans="1:5" x14ac:dyDescent="0.25">
      <c r="A215" s="16">
        <v>7211</v>
      </c>
      <c r="B215" s="10">
        <v>43628</v>
      </c>
      <c r="C215" s="9">
        <v>1.262</v>
      </c>
      <c r="D215" s="12">
        <v>43635</v>
      </c>
      <c r="E215" s="9">
        <v>3.0000000000000001E-3</v>
      </c>
    </row>
    <row r="216" spans="1:5" x14ac:dyDescent="0.25">
      <c r="A216" s="16">
        <v>7212</v>
      </c>
      <c r="B216" s="10">
        <v>43628</v>
      </c>
      <c r="C216" s="9">
        <v>4.008</v>
      </c>
      <c r="D216" s="12">
        <v>43635</v>
      </c>
      <c r="E216" s="9">
        <v>3.0000000000000001E-3</v>
      </c>
    </row>
    <row r="217" spans="1:5" x14ac:dyDescent="0.25">
      <c r="A217" s="16">
        <v>7213</v>
      </c>
      <c r="B217" s="10">
        <v>43628</v>
      </c>
      <c r="C217" s="9">
        <v>3.97</v>
      </c>
      <c r="D217" s="12">
        <v>43635</v>
      </c>
      <c r="E217" s="9">
        <v>0.03</v>
      </c>
    </row>
    <row r="218" spans="1:5" x14ac:dyDescent="0.25">
      <c r="A218" s="16">
        <v>7214</v>
      </c>
      <c r="B218" s="10">
        <v>43628</v>
      </c>
      <c r="C218" s="9">
        <v>0.74399999999999999</v>
      </c>
      <c r="D218" s="12">
        <v>43635</v>
      </c>
      <c r="E218" s="9">
        <v>5.0999999999999997E-2</v>
      </c>
    </row>
    <row r="219" spans="1:5" x14ac:dyDescent="0.25">
      <c r="A219" s="16">
        <v>7215</v>
      </c>
      <c r="B219" s="10">
        <v>43628</v>
      </c>
      <c r="C219" s="8">
        <v>13.721</v>
      </c>
      <c r="D219" s="12">
        <v>43635</v>
      </c>
      <c r="E219" s="8">
        <v>7.4999999999999997E-2</v>
      </c>
    </row>
    <row r="220" spans="1:5" x14ac:dyDescent="0.25">
      <c r="A220" s="16">
        <v>7216</v>
      </c>
      <c r="B220" s="10">
        <v>43628</v>
      </c>
      <c r="C220" s="9">
        <v>0.90100000000000002</v>
      </c>
      <c r="D220" s="12">
        <v>43635</v>
      </c>
      <c r="E220" s="8">
        <v>2.5999999999999999E-2</v>
      </c>
    </row>
    <row r="221" spans="1:5" x14ac:dyDescent="0.25">
      <c r="A221" s="16">
        <v>7217</v>
      </c>
      <c r="B221" s="10">
        <v>43628</v>
      </c>
      <c r="C221" s="9">
        <v>1.0620000000000001</v>
      </c>
      <c r="D221" s="12">
        <v>43635</v>
      </c>
      <c r="E221" s="8">
        <v>4.0000000000000001E-3</v>
      </c>
    </row>
    <row r="222" spans="1:5" x14ac:dyDescent="0.25">
      <c r="A222" s="16">
        <v>7218</v>
      </c>
      <c r="B222" s="10">
        <v>43628</v>
      </c>
      <c r="C222" s="9">
        <v>0.38900000000000001</v>
      </c>
      <c r="D222" s="12">
        <v>43635</v>
      </c>
      <c r="E222" s="8">
        <v>6.0000000000000001E-3</v>
      </c>
    </row>
    <row r="223" spans="1:5" x14ac:dyDescent="0.25">
      <c r="A223" s="16">
        <v>7219</v>
      </c>
      <c r="B223" s="10">
        <v>43628</v>
      </c>
      <c r="C223" s="9">
        <v>7.8819999999999997</v>
      </c>
      <c r="D223" s="12">
        <v>43635</v>
      </c>
      <c r="E223" s="8">
        <v>1.2E-2</v>
      </c>
    </row>
    <row r="224" spans="1:5" x14ac:dyDescent="0.25">
      <c r="A224" s="16">
        <v>7220</v>
      </c>
      <c r="B224" s="10">
        <v>43628</v>
      </c>
      <c r="C224" s="9">
        <v>1.4239999999999999</v>
      </c>
      <c r="D224" s="12">
        <v>43635</v>
      </c>
      <c r="E224" s="8">
        <v>0.16900000000000001</v>
      </c>
    </row>
    <row r="225" spans="1:5" x14ac:dyDescent="0.25">
      <c r="A225" s="16">
        <v>7221</v>
      </c>
      <c r="B225" s="10">
        <v>43628</v>
      </c>
      <c r="C225" s="9">
        <v>8</v>
      </c>
      <c r="D225" s="12">
        <v>43635</v>
      </c>
      <c r="E225" s="8">
        <v>1.7999999999999999E-2</v>
      </c>
    </row>
    <row r="226" spans="1:5" x14ac:dyDescent="0.25">
      <c r="A226" s="16">
        <v>7222</v>
      </c>
      <c r="B226" s="10">
        <v>43628</v>
      </c>
      <c r="C226" s="9">
        <v>14.795999999999999</v>
      </c>
      <c r="D226" s="12">
        <v>43635</v>
      </c>
      <c r="E226" s="8">
        <v>6.0000000000000001E-3</v>
      </c>
    </row>
    <row r="227" spans="1:5" x14ac:dyDescent="0.25">
      <c r="A227" s="16">
        <v>7223</v>
      </c>
      <c r="B227" s="10">
        <v>43628</v>
      </c>
      <c r="C227" s="9">
        <v>1.3240000000000001</v>
      </c>
      <c r="D227" s="12">
        <v>43635</v>
      </c>
      <c r="E227" s="8">
        <v>2.4E-2</v>
      </c>
    </row>
    <row r="228" spans="1:5" x14ac:dyDescent="0.25">
      <c r="A228" s="16">
        <v>7224</v>
      </c>
      <c r="B228" s="10">
        <v>43628</v>
      </c>
      <c r="C228" s="8">
        <v>0.96099999999999997</v>
      </c>
      <c r="D228" s="12">
        <v>43635</v>
      </c>
      <c r="E228" s="8">
        <v>6.4000000000000001E-2</v>
      </c>
    </row>
    <row r="229" spans="1:5" x14ac:dyDescent="0.25">
      <c r="A229" s="16">
        <v>7225</v>
      </c>
      <c r="B229" s="10">
        <v>43628</v>
      </c>
      <c r="C229" s="8">
        <v>10.445</v>
      </c>
      <c r="D229" s="12">
        <v>43635</v>
      </c>
      <c r="E229" s="8">
        <v>4.2999999999999997E-2</v>
      </c>
    </row>
    <row r="230" spans="1:5" x14ac:dyDescent="0.25">
      <c r="A230" s="16">
        <v>7226</v>
      </c>
      <c r="B230" s="10">
        <v>43637</v>
      </c>
      <c r="C230" s="8">
        <v>0.16600000000000001</v>
      </c>
      <c r="D230" s="12">
        <v>43635</v>
      </c>
      <c r="E230" s="8">
        <v>1.6E-2</v>
      </c>
    </row>
    <row r="231" spans="1:5" x14ac:dyDescent="0.25">
      <c r="A231" s="16">
        <v>7227</v>
      </c>
      <c r="B231" s="10">
        <v>43628</v>
      </c>
      <c r="C231" s="8">
        <v>9.1159999999999997</v>
      </c>
      <c r="D231" s="12">
        <v>43635</v>
      </c>
      <c r="E231" s="8">
        <v>3.0000000000000001E-3</v>
      </c>
    </row>
    <row r="232" spans="1:5" x14ac:dyDescent="0.25">
      <c r="A232" s="16">
        <v>7228</v>
      </c>
      <c r="B232" s="10">
        <v>43628</v>
      </c>
      <c r="C232" s="8">
        <v>4.0739999999999998</v>
      </c>
      <c r="D232" s="12">
        <v>43635</v>
      </c>
      <c r="E232" s="8">
        <v>2E-3</v>
      </c>
    </row>
    <row r="233" spans="1:5" x14ac:dyDescent="0.25">
      <c r="A233" s="16">
        <v>7229</v>
      </c>
      <c r="B233" s="10">
        <v>43628</v>
      </c>
      <c r="C233" s="8">
        <v>1.5449999999999999</v>
      </c>
      <c r="D233" s="12">
        <v>43635</v>
      </c>
      <c r="E233" s="8">
        <v>3.0000000000000001E-3</v>
      </c>
    </row>
    <row r="234" spans="1:5" x14ac:dyDescent="0.25">
      <c r="A234" s="16">
        <v>7230</v>
      </c>
      <c r="B234" s="10">
        <v>43628</v>
      </c>
      <c r="C234" s="8">
        <v>3.5750000000000002</v>
      </c>
      <c r="D234" s="12">
        <v>43635</v>
      </c>
      <c r="E234" s="8">
        <v>3.0000000000000001E-3</v>
      </c>
    </row>
    <row r="235" spans="1:5" x14ac:dyDescent="0.25">
      <c r="A235" s="16">
        <v>7231</v>
      </c>
      <c r="B235" s="10">
        <v>43628</v>
      </c>
      <c r="C235" s="8">
        <v>5.9349999999999996</v>
      </c>
      <c r="D235" s="12">
        <v>43635</v>
      </c>
      <c r="E235" s="8">
        <v>3.7999999999999999E-2</v>
      </c>
    </row>
    <row r="236" spans="1:5" x14ac:dyDescent="0.25">
      <c r="A236" s="16">
        <v>7232</v>
      </c>
      <c r="B236" s="10">
        <v>43628</v>
      </c>
      <c r="C236" s="8">
        <v>1.2310000000000001</v>
      </c>
      <c r="D236" s="12">
        <v>43635</v>
      </c>
      <c r="E236" s="8">
        <v>5.0999999999999997E-2</v>
      </c>
    </row>
    <row r="237" spans="1:5" x14ac:dyDescent="0.25">
      <c r="A237" s="16">
        <v>7233</v>
      </c>
      <c r="B237" s="26">
        <v>43628</v>
      </c>
      <c r="C237" s="8">
        <v>16.132000000000001</v>
      </c>
      <c r="D237" s="12">
        <v>43635</v>
      </c>
      <c r="E237" s="8">
        <v>5.7000000000000002E-2</v>
      </c>
    </row>
    <row r="238" spans="1:5" x14ac:dyDescent="0.25">
      <c r="A238" s="8">
        <v>7234</v>
      </c>
      <c r="B238" s="26">
        <v>43629</v>
      </c>
      <c r="C238" s="8">
        <v>1.0760000000000001</v>
      </c>
      <c r="D238" s="12">
        <v>43635</v>
      </c>
      <c r="E238" s="8">
        <v>2.7E-2</v>
      </c>
    </row>
    <row r="239" spans="1:5" x14ac:dyDescent="0.25">
      <c r="A239" s="8">
        <v>7235</v>
      </c>
      <c r="B239" s="26">
        <v>43629</v>
      </c>
      <c r="C239" s="8">
        <v>1.4379999999999999</v>
      </c>
      <c r="D239" s="12">
        <v>43635</v>
      </c>
      <c r="E239" s="8">
        <v>7.0000000000000001E-3</v>
      </c>
    </row>
    <row r="240" spans="1:5" x14ac:dyDescent="0.25">
      <c r="A240" s="8">
        <v>7236</v>
      </c>
      <c r="B240" s="26">
        <v>43629</v>
      </c>
      <c r="C240" s="8">
        <v>0.41499999999999998</v>
      </c>
      <c r="D240" s="12">
        <v>43635</v>
      </c>
      <c r="E240" s="8">
        <v>5.0000000000000001E-3</v>
      </c>
    </row>
    <row r="241" spans="1:5" x14ac:dyDescent="0.25">
      <c r="A241" s="8">
        <v>7237</v>
      </c>
      <c r="B241" s="26">
        <v>43629</v>
      </c>
      <c r="C241" s="8">
        <v>3.863</v>
      </c>
      <c r="D241" s="12">
        <v>43635</v>
      </c>
      <c r="E241" s="8">
        <v>5.0000000000000001E-3</v>
      </c>
    </row>
    <row r="242" spans="1:5" x14ac:dyDescent="0.25">
      <c r="A242" s="25">
        <v>7238</v>
      </c>
      <c r="B242" s="24">
        <v>43629</v>
      </c>
      <c r="C242" s="25">
        <v>6.4059999999999997</v>
      </c>
      <c r="D242" s="27">
        <v>43635</v>
      </c>
      <c r="E242" s="25">
        <v>4.0000000000000001E-3</v>
      </c>
    </row>
  </sheetData>
  <conditionalFormatting sqref="E4:E11">
    <cfRule type="cellIs" dxfId="683" priority="130" operator="lessThan">
      <formula>0.01</formula>
    </cfRule>
  </conditionalFormatting>
  <conditionalFormatting sqref="E12">
    <cfRule type="cellIs" dxfId="682" priority="129" operator="lessThan">
      <formula>0.01</formula>
    </cfRule>
  </conditionalFormatting>
  <conditionalFormatting sqref="E13:E20">
    <cfRule type="cellIs" dxfId="681" priority="128" operator="lessThan">
      <formula>0.01</formula>
    </cfRule>
  </conditionalFormatting>
  <conditionalFormatting sqref="E21">
    <cfRule type="cellIs" dxfId="680" priority="127" operator="lessThan">
      <formula>0.01</formula>
    </cfRule>
  </conditionalFormatting>
  <conditionalFormatting sqref="E22">
    <cfRule type="cellIs" dxfId="679" priority="126" operator="lessThan">
      <formula>0.01</formula>
    </cfRule>
  </conditionalFormatting>
  <conditionalFormatting sqref="E23:E25">
    <cfRule type="cellIs" dxfId="678" priority="125" operator="lessThan">
      <formula>0.01</formula>
    </cfRule>
  </conditionalFormatting>
  <conditionalFormatting sqref="E27:E31">
    <cfRule type="cellIs" dxfId="677" priority="124" operator="lessThan">
      <formula>0.01</formula>
    </cfRule>
  </conditionalFormatting>
  <conditionalFormatting sqref="E32">
    <cfRule type="cellIs" dxfId="676" priority="123" operator="lessThan">
      <formula>0.01</formula>
    </cfRule>
  </conditionalFormatting>
  <conditionalFormatting sqref="E33:E38">
    <cfRule type="cellIs" dxfId="675" priority="122" operator="lessThan">
      <formula>0.01</formula>
    </cfRule>
  </conditionalFormatting>
  <conditionalFormatting sqref="E39:E46">
    <cfRule type="cellIs" dxfId="674" priority="116" operator="lessThan">
      <formula>0.01</formula>
    </cfRule>
  </conditionalFormatting>
  <conditionalFormatting sqref="E47">
    <cfRule type="cellIs" dxfId="673" priority="115" operator="lessThan">
      <formula>0.01</formula>
    </cfRule>
  </conditionalFormatting>
  <conditionalFormatting sqref="E48:E55">
    <cfRule type="cellIs" dxfId="672" priority="114" operator="lessThan">
      <formula>0.01</formula>
    </cfRule>
  </conditionalFormatting>
  <conditionalFormatting sqref="E56">
    <cfRule type="cellIs" dxfId="671" priority="113" operator="lessThan">
      <formula>0.01</formula>
    </cfRule>
  </conditionalFormatting>
  <conditionalFormatting sqref="E57">
    <cfRule type="cellIs" dxfId="670" priority="112" operator="lessThan">
      <formula>0.01</formula>
    </cfRule>
  </conditionalFormatting>
  <conditionalFormatting sqref="E58:E64">
    <cfRule type="cellIs" dxfId="669" priority="102" operator="lessThan">
      <formula>0.01</formula>
    </cfRule>
  </conditionalFormatting>
  <conditionalFormatting sqref="E65">
    <cfRule type="cellIs" dxfId="668" priority="101" operator="lessThan">
      <formula>0.01</formula>
    </cfRule>
  </conditionalFormatting>
  <conditionalFormatting sqref="E66:E73">
    <cfRule type="cellIs" dxfId="667" priority="100" operator="lessThan">
      <formula>0.01</formula>
    </cfRule>
  </conditionalFormatting>
  <conditionalFormatting sqref="E74">
    <cfRule type="cellIs" dxfId="666" priority="99" operator="lessThan">
      <formula>0.01</formula>
    </cfRule>
  </conditionalFormatting>
  <conditionalFormatting sqref="E75:E76">
    <cfRule type="cellIs" dxfId="665" priority="98" operator="lessThan">
      <formula>0.01</formula>
    </cfRule>
  </conditionalFormatting>
  <conditionalFormatting sqref="E77:E84">
    <cfRule type="cellIs" dxfId="664" priority="97" operator="lessThan">
      <formula>0.01</formula>
    </cfRule>
  </conditionalFormatting>
  <conditionalFormatting sqref="E85">
    <cfRule type="cellIs" dxfId="663" priority="96" operator="lessThan">
      <formula>0.01</formula>
    </cfRule>
  </conditionalFormatting>
  <conditionalFormatting sqref="E86:E93">
    <cfRule type="cellIs" dxfId="662" priority="95" operator="lessThan">
      <formula>0.01</formula>
    </cfRule>
  </conditionalFormatting>
  <conditionalFormatting sqref="E94">
    <cfRule type="cellIs" dxfId="661" priority="94" operator="lessThan">
      <formula>0.01</formula>
    </cfRule>
  </conditionalFormatting>
  <conditionalFormatting sqref="E95:E97">
    <cfRule type="cellIs" dxfId="660" priority="93" operator="lessThan">
      <formula>0.01</formula>
    </cfRule>
  </conditionalFormatting>
  <conditionalFormatting sqref="E98:E105">
    <cfRule type="cellIs" dxfId="659" priority="92" operator="lessThan">
      <formula>0.01</formula>
    </cfRule>
  </conditionalFormatting>
  <conditionalFormatting sqref="E106">
    <cfRule type="cellIs" dxfId="658" priority="91" operator="lessThan">
      <formula>0.01</formula>
    </cfRule>
  </conditionalFormatting>
  <conditionalFormatting sqref="E107:E114">
    <cfRule type="cellIs" dxfId="657" priority="90" operator="lessThan">
      <formula>0.01</formula>
    </cfRule>
  </conditionalFormatting>
  <conditionalFormatting sqref="E115">
    <cfRule type="cellIs" dxfId="656" priority="89" operator="lessThan">
      <formula>0.01</formula>
    </cfRule>
  </conditionalFormatting>
  <conditionalFormatting sqref="E116:E123">
    <cfRule type="cellIs" dxfId="655" priority="88" operator="lessThan">
      <formula>0.01</formula>
    </cfRule>
  </conditionalFormatting>
  <conditionalFormatting sqref="E124">
    <cfRule type="cellIs" dxfId="654" priority="87" operator="lessThan">
      <formula>0.01</formula>
    </cfRule>
  </conditionalFormatting>
  <conditionalFormatting sqref="E125">
    <cfRule type="cellIs" dxfId="653" priority="86" operator="lessThan">
      <formula>0.01</formula>
    </cfRule>
  </conditionalFormatting>
  <conditionalFormatting sqref="C77:C80 C83:C84">
    <cfRule type="cellIs" dxfId="652" priority="85" operator="lessThan">
      <formula>0.25</formula>
    </cfRule>
  </conditionalFormatting>
  <conditionalFormatting sqref="C85">
    <cfRule type="cellIs" dxfId="651" priority="84" operator="lessThan">
      <formula>0.25</formula>
    </cfRule>
  </conditionalFormatting>
  <conditionalFormatting sqref="C86:C93">
    <cfRule type="cellIs" dxfId="650" priority="83" operator="lessThan">
      <formula>0.25</formula>
    </cfRule>
  </conditionalFormatting>
  <conditionalFormatting sqref="C94">
    <cfRule type="cellIs" dxfId="649" priority="82" operator="lessThan">
      <formula>0.25</formula>
    </cfRule>
  </conditionalFormatting>
  <conditionalFormatting sqref="C95:C97">
    <cfRule type="cellIs" dxfId="648" priority="81" operator="lessThan">
      <formula>0.25</formula>
    </cfRule>
  </conditionalFormatting>
  <conditionalFormatting sqref="C58:C61 C64:C65">
    <cfRule type="cellIs" dxfId="647" priority="80" operator="lessThan">
      <formula>0.25</formula>
    </cfRule>
  </conditionalFormatting>
  <conditionalFormatting sqref="C66">
    <cfRule type="cellIs" dxfId="646" priority="79" operator="lessThan">
      <formula>0.25</formula>
    </cfRule>
  </conditionalFormatting>
  <conditionalFormatting sqref="C67:C74">
    <cfRule type="cellIs" dxfId="645" priority="78" operator="lessThan">
      <formula>0.25</formula>
    </cfRule>
  </conditionalFormatting>
  <conditionalFormatting sqref="C75">
    <cfRule type="cellIs" dxfId="644" priority="77" operator="lessThan">
      <formula>0.25</formula>
    </cfRule>
  </conditionalFormatting>
  <conditionalFormatting sqref="C76">
    <cfRule type="cellIs" dxfId="643" priority="76" operator="lessThan">
      <formula>0.25</formula>
    </cfRule>
  </conditionalFormatting>
  <conditionalFormatting sqref="C118:C122">
    <cfRule type="cellIs" dxfId="642" priority="75" operator="lessThan">
      <formula>0.25</formula>
    </cfRule>
  </conditionalFormatting>
  <conditionalFormatting sqref="C126:C133">
    <cfRule type="cellIs" dxfId="641" priority="73" operator="lessThan">
      <formula>0.25</formula>
    </cfRule>
  </conditionalFormatting>
  <conditionalFormatting sqref="C134">
    <cfRule type="cellIs" dxfId="640" priority="72" operator="lessThan">
      <formula>0.25</formula>
    </cfRule>
  </conditionalFormatting>
  <conditionalFormatting sqref="C98:C100 C104:C105">
    <cfRule type="cellIs" dxfId="639" priority="71" operator="lessThan">
      <formula>0.25</formula>
    </cfRule>
  </conditionalFormatting>
  <conditionalFormatting sqref="C106">
    <cfRule type="cellIs" dxfId="638" priority="70" operator="lessThan">
      <formula>0.25</formula>
    </cfRule>
  </conditionalFormatting>
  <conditionalFormatting sqref="C107:C114">
    <cfRule type="cellIs" dxfId="637" priority="69" operator="lessThan">
      <formula>0.25</formula>
    </cfRule>
  </conditionalFormatting>
  <conditionalFormatting sqref="C115">
    <cfRule type="cellIs" dxfId="636" priority="68" operator="lessThan">
      <formula>0.25</formula>
    </cfRule>
  </conditionalFormatting>
  <conditionalFormatting sqref="C116">
    <cfRule type="cellIs" dxfId="635" priority="67" operator="lessThan">
      <formula>0.25</formula>
    </cfRule>
  </conditionalFormatting>
  <conditionalFormatting sqref="E126:E133">
    <cfRule type="cellIs" dxfId="634" priority="66" operator="lessThan">
      <formula>0.01</formula>
    </cfRule>
  </conditionalFormatting>
  <conditionalFormatting sqref="E134">
    <cfRule type="cellIs" dxfId="633" priority="65" operator="lessThan">
      <formula>0.01</formula>
    </cfRule>
  </conditionalFormatting>
  <conditionalFormatting sqref="E135:E140">
    <cfRule type="cellIs" dxfId="632" priority="64" operator="lessThan">
      <formula>0.01</formula>
    </cfRule>
  </conditionalFormatting>
  <conditionalFormatting sqref="C81:C82">
    <cfRule type="cellIs" dxfId="631" priority="63" operator="lessThan">
      <formula>0.012</formula>
    </cfRule>
  </conditionalFormatting>
  <conditionalFormatting sqref="C101:C103">
    <cfRule type="cellIs" dxfId="630" priority="62" operator="lessThan">
      <formula>0.012</formula>
    </cfRule>
  </conditionalFormatting>
  <conditionalFormatting sqref="C62:C63">
    <cfRule type="cellIs" dxfId="629" priority="61" operator="lessThan">
      <formula>0.012</formula>
    </cfRule>
  </conditionalFormatting>
  <conditionalFormatting sqref="C117">
    <cfRule type="cellIs" dxfId="628" priority="60" operator="lessThan">
      <formula>0.012</formula>
    </cfRule>
  </conditionalFormatting>
  <conditionalFormatting sqref="C124:C125">
    <cfRule type="cellIs" dxfId="627" priority="59" operator="lessThan">
      <formula>0.012</formula>
    </cfRule>
  </conditionalFormatting>
  <conditionalFormatting sqref="C123">
    <cfRule type="cellIs" dxfId="626" priority="58" operator="lessThan">
      <formula>0.012</formula>
    </cfRule>
  </conditionalFormatting>
  <conditionalFormatting sqref="A202 B208:B229 B1:B43 B189:B201 B231:B1048576 B127:B178 B86:B95">
    <cfRule type="cellIs" dxfId="625" priority="48" operator="equal">
      <formula>43577</formula>
    </cfRule>
    <cfRule type="timePeriod" dxfId="624" priority="57" timePeriod="today">
      <formula>FLOOR(A1,1)=TODAY()</formula>
    </cfRule>
  </conditionalFormatting>
  <conditionalFormatting sqref="C160:C167">
    <cfRule type="cellIs" dxfId="623" priority="56" operator="lessThan">
      <formula>0.25</formula>
    </cfRule>
  </conditionalFormatting>
  <conditionalFormatting sqref="C168">
    <cfRule type="cellIs" dxfId="622" priority="55" operator="lessThan">
      <formula>0.25</formula>
    </cfRule>
  </conditionalFormatting>
  <conditionalFormatting sqref="C169:C174">
    <cfRule type="cellIs" dxfId="621" priority="54" operator="lessThan">
      <formula>0.25</formula>
    </cfRule>
  </conditionalFormatting>
  <conditionalFormatting sqref="C141:C148">
    <cfRule type="cellIs" dxfId="620" priority="53" operator="lessThan">
      <formula>0.25</formula>
    </cfRule>
  </conditionalFormatting>
  <conditionalFormatting sqref="C149">
    <cfRule type="cellIs" dxfId="619" priority="52" operator="lessThan">
      <formula>0.25</formula>
    </cfRule>
  </conditionalFormatting>
  <conditionalFormatting sqref="C150:C157">
    <cfRule type="cellIs" dxfId="618" priority="51" operator="lessThan">
      <formula>0.25</formula>
    </cfRule>
  </conditionalFormatting>
  <conditionalFormatting sqref="C158">
    <cfRule type="cellIs" dxfId="617" priority="50" operator="lessThan">
      <formula>0.25</formula>
    </cfRule>
  </conditionalFormatting>
  <conditionalFormatting sqref="C159">
    <cfRule type="cellIs" dxfId="616" priority="49" operator="lessThan">
      <formula>0.25</formula>
    </cfRule>
  </conditionalFormatting>
  <conditionalFormatting sqref="E160:E167">
    <cfRule type="cellIs" dxfId="615" priority="47" operator="lessThan">
      <formula>0.01</formula>
    </cfRule>
  </conditionalFormatting>
  <conditionalFormatting sqref="E168">
    <cfRule type="cellIs" dxfId="614" priority="46" operator="lessThan">
      <formula>0.01</formula>
    </cfRule>
  </conditionalFormatting>
  <conditionalFormatting sqref="E169:E176">
    <cfRule type="cellIs" dxfId="613" priority="45" operator="lessThan">
      <formula>0.01</formula>
    </cfRule>
  </conditionalFormatting>
  <conditionalFormatting sqref="E177">
    <cfRule type="cellIs" dxfId="612" priority="44" operator="lessThan">
      <formula>0.01</formula>
    </cfRule>
  </conditionalFormatting>
  <conditionalFormatting sqref="E178:E182">
    <cfRule type="cellIs" dxfId="611" priority="43" operator="lessThan">
      <formula>0.01</formula>
    </cfRule>
  </conditionalFormatting>
  <conditionalFormatting sqref="E141:E148">
    <cfRule type="cellIs" dxfId="610" priority="42" operator="lessThan">
      <formula>0.01</formula>
    </cfRule>
  </conditionalFormatting>
  <conditionalFormatting sqref="E149">
    <cfRule type="cellIs" dxfId="609" priority="41" operator="lessThan">
      <formula>0.01</formula>
    </cfRule>
  </conditionalFormatting>
  <conditionalFormatting sqref="E150:E157">
    <cfRule type="cellIs" dxfId="608" priority="40" operator="lessThan">
      <formula>0.01</formula>
    </cfRule>
  </conditionalFormatting>
  <conditionalFormatting sqref="E158">
    <cfRule type="cellIs" dxfId="607" priority="39" operator="lessThan">
      <formula>0.01</formula>
    </cfRule>
  </conditionalFormatting>
  <conditionalFormatting sqref="E159">
    <cfRule type="cellIs" dxfId="606" priority="38" operator="lessThan">
      <formula>0.01</formula>
    </cfRule>
  </conditionalFormatting>
  <conditionalFormatting sqref="E183:E190">
    <cfRule type="cellIs" dxfId="605" priority="37" operator="lessThan">
      <formula>0.01</formula>
    </cfRule>
  </conditionalFormatting>
  <conditionalFormatting sqref="E191">
    <cfRule type="cellIs" dxfId="604" priority="36" operator="lessThan">
      <formula>0.01</formula>
    </cfRule>
  </conditionalFormatting>
  <conditionalFormatting sqref="E192:E199">
    <cfRule type="cellIs" dxfId="603" priority="35" operator="lessThan">
      <formula>0.01</formula>
    </cfRule>
  </conditionalFormatting>
  <conditionalFormatting sqref="E200">
    <cfRule type="cellIs" dxfId="602" priority="34" operator="lessThan">
      <formula>0.01</formula>
    </cfRule>
  </conditionalFormatting>
  <conditionalFormatting sqref="E201">
    <cfRule type="cellIs" dxfId="601" priority="33" operator="lessThan">
      <formula>0.01</formula>
    </cfRule>
  </conditionalFormatting>
  <conditionalFormatting sqref="C220:C227">
    <cfRule type="cellIs" dxfId="600" priority="32" operator="lessThan">
      <formula>0.25</formula>
    </cfRule>
  </conditionalFormatting>
  <conditionalFormatting sqref="C228">
    <cfRule type="cellIs" dxfId="599" priority="31" operator="lessThan">
      <formula>0.25</formula>
    </cfRule>
  </conditionalFormatting>
  <conditionalFormatting sqref="C229 C231:C236">
    <cfRule type="cellIs" dxfId="598" priority="30" operator="lessThan">
      <formula>0.25</formula>
    </cfRule>
  </conditionalFormatting>
  <conditionalFormatting sqref="C237">
    <cfRule type="cellIs" dxfId="597" priority="29" operator="lessThan">
      <formula>0.25</formula>
    </cfRule>
  </conditionalFormatting>
  <conditionalFormatting sqref="C202:C206 C208:C209">
    <cfRule type="cellIs" dxfId="596" priority="28" operator="lessThan">
      <formula>0.25</formula>
    </cfRule>
  </conditionalFormatting>
  <conditionalFormatting sqref="C210">
    <cfRule type="cellIs" dxfId="595" priority="27" operator="lessThan">
      <formula>0.25</formula>
    </cfRule>
  </conditionalFormatting>
  <conditionalFormatting sqref="C211:C218">
    <cfRule type="cellIs" dxfId="594" priority="26" operator="lessThan">
      <formula>0.25</formula>
    </cfRule>
  </conditionalFormatting>
  <conditionalFormatting sqref="C219">
    <cfRule type="cellIs" dxfId="593" priority="25" operator="lessThan">
      <formula>0.25</formula>
    </cfRule>
  </conditionalFormatting>
  <conditionalFormatting sqref="B202:B206">
    <cfRule type="cellIs" dxfId="592" priority="23" operator="equal">
      <formula>43577</formula>
    </cfRule>
    <cfRule type="timePeriod" dxfId="591" priority="24" timePeriod="today">
      <formula>FLOOR(B202,1)=TODAY()</formula>
    </cfRule>
  </conditionalFormatting>
  <conditionalFormatting sqref="C193:C200">
    <cfRule type="cellIs" dxfId="590" priority="22" operator="lessThan">
      <formula>0.25</formula>
    </cfRule>
  </conditionalFormatting>
  <conditionalFormatting sqref="C201">
    <cfRule type="cellIs" dxfId="589" priority="21" operator="lessThan">
      <formula>0.25</formula>
    </cfRule>
  </conditionalFormatting>
  <conditionalFormatting sqref="C238:C242">
    <cfRule type="cellIs" dxfId="588" priority="20" operator="lessThan">
      <formula>0.25</formula>
    </cfRule>
  </conditionalFormatting>
  <conditionalFormatting sqref="C175:C182">
    <cfRule type="cellIs" dxfId="587" priority="19" operator="lessThan">
      <formula>0.25</formula>
    </cfRule>
  </conditionalFormatting>
  <conditionalFormatting sqref="C183">
    <cfRule type="cellIs" dxfId="586" priority="18" operator="lessThan">
      <formula>0.25</formula>
    </cfRule>
  </conditionalFormatting>
  <conditionalFormatting sqref="C187:C191">
    <cfRule type="cellIs" dxfId="585" priority="17" operator="lessThan">
      <formula>0.25</formula>
    </cfRule>
  </conditionalFormatting>
  <conditionalFormatting sqref="C192">
    <cfRule type="cellIs" dxfId="584" priority="16" operator="lessThan">
      <formula>0.25</formula>
    </cfRule>
  </conditionalFormatting>
  <conditionalFormatting sqref="E220:E227">
    <cfRule type="cellIs" dxfId="583" priority="15" operator="lessThan">
      <formula>0.01</formula>
    </cfRule>
  </conditionalFormatting>
  <conditionalFormatting sqref="E228">
    <cfRule type="cellIs" dxfId="582" priority="14" operator="lessThan">
      <formula>0.01</formula>
    </cfRule>
  </conditionalFormatting>
  <conditionalFormatting sqref="E229:E236">
    <cfRule type="cellIs" dxfId="581" priority="13" operator="lessThan">
      <formula>0.01</formula>
    </cfRule>
  </conditionalFormatting>
  <conditionalFormatting sqref="E237">
    <cfRule type="cellIs" dxfId="580" priority="12" operator="lessThan">
      <formula>0.01</formula>
    </cfRule>
  </conditionalFormatting>
  <conditionalFormatting sqref="E238:E242">
    <cfRule type="cellIs" dxfId="579" priority="11" operator="lessThan">
      <formula>0.01</formula>
    </cfRule>
  </conditionalFormatting>
  <conditionalFormatting sqref="E202:E209">
    <cfRule type="cellIs" dxfId="578" priority="10" operator="lessThan">
      <formula>0.01</formula>
    </cfRule>
  </conditionalFormatting>
  <conditionalFormatting sqref="E210">
    <cfRule type="cellIs" dxfId="577" priority="9" operator="lessThan">
      <formula>0.01</formula>
    </cfRule>
  </conditionalFormatting>
  <conditionalFormatting sqref="E211:E218">
    <cfRule type="cellIs" dxfId="576" priority="8" operator="lessThan">
      <formula>0.01</formula>
    </cfRule>
  </conditionalFormatting>
  <conditionalFormatting sqref="E219">
    <cfRule type="cellIs" dxfId="575" priority="7" operator="lessThan">
      <formula>0.01</formula>
    </cfRule>
  </conditionalFormatting>
  <conditionalFormatting sqref="C184:C186">
    <cfRule type="cellIs" dxfId="573" priority="5" operator="lessThan">
      <formula>0.012</formula>
    </cfRule>
    <cfRule type="cellIs" dxfId="574" priority="6" operator="lessThan">
      <formula>0.003</formula>
    </cfRule>
  </conditionalFormatting>
  <conditionalFormatting sqref="C230">
    <cfRule type="cellIs" dxfId="345" priority="1" operator="lessThan">
      <formula>0.012</formula>
    </cfRule>
    <cfRule type="cellIs" dxfId="346" priority="2" operator="lessThan">
      <formula>0.003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Long, Leigh A [ABE]</cp:lastModifiedBy>
  <dcterms:created xsi:type="dcterms:W3CDTF">2018-04-23T20:25:49Z</dcterms:created>
  <dcterms:modified xsi:type="dcterms:W3CDTF">2019-06-21T21:15:51Z</dcterms:modified>
</cp:coreProperties>
</file>