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my.files.iastate.edu\cals\NREM\Buffer\Share\Students\Leigh Ann Long\WQRL\STRIPS\STRIPS 2017\"/>
    </mc:Choice>
  </mc:AlternateContent>
  <bookViews>
    <workbookView xWindow="0" yWindow="0" windowWidth="19200" windowHeight="11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Long, Leigh A [ABE]</author>
  </authors>
  <commentList>
    <comment ref="A51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See code sheet - #6030 is meant to be here.</t>
        </r>
      </text>
    </comment>
    <comment ref="A107" authorId="0" shapeId="0">
      <text>
        <r>
          <rPr>
            <b/>
            <sz val="9"/>
            <color indexed="81"/>
            <rFont val="Tahoma"/>
            <charset val="1"/>
          </rPr>
          <t>Long, Leigh A [ABE]:</t>
        </r>
        <r>
          <rPr>
            <sz val="9"/>
            <color indexed="81"/>
            <rFont val="Tahoma"/>
            <charset val="1"/>
          </rPr>
          <t xml:space="preserve">
Missing sample?</t>
        </r>
      </text>
    </comment>
  </commentList>
</comments>
</file>

<file path=xl/sharedStrings.xml><?xml version="1.0" encoding="utf-8"?>
<sst xmlns="http://schemas.openxmlformats.org/spreadsheetml/2006/main" count="6" uniqueCount="6">
  <si>
    <t>Sample ID#</t>
  </si>
  <si>
    <t>Nitrate+nitrite analysis date</t>
  </si>
  <si>
    <t>NOx result (mg N/L)</t>
  </si>
  <si>
    <t>STRIPs 2017 groundwater analysis results</t>
  </si>
  <si>
    <t>DRP result (mg P/L)</t>
  </si>
  <si>
    <t>Dissolved reactive phosphorus analysis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</si>
</sst>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164" fontId="0" fillId="0" borderId="1" xfId="0" applyNumberFormat="1" applyBorder="1"/>
    <xf numFmtId="164" fontId="0" fillId="0" borderId="1" xfId="0" applyNumberFormat="1" applyFont="1" applyBorder="1"/>
    <xf numFmtId="165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49"/>
  <sheetViews>
    <sheetView tabSelected="1" topLeftCell="A25" workbookViewId="0">
      <selection activeCell="H47" sqref="H47"/>
    </sheetView>
  </sheetViews>
  <sheetFormatPr defaultRowHeight="15" x14ac:dyDescent="0.25"/>
  <cols>
    <col min="1" max="1" width="10.85546875" bestFit="1" customWidth="1"/>
    <col min="2" max="2" width="18.140625" customWidth="1"/>
    <col min="3" max="3" width="14.7109375" customWidth="1"/>
    <col min="4" max="4" width="21.28515625" customWidth="1"/>
    <col min="5" max="5" width="13.42578125" customWidth="1"/>
  </cols>
  <sheetData>
    <row r="1" spans="1:5" x14ac:dyDescent="0.25">
      <c r="A1" t="s">
        <v>3</v>
      </c>
    </row>
    <row r="3" spans="1:5" ht="45" x14ac:dyDescent="0.25">
      <c r="A3" s="10" t="s">
        <v>0</v>
      </c>
      <c r="B3" s="11" t="s">
        <v>1</v>
      </c>
      <c r="C3" s="9" t="s">
        <v>2</v>
      </c>
      <c r="D3" s="11" t="s">
        <v>5</v>
      </c>
      <c r="E3" s="9" t="s">
        <v>4</v>
      </c>
    </row>
    <row r="4" spans="1:5" x14ac:dyDescent="0.25">
      <c r="A4">
        <v>6000</v>
      </c>
      <c r="B4" s="3">
        <v>42949</v>
      </c>
      <c r="C4" s="2">
        <v>9.7414000000000005</v>
      </c>
      <c r="D4" s="3">
        <v>42955</v>
      </c>
      <c r="E4" s="6">
        <v>1.7000000000000001E-2</v>
      </c>
    </row>
    <row r="5" spans="1:5" x14ac:dyDescent="0.25">
      <c r="A5">
        <v>6001</v>
      </c>
      <c r="B5" s="3">
        <v>42949</v>
      </c>
      <c r="C5" s="1">
        <v>1.3024</v>
      </c>
      <c r="D5" s="3">
        <v>42955</v>
      </c>
      <c r="E5" s="6">
        <v>0.16400000000000001</v>
      </c>
    </row>
    <row r="6" spans="1:5" x14ac:dyDescent="0.25">
      <c r="A6">
        <v>6002</v>
      </c>
      <c r="B6" s="3">
        <v>42949</v>
      </c>
      <c r="C6" s="1">
        <v>10.1366</v>
      </c>
      <c r="D6" s="3">
        <v>42955</v>
      </c>
      <c r="E6" s="6">
        <v>9.9000000000000005E-2</v>
      </c>
    </row>
    <row r="7" spans="1:5" x14ac:dyDescent="0.25">
      <c r="A7">
        <v>6003</v>
      </c>
      <c r="B7" s="3">
        <v>42949</v>
      </c>
      <c r="C7" s="1">
        <v>0.81820000000000004</v>
      </c>
      <c r="D7" s="3">
        <v>42955</v>
      </c>
      <c r="E7" s="6">
        <v>1.9E-2</v>
      </c>
    </row>
    <row r="8" spans="1:5" x14ac:dyDescent="0.25">
      <c r="A8">
        <v>6004</v>
      </c>
      <c r="B8" s="3">
        <v>42949</v>
      </c>
      <c r="C8" s="4">
        <v>0.54059999999999997</v>
      </c>
      <c r="D8" s="3">
        <v>42955</v>
      </c>
      <c r="E8" s="6">
        <v>8.0000000000000002E-3</v>
      </c>
    </row>
    <row r="9" spans="1:5" x14ac:dyDescent="0.25">
      <c r="A9">
        <v>6005</v>
      </c>
      <c r="B9" s="3">
        <v>42949</v>
      </c>
      <c r="C9" s="4">
        <v>1.0376000000000001</v>
      </c>
      <c r="D9" s="3">
        <v>42955</v>
      </c>
      <c r="E9" s="6">
        <v>6.5000000000000002E-2</v>
      </c>
    </row>
    <row r="10" spans="1:5" x14ac:dyDescent="0.25">
      <c r="A10">
        <v>6006</v>
      </c>
      <c r="B10" s="3">
        <v>42949</v>
      </c>
      <c r="C10" s="4">
        <v>14.4003</v>
      </c>
      <c r="D10" s="3">
        <v>42955</v>
      </c>
      <c r="E10" s="6">
        <v>3.0000000000000001E-3</v>
      </c>
    </row>
    <row r="11" spans="1:5" x14ac:dyDescent="0.25">
      <c r="A11">
        <v>6007</v>
      </c>
      <c r="B11" s="3">
        <v>42949</v>
      </c>
      <c r="C11" s="4">
        <v>2.6778</v>
      </c>
      <c r="D11" s="3">
        <v>42955</v>
      </c>
      <c r="E11" s="6">
        <v>0.03</v>
      </c>
    </row>
    <row r="12" spans="1:5" x14ac:dyDescent="0.25">
      <c r="A12">
        <v>6008</v>
      </c>
      <c r="B12" s="3">
        <v>42949</v>
      </c>
      <c r="C12" s="4">
        <v>0.6845</v>
      </c>
      <c r="D12" s="3">
        <v>42955</v>
      </c>
      <c r="E12" s="1">
        <v>1.2999999999999999E-2</v>
      </c>
    </row>
    <row r="13" spans="1:5" x14ac:dyDescent="0.25">
      <c r="A13">
        <v>6009</v>
      </c>
      <c r="B13" s="3">
        <v>42949</v>
      </c>
      <c r="C13" s="4">
        <v>0.64770000000000005</v>
      </c>
      <c r="D13" s="3">
        <v>42955</v>
      </c>
      <c r="E13" s="1">
        <v>5.7000000000000002E-2</v>
      </c>
    </row>
    <row r="14" spans="1:5" x14ac:dyDescent="0.25">
      <c r="A14">
        <v>6010</v>
      </c>
      <c r="B14" s="3">
        <v>42949</v>
      </c>
      <c r="C14" s="4">
        <v>9.1207999999999991</v>
      </c>
      <c r="D14" s="3">
        <v>42955</v>
      </c>
      <c r="E14" s="1">
        <v>2E-3</v>
      </c>
    </row>
    <row r="15" spans="1:5" x14ac:dyDescent="0.25">
      <c r="A15">
        <v>6011</v>
      </c>
      <c r="B15" s="3">
        <v>42949</v>
      </c>
      <c r="C15" s="4">
        <v>5.8723999999999998</v>
      </c>
      <c r="D15" s="3">
        <v>42955</v>
      </c>
      <c r="E15" s="1">
        <v>6.0000000000000001E-3</v>
      </c>
    </row>
    <row r="16" spans="1:5" x14ac:dyDescent="0.25">
      <c r="A16">
        <v>6012</v>
      </c>
      <c r="B16" s="3">
        <v>42949</v>
      </c>
      <c r="C16" s="4">
        <v>5.7454999999999998</v>
      </c>
      <c r="D16" s="3">
        <v>42955</v>
      </c>
      <c r="E16" s="1">
        <v>1E-3</v>
      </c>
    </row>
    <row r="17" spans="1:5" x14ac:dyDescent="0.25">
      <c r="A17">
        <v>6013</v>
      </c>
      <c r="B17" s="3">
        <v>42949</v>
      </c>
      <c r="C17" s="4">
        <v>12.8925</v>
      </c>
      <c r="D17" s="3">
        <v>42955</v>
      </c>
      <c r="E17" s="1">
        <v>4.9000000000000002E-2</v>
      </c>
    </row>
    <row r="18" spans="1:5" x14ac:dyDescent="0.25">
      <c r="A18">
        <v>6014</v>
      </c>
      <c r="B18" s="3">
        <v>42949</v>
      </c>
      <c r="C18" s="4">
        <v>2.3714</v>
      </c>
      <c r="D18" s="3">
        <v>42955</v>
      </c>
      <c r="E18" s="1">
        <v>8.9999999999999993E-3</v>
      </c>
    </row>
    <row r="19" spans="1:5" x14ac:dyDescent="0.25">
      <c r="A19">
        <v>6015</v>
      </c>
      <c r="B19" s="3">
        <v>42949</v>
      </c>
      <c r="C19" s="4">
        <v>3.3506999999999998</v>
      </c>
      <c r="D19" s="3">
        <v>42955</v>
      </c>
      <c r="E19" s="1">
        <v>0.217</v>
      </c>
    </row>
    <row r="20" spans="1:5" x14ac:dyDescent="0.25">
      <c r="A20">
        <v>6016</v>
      </c>
      <c r="B20" s="3">
        <v>42949</v>
      </c>
      <c r="C20" s="4">
        <v>0.30149999999999999</v>
      </c>
      <c r="D20" s="3">
        <v>42955</v>
      </c>
      <c r="E20" s="1">
        <v>1E-3</v>
      </c>
    </row>
    <row r="21" spans="1:5" x14ac:dyDescent="0.25">
      <c r="A21">
        <v>6017</v>
      </c>
      <c r="B21" s="3">
        <v>42949</v>
      </c>
      <c r="C21" s="4">
        <v>9.6635000000000009</v>
      </c>
      <c r="D21" s="3">
        <v>42955</v>
      </c>
      <c r="E21" s="1">
        <v>1.2E-2</v>
      </c>
    </row>
    <row r="22" spans="1:5" x14ac:dyDescent="0.25">
      <c r="A22">
        <v>6018</v>
      </c>
      <c r="B22" s="3">
        <v>42949</v>
      </c>
      <c r="C22" s="4">
        <v>0.98360000000000003</v>
      </c>
      <c r="D22" s="3">
        <v>42955</v>
      </c>
      <c r="E22" s="6">
        <v>0.161</v>
      </c>
    </row>
    <row r="23" spans="1:5" x14ac:dyDescent="0.25">
      <c r="A23">
        <v>6019</v>
      </c>
      <c r="B23" s="3">
        <v>42949</v>
      </c>
      <c r="C23" s="4">
        <v>12.2233</v>
      </c>
      <c r="D23" s="3">
        <v>42955</v>
      </c>
      <c r="E23" s="6">
        <v>0.05</v>
      </c>
    </row>
    <row r="24" spans="1:5" x14ac:dyDescent="0.25">
      <c r="A24">
        <v>6020</v>
      </c>
      <c r="B24" s="3">
        <v>42949</v>
      </c>
      <c r="C24" s="4">
        <v>0.51890000000000003</v>
      </c>
      <c r="D24" s="3">
        <v>42955</v>
      </c>
      <c r="E24" s="6">
        <v>3.0000000000000001E-3</v>
      </c>
    </row>
    <row r="25" spans="1:5" x14ac:dyDescent="0.25">
      <c r="A25">
        <v>6021</v>
      </c>
      <c r="B25" s="3">
        <v>42949</v>
      </c>
      <c r="C25" s="4">
        <v>0.47399999999999998</v>
      </c>
      <c r="D25" s="3">
        <v>42955</v>
      </c>
      <c r="E25" s="6">
        <v>5.5E-2</v>
      </c>
    </row>
    <row r="26" spans="1:5" x14ac:dyDescent="0.25">
      <c r="A26">
        <v>6022</v>
      </c>
      <c r="B26" s="3">
        <v>42949</v>
      </c>
      <c r="C26" s="4">
        <v>0.59740000000000004</v>
      </c>
      <c r="D26" s="3">
        <v>42955</v>
      </c>
      <c r="E26" s="6">
        <v>4.4999999999999998E-2</v>
      </c>
    </row>
    <row r="27" spans="1:5" x14ac:dyDescent="0.25">
      <c r="A27">
        <v>6023</v>
      </c>
      <c r="B27" s="3">
        <v>42949</v>
      </c>
      <c r="C27" s="4">
        <v>8.3336000000000006</v>
      </c>
      <c r="D27" s="3">
        <v>42955</v>
      </c>
      <c r="E27" s="6">
        <v>3.0000000000000001E-3</v>
      </c>
    </row>
    <row r="28" spans="1:5" x14ac:dyDescent="0.25">
      <c r="A28">
        <v>6024</v>
      </c>
      <c r="B28" s="3">
        <v>42949</v>
      </c>
      <c r="C28" s="1">
        <v>4.6224999999999996</v>
      </c>
      <c r="D28" s="3">
        <v>42955</v>
      </c>
      <c r="E28" s="6">
        <v>6.0000000000000001E-3</v>
      </c>
    </row>
    <row r="29" spans="1:5" x14ac:dyDescent="0.25">
      <c r="A29">
        <v>6025</v>
      </c>
      <c r="B29" s="3">
        <v>42949</v>
      </c>
      <c r="C29" s="1">
        <v>14.145300000000001</v>
      </c>
      <c r="D29" s="3">
        <v>42955</v>
      </c>
      <c r="E29" s="6">
        <v>7.0000000000000001E-3</v>
      </c>
    </row>
    <row r="30" spans="1:5" x14ac:dyDescent="0.25">
      <c r="A30">
        <v>6026</v>
      </c>
      <c r="B30" s="3">
        <v>42949</v>
      </c>
      <c r="C30" s="1">
        <v>3.3214000000000001</v>
      </c>
      <c r="D30" s="3">
        <v>42955</v>
      </c>
      <c r="E30" s="1">
        <v>1.2999999999999999E-2</v>
      </c>
    </row>
    <row r="31" spans="1:5" x14ac:dyDescent="0.25">
      <c r="A31">
        <v>6027</v>
      </c>
      <c r="B31" s="3">
        <v>42949</v>
      </c>
      <c r="C31" s="1">
        <v>0.68989999999999996</v>
      </c>
      <c r="D31" s="3">
        <v>42955</v>
      </c>
      <c r="E31" s="1">
        <v>6.8000000000000005E-2</v>
      </c>
    </row>
    <row r="32" spans="1:5" x14ac:dyDescent="0.25">
      <c r="A32">
        <v>6028</v>
      </c>
      <c r="B32" s="3">
        <v>42949</v>
      </c>
      <c r="C32" s="1">
        <v>8.1282999999999994</v>
      </c>
      <c r="D32" s="3">
        <v>42955</v>
      </c>
      <c r="E32" s="1">
        <v>4.1000000000000002E-2</v>
      </c>
    </row>
    <row r="33" spans="1:5" x14ac:dyDescent="0.25">
      <c r="A33">
        <v>6029</v>
      </c>
      <c r="B33" s="3">
        <v>42949</v>
      </c>
      <c r="C33" s="1">
        <v>0.95220000000000005</v>
      </c>
      <c r="D33" s="3">
        <v>42955</v>
      </c>
      <c r="E33" s="1">
        <v>4.2000000000000003E-2</v>
      </c>
    </row>
    <row r="34" spans="1:5" x14ac:dyDescent="0.25">
      <c r="C34" s="1"/>
      <c r="E34" s="1"/>
    </row>
    <row r="35" spans="1:5" x14ac:dyDescent="0.25">
      <c r="A35">
        <v>6031</v>
      </c>
      <c r="B35" s="3">
        <v>42949</v>
      </c>
      <c r="C35" s="1">
        <v>6.2416999999999998</v>
      </c>
      <c r="D35" s="3">
        <v>42955</v>
      </c>
      <c r="E35" s="6">
        <v>1E-3</v>
      </c>
    </row>
    <row r="36" spans="1:5" x14ac:dyDescent="0.25">
      <c r="A36">
        <v>6032</v>
      </c>
      <c r="B36" s="3">
        <v>42949</v>
      </c>
      <c r="C36" s="1">
        <v>5.0560999999999998</v>
      </c>
      <c r="D36" s="3">
        <v>42955</v>
      </c>
      <c r="E36" s="6">
        <v>0.01</v>
      </c>
    </row>
    <row r="37" spans="1:5" x14ac:dyDescent="0.25">
      <c r="A37">
        <v>6033</v>
      </c>
      <c r="B37" s="3">
        <v>42949</v>
      </c>
      <c r="C37" s="1">
        <v>13.636699999999999</v>
      </c>
      <c r="D37" s="3">
        <v>42955</v>
      </c>
      <c r="E37" s="6">
        <v>3.5999999999999997E-2</v>
      </c>
    </row>
    <row r="38" spans="1:5" x14ac:dyDescent="0.25">
      <c r="A38">
        <v>6034</v>
      </c>
      <c r="B38" s="3">
        <v>42949</v>
      </c>
      <c r="C38" s="1">
        <v>4.5701999999999998</v>
      </c>
      <c r="D38" s="3">
        <v>42955</v>
      </c>
      <c r="E38" s="6">
        <v>3.5000000000000003E-2</v>
      </c>
    </row>
    <row r="39" spans="1:5" x14ac:dyDescent="0.25">
      <c r="A39">
        <v>6035</v>
      </c>
      <c r="B39" s="3">
        <v>42949</v>
      </c>
      <c r="C39" s="1">
        <v>0.4854</v>
      </c>
      <c r="D39" s="3">
        <v>42955</v>
      </c>
      <c r="E39" s="6">
        <v>-2E-3</v>
      </c>
    </row>
    <row r="40" spans="1:5" x14ac:dyDescent="0.25">
      <c r="A40">
        <v>6036</v>
      </c>
      <c r="B40" s="3">
        <v>42949</v>
      </c>
      <c r="C40" s="1">
        <v>2.5044</v>
      </c>
      <c r="D40" s="3">
        <v>42955</v>
      </c>
      <c r="E40" s="1">
        <v>-2E-3</v>
      </c>
    </row>
    <row r="41" spans="1:5" x14ac:dyDescent="0.25">
      <c r="A41">
        <v>6037</v>
      </c>
      <c r="B41" s="3">
        <v>42949</v>
      </c>
      <c r="C41" s="1">
        <v>6.7028999999999996</v>
      </c>
      <c r="D41" s="3">
        <v>42955</v>
      </c>
      <c r="E41" s="1">
        <v>7.5999999999999998E-2</v>
      </c>
    </row>
    <row r="42" spans="1:5" x14ac:dyDescent="0.25">
      <c r="A42">
        <v>6038</v>
      </c>
      <c r="B42" s="3">
        <v>42950</v>
      </c>
      <c r="C42" s="1">
        <v>2.8022999999999998</v>
      </c>
      <c r="D42" s="3">
        <v>42955</v>
      </c>
      <c r="E42" s="1">
        <v>0.16500000000000001</v>
      </c>
    </row>
    <row r="43" spans="1:5" x14ac:dyDescent="0.25">
      <c r="A43">
        <v>6039</v>
      </c>
      <c r="B43" s="3">
        <v>42950</v>
      </c>
      <c r="C43" s="1">
        <v>9.9853000000000005</v>
      </c>
      <c r="D43" s="3">
        <v>42955</v>
      </c>
      <c r="E43" s="1">
        <v>8.9999999999999993E-3</v>
      </c>
    </row>
    <row r="44" spans="1:5" x14ac:dyDescent="0.25">
      <c r="A44">
        <v>6040</v>
      </c>
      <c r="B44" s="3">
        <v>42950</v>
      </c>
      <c r="C44" s="1">
        <v>13.5944</v>
      </c>
      <c r="D44" s="3">
        <v>42955</v>
      </c>
      <c r="E44" s="1">
        <v>8.9999999999999993E-3</v>
      </c>
    </row>
    <row r="45" spans="1:5" x14ac:dyDescent="0.25">
      <c r="A45">
        <v>6041</v>
      </c>
      <c r="B45" s="3">
        <v>42951</v>
      </c>
      <c r="C45" s="1">
        <v>0.18429999999999999</v>
      </c>
      <c r="D45" s="3">
        <v>42955</v>
      </c>
      <c r="E45" s="1">
        <v>8.9999999999999993E-3</v>
      </c>
    </row>
    <row r="46" spans="1:5" x14ac:dyDescent="0.25">
      <c r="A46">
        <v>6042</v>
      </c>
      <c r="B46" s="3">
        <v>42951</v>
      </c>
      <c r="C46" s="1">
        <v>0.20319999999999999</v>
      </c>
      <c r="D46" s="3">
        <v>42955</v>
      </c>
      <c r="E46" s="1">
        <v>6.0000000000000001E-3</v>
      </c>
    </row>
    <row r="47" spans="1:5" x14ac:dyDescent="0.25">
      <c r="A47">
        <v>6043</v>
      </c>
      <c r="B47" s="3">
        <v>42950</v>
      </c>
      <c r="C47" s="1">
        <v>3.6307</v>
      </c>
      <c r="D47" s="3">
        <v>42955</v>
      </c>
      <c r="E47" s="1">
        <v>7.0000000000000001E-3</v>
      </c>
    </row>
    <row r="48" spans="1:5" x14ac:dyDescent="0.25">
      <c r="A48">
        <v>6044</v>
      </c>
      <c r="B48" s="3">
        <v>42950</v>
      </c>
      <c r="C48" s="1">
        <v>14.9444</v>
      </c>
      <c r="D48" s="3">
        <v>42955</v>
      </c>
      <c r="E48" s="1">
        <v>-1E-3</v>
      </c>
    </row>
    <row r="49" spans="1:5" x14ac:dyDescent="0.25">
      <c r="A49">
        <v>6045</v>
      </c>
      <c r="B49" s="3">
        <v>42950</v>
      </c>
      <c r="C49" s="1">
        <v>1.7235</v>
      </c>
      <c r="D49" s="3">
        <v>42955</v>
      </c>
      <c r="E49" s="1">
        <v>4.7E-2</v>
      </c>
    </row>
    <row r="50" spans="1:5" x14ac:dyDescent="0.25">
      <c r="A50">
        <v>6046</v>
      </c>
      <c r="B50" s="3">
        <v>42950</v>
      </c>
      <c r="C50" s="1">
        <v>6.9598000000000004</v>
      </c>
      <c r="D50" s="3">
        <v>42955</v>
      </c>
      <c r="E50" s="1">
        <v>1.7999999999999999E-2</v>
      </c>
    </row>
    <row r="51" spans="1:5" x14ac:dyDescent="0.25">
      <c r="A51">
        <v>6030</v>
      </c>
      <c r="B51" s="3">
        <v>42950</v>
      </c>
      <c r="C51" s="4">
        <v>8.702</v>
      </c>
      <c r="D51" s="3">
        <v>42955</v>
      </c>
      <c r="E51" s="1">
        <v>2.5000000000000001E-2</v>
      </c>
    </row>
    <row r="52" spans="1:5" x14ac:dyDescent="0.25">
      <c r="A52">
        <v>6047</v>
      </c>
      <c r="B52" s="3">
        <v>42950</v>
      </c>
      <c r="C52" s="4">
        <v>10.7582</v>
      </c>
      <c r="D52" s="3">
        <v>42955</v>
      </c>
      <c r="E52" s="1">
        <v>-1E-3</v>
      </c>
    </row>
    <row r="53" spans="1:5" x14ac:dyDescent="0.25">
      <c r="A53">
        <v>6048</v>
      </c>
      <c r="B53" s="3">
        <v>42950</v>
      </c>
      <c r="C53" s="4">
        <v>10.6142</v>
      </c>
      <c r="D53" s="3">
        <v>42955</v>
      </c>
      <c r="E53" s="1">
        <v>2E-3</v>
      </c>
    </row>
    <row r="54" spans="1:5" x14ac:dyDescent="0.25">
      <c r="A54">
        <v>6049</v>
      </c>
      <c r="B54" s="3">
        <v>42950</v>
      </c>
      <c r="C54" s="4">
        <v>5.8742000000000001</v>
      </c>
      <c r="D54" s="3">
        <v>42955</v>
      </c>
      <c r="E54" s="1">
        <v>2E-3</v>
      </c>
    </row>
    <row r="55" spans="1:5" x14ac:dyDescent="0.25">
      <c r="A55">
        <v>6050</v>
      </c>
      <c r="B55" s="3">
        <v>42950</v>
      </c>
      <c r="C55" s="4">
        <v>6.3586999999999998</v>
      </c>
      <c r="D55" s="3">
        <v>42955</v>
      </c>
      <c r="E55" s="1">
        <v>3.1E-2</v>
      </c>
    </row>
    <row r="56" spans="1:5" x14ac:dyDescent="0.25">
      <c r="A56">
        <v>6051</v>
      </c>
      <c r="B56" s="3">
        <v>42950</v>
      </c>
      <c r="C56" s="4">
        <v>15.8368</v>
      </c>
      <c r="D56" s="3">
        <v>42955</v>
      </c>
      <c r="E56" s="1">
        <v>3.6999999999999998E-2</v>
      </c>
    </row>
    <row r="57" spans="1:5" x14ac:dyDescent="0.25">
      <c r="A57">
        <v>6052</v>
      </c>
      <c r="B57" s="3">
        <v>42950</v>
      </c>
      <c r="C57" s="4">
        <v>4.8579999999999997</v>
      </c>
      <c r="D57" s="3">
        <v>42955</v>
      </c>
      <c r="E57" s="1">
        <v>2.5999999999999999E-2</v>
      </c>
    </row>
    <row r="58" spans="1:5" x14ac:dyDescent="0.25">
      <c r="A58">
        <v>6053</v>
      </c>
      <c r="B58" s="3">
        <v>42950</v>
      </c>
      <c r="C58" s="4">
        <v>0.29809999999999998</v>
      </c>
      <c r="D58" s="3">
        <v>42955</v>
      </c>
      <c r="E58" s="1">
        <v>-1E-3</v>
      </c>
    </row>
    <row r="59" spans="1:5" x14ac:dyDescent="0.25">
      <c r="A59">
        <v>6054</v>
      </c>
      <c r="B59" s="3">
        <v>42950</v>
      </c>
      <c r="C59" s="1">
        <v>8.2797000000000001</v>
      </c>
      <c r="D59" s="3">
        <v>42955</v>
      </c>
      <c r="E59" s="1">
        <v>5.1999999999999998E-2</v>
      </c>
    </row>
    <row r="60" spans="1:5" x14ac:dyDescent="0.25">
      <c r="A60">
        <v>6055</v>
      </c>
      <c r="B60" s="3">
        <v>42950</v>
      </c>
      <c r="C60" s="1">
        <v>3.4455</v>
      </c>
      <c r="D60" s="3">
        <v>42955</v>
      </c>
      <c r="E60" s="6">
        <v>0</v>
      </c>
    </row>
    <row r="61" spans="1:5" x14ac:dyDescent="0.25">
      <c r="A61">
        <v>6056</v>
      </c>
      <c r="B61" s="3">
        <v>42950</v>
      </c>
      <c r="C61" s="1">
        <v>10.1228</v>
      </c>
      <c r="D61" s="3">
        <v>42955</v>
      </c>
      <c r="E61" s="6">
        <v>1.0999999999999999E-2</v>
      </c>
    </row>
    <row r="62" spans="1:5" x14ac:dyDescent="0.25">
      <c r="A62">
        <v>6057</v>
      </c>
      <c r="B62" s="3">
        <v>42950</v>
      </c>
      <c r="C62" s="1">
        <v>4.6437999999999997</v>
      </c>
      <c r="D62" s="3">
        <v>42955</v>
      </c>
      <c r="E62" s="6">
        <v>0.16</v>
      </c>
    </row>
    <row r="63" spans="1:5" x14ac:dyDescent="0.25">
      <c r="A63">
        <v>6058</v>
      </c>
      <c r="B63" s="3">
        <v>42950</v>
      </c>
      <c r="C63" s="1">
        <v>13.457800000000001</v>
      </c>
      <c r="D63" s="3">
        <v>42955</v>
      </c>
      <c r="E63" s="6">
        <v>7.0000000000000001E-3</v>
      </c>
    </row>
    <row r="64" spans="1:5" x14ac:dyDescent="0.25">
      <c r="A64">
        <v>6059</v>
      </c>
      <c r="B64" s="3">
        <v>42951</v>
      </c>
      <c r="C64" s="4">
        <v>0.20899999999999999</v>
      </c>
      <c r="D64" s="3">
        <v>42955</v>
      </c>
      <c r="E64" s="6">
        <v>2E-3</v>
      </c>
    </row>
    <row r="65" spans="1:5" x14ac:dyDescent="0.25">
      <c r="A65">
        <v>6060</v>
      </c>
      <c r="B65" s="3">
        <v>42951</v>
      </c>
      <c r="C65" s="4">
        <v>0.2344</v>
      </c>
      <c r="D65" s="3">
        <v>42955</v>
      </c>
      <c r="E65" s="6">
        <v>1.4E-2</v>
      </c>
    </row>
    <row r="66" spans="1:5" x14ac:dyDescent="0.25">
      <c r="A66">
        <v>6061</v>
      </c>
      <c r="B66" s="3">
        <v>42950</v>
      </c>
      <c r="C66" s="4">
        <v>15.527799999999999</v>
      </c>
      <c r="D66" s="3">
        <v>42955</v>
      </c>
      <c r="E66" s="6">
        <v>-1E-3</v>
      </c>
    </row>
    <row r="67" spans="1:5" x14ac:dyDescent="0.25">
      <c r="A67">
        <v>6062</v>
      </c>
      <c r="B67" s="3">
        <v>42950</v>
      </c>
      <c r="C67" s="4">
        <v>4.0909000000000004</v>
      </c>
      <c r="D67" s="3">
        <v>42955</v>
      </c>
      <c r="E67" s="6">
        <v>1.7000000000000001E-2</v>
      </c>
    </row>
    <row r="68" spans="1:5" x14ac:dyDescent="0.25">
      <c r="A68">
        <v>6063</v>
      </c>
      <c r="B68" s="3">
        <v>42950</v>
      </c>
      <c r="C68" s="4">
        <v>3.4257</v>
      </c>
      <c r="D68" s="3">
        <v>42955</v>
      </c>
      <c r="E68" s="6">
        <v>4.4999999999999998E-2</v>
      </c>
    </row>
    <row r="69" spans="1:5" x14ac:dyDescent="0.25">
      <c r="A69">
        <v>6064</v>
      </c>
      <c r="B69" s="3">
        <v>42950</v>
      </c>
      <c r="C69" s="4">
        <v>9.3071999999999999</v>
      </c>
      <c r="D69" s="3">
        <v>42955</v>
      </c>
      <c r="E69" s="1">
        <v>1.7999999999999999E-2</v>
      </c>
    </row>
    <row r="70" spans="1:5" x14ac:dyDescent="0.25">
      <c r="A70">
        <v>6065</v>
      </c>
      <c r="B70" s="3">
        <v>42950</v>
      </c>
      <c r="C70" s="4">
        <v>5.7382999999999997</v>
      </c>
      <c r="D70" s="3">
        <v>42955</v>
      </c>
      <c r="E70" s="6">
        <v>2.3E-2</v>
      </c>
    </row>
    <row r="71" spans="1:5" x14ac:dyDescent="0.25">
      <c r="A71">
        <v>6066</v>
      </c>
      <c r="B71" s="3">
        <v>42950</v>
      </c>
      <c r="C71" s="4">
        <v>11.222300000000001</v>
      </c>
      <c r="D71" s="3">
        <v>42955</v>
      </c>
      <c r="E71" s="6">
        <v>1E-3</v>
      </c>
    </row>
    <row r="72" spans="1:5" x14ac:dyDescent="0.25">
      <c r="A72">
        <v>6067</v>
      </c>
      <c r="B72" s="3">
        <v>42950</v>
      </c>
      <c r="C72" s="4">
        <v>9.8960000000000008</v>
      </c>
      <c r="D72" s="3">
        <v>42955</v>
      </c>
      <c r="E72" s="6">
        <v>1E-3</v>
      </c>
    </row>
    <row r="73" spans="1:5" x14ac:dyDescent="0.25">
      <c r="A73">
        <v>6068</v>
      </c>
      <c r="B73" s="3">
        <v>42950</v>
      </c>
      <c r="C73" s="4">
        <v>6.5842999999999998</v>
      </c>
      <c r="D73" s="3">
        <v>42955</v>
      </c>
      <c r="E73" s="6">
        <v>1.0999999999999999E-2</v>
      </c>
    </row>
    <row r="74" spans="1:5" x14ac:dyDescent="0.25">
      <c r="A74">
        <v>6069</v>
      </c>
      <c r="B74" s="3">
        <v>42950</v>
      </c>
      <c r="C74" s="1">
        <v>5.6284999999999998</v>
      </c>
      <c r="D74" s="3">
        <v>42955</v>
      </c>
      <c r="E74" s="6">
        <v>0</v>
      </c>
    </row>
    <row r="75" spans="1:5" x14ac:dyDescent="0.25">
      <c r="A75">
        <v>6070</v>
      </c>
      <c r="B75" s="3">
        <v>42950</v>
      </c>
      <c r="C75" s="4">
        <v>6.1196000000000002</v>
      </c>
      <c r="D75" s="3">
        <v>42955</v>
      </c>
      <c r="E75" s="6">
        <v>3.3000000000000002E-2</v>
      </c>
    </row>
    <row r="76" spans="1:5" x14ac:dyDescent="0.25">
      <c r="A76">
        <v>6071</v>
      </c>
      <c r="B76" s="3">
        <v>42950</v>
      </c>
      <c r="C76" s="4">
        <v>1.6923999999999999</v>
      </c>
      <c r="D76" s="3">
        <v>42955</v>
      </c>
      <c r="E76" s="6">
        <v>-2E-3</v>
      </c>
    </row>
    <row r="77" spans="1:5" x14ac:dyDescent="0.25">
      <c r="A77">
        <v>6072</v>
      </c>
      <c r="B77" s="3">
        <v>42950</v>
      </c>
      <c r="C77" s="4">
        <v>0.27310000000000001</v>
      </c>
      <c r="D77" s="3">
        <v>42955</v>
      </c>
      <c r="E77" s="6">
        <v>0</v>
      </c>
    </row>
    <row r="78" spans="1:5" x14ac:dyDescent="0.25">
      <c r="A78">
        <v>6073</v>
      </c>
      <c r="B78" s="3">
        <v>42950</v>
      </c>
      <c r="C78" s="4">
        <v>5.0279999999999996</v>
      </c>
      <c r="D78" s="3">
        <v>42955</v>
      </c>
      <c r="E78" s="1">
        <v>2.7E-2</v>
      </c>
    </row>
    <row r="79" spans="1:5" x14ac:dyDescent="0.25">
      <c r="A79">
        <v>6074</v>
      </c>
      <c r="B79" s="3">
        <v>42950</v>
      </c>
      <c r="C79" s="4">
        <v>0.64100000000000001</v>
      </c>
      <c r="D79" s="3">
        <v>42955</v>
      </c>
      <c r="E79" s="6">
        <v>2.9000000000000001E-2</v>
      </c>
    </row>
    <row r="80" spans="1:5" x14ac:dyDescent="0.25">
      <c r="A80">
        <v>6075</v>
      </c>
      <c r="B80" s="3">
        <v>42950</v>
      </c>
      <c r="C80" s="4">
        <v>14.692</v>
      </c>
      <c r="D80" s="3">
        <v>42955</v>
      </c>
      <c r="E80" s="6">
        <v>3.3000000000000002E-2</v>
      </c>
    </row>
    <row r="81" spans="1:5" x14ac:dyDescent="0.25">
      <c r="A81">
        <v>6076</v>
      </c>
      <c r="B81" s="3">
        <v>42950</v>
      </c>
      <c r="C81" s="4">
        <v>11.746499999999999</v>
      </c>
      <c r="D81" s="3">
        <v>42955</v>
      </c>
      <c r="E81" s="6">
        <v>0</v>
      </c>
    </row>
    <row r="82" spans="1:5" x14ac:dyDescent="0.25">
      <c r="A82">
        <v>6077</v>
      </c>
      <c r="B82" s="3">
        <v>42950</v>
      </c>
      <c r="C82" s="4">
        <v>7.8083</v>
      </c>
      <c r="D82" s="3">
        <v>42955</v>
      </c>
      <c r="E82" s="6">
        <v>1E-3</v>
      </c>
    </row>
    <row r="83" spans="1:5" x14ac:dyDescent="0.25">
      <c r="A83">
        <v>6078</v>
      </c>
      <c r="B83" s="3">
        <v>42950</v>
      </c>
      <c r="C83" s="4">
        <v>5.89</v>
      </c>
      <c r="D83" s="3">
        <v>42955</v>
      </c>
      <c r="E83" s="6">
        <v>2E-3</v>
      </c>
    </row>
    <row r="84" spans="1:5" x14ac:dyDescent="0.25">
      <c r="A84">
        <v>6079</v>
      </c>
      <c r="B84" s="3">
        <v>42950</v>
      </c>
      <c r="C84" s="5">
        <v>5.8036000000000003</v>
      </c>
      <c r="D84" s="3">
        <v>42955</v>
      </c>
      <c r="E84" s="6">
        <v>0</v>
      </c>
    </row>
    <row r="85" spans="1:5" x14ac:dyDescent="0.25">
      <c r="A85">
        <v>6080</v>
      </c>
      <c r="B85" s="3">
        <v>42951</v>
      </c>
      <c r="C85" s="1">
        <v>0.25719999999999998</v>
      </c>
      <c r="D85" s="3">
        <v>42955</v>
      </c>
      <c r="E85" s="6">
        <v>0</v>
      </c>
    </row>
    <row r="86" spans="1:5" x14ac:dyDescent="0.25">
      <c r="A86">
        <v>6081</v>
      </c>
      <c r="B86" s="3">
        <v>42951</v>
      </c>
      <c r="C86" s="1">
        <v>0.1857</v>
      </c>
      <c r="D86" s="3">
        <v>42955</v>
      </c>
      <c r="E86" s="6">
        <v>0</v>
      </c>
    </row>
    <row r="87" spans="1:5" x14ac:dyDescent="0.25">
      <c r="A87">
        <v>6082</v>
      </c>
      <c r="B87" s="3">
        <v>42950</v>
      </c>
      <c r="C87" s="5">
        <v>9.3254000000000001</v>
      </c>
      <c r="D87" s="3">
        <v>42955</v>
      </c>
      <c r="E87" s="1">
        <v>4.3999999999999997E-2</v>
      </c>
    </row>
    <row r="88" spans="1:5" x14ac:dyDescent="0.25">
      <c r="A88">
        <v>6083</v>
      </c>
      <c r="B88" s="3">
        <v>42950</v>
      </c>
      <c r="C88" s="5">
        <v>9.1539999999999999</v>
      </c>
      <c r="D88" s="3">
        <v>42955</v>
      </c>
      <c r="E88" s="6">
        <v>2.5000000000000001E-2</v>
      </c>
    </row>
    <row r="89" spans="1:5" x14ac:dyDescent="0.25">
      <c r="A89">
        <v>6084</v>
      </c>
      <c r="B89" s="3">
        <v>42950</v>
      </c>
      <c r="C89" s="5">
        <v>4.3619000000000003</v>
      </c>
      <c r="D89" s="3">
        <v>42955</v>
      </c>
      <c r="E89" s="6">
        <v>2.1999999999999999E-2</v>
      </c>
    </row>
    <row r="90" spans="1:5" x14ac:dyDescent="0.25">
      <c r="A90">
        <v>6085</v>
      </c>
      <c r="B90" s="3">
        <v>42950</v>
      </c>
      <c r="C90" s="5">
        <v>14.7742</v>
      </c>
      <c r="D90" s="3">
        <v>42955</v>
      </c>
      <c r="E90" s="6">
        <v>0</v>
      </c>
    </row>
    <row r="91" spans="1:5" x14ac:dyDescent="0.25">
      <c r="A91">
        <v>6086</v>
      </c>
      <c r="B91" s="3">
        <v>42950</v>
      </c>
      <c r="C91" s="5">
        <v>4.5740999999999996</v>
      </c>
      <c r="D91" s="3">
        <v>42955</v>
      </c>
      <c r="E91" s="6">
        <v>1.4E-2</v>
      </c>
    </row>
    <row r="92" spans="1:5" x14ac:dyDescent="0.25">
      <c r="A92">
        <v>6087</v>
      </c>
      <c r="B92" s="3">
        <v>42950</v>
      </c>
      <c r="C92" s="1">
        <v>2.3037999999999998</v>
      </c>
      <c r="D92" s="3">
        <v>42955</v>
      </c>
      <c r="E92" s="6">
        <v>0.01</v>
      </c>
    </row>
    <row r="93" spans="1:5" x14ac:dyDescent="0.25">
      <c r="A93">
        <v>6088</v>
      </c>
      <c r="B93" s="3">
        <v>42950</v>
      </c>
      <c r="C93" s="1">
        <v>2.9634</v>
      </c>
      <c r="D93" s="3">
        <v>42955</v>
      </c>
      <c r="E93" s="6">
        <v>1E-3</v>
      </c>
    </row>
    <row r="94" spans="1:5" x14ac:dyDescent="0.25">
      <c r="A94">
        <v>6089</v>
      </c>
      <c r="B94" s="3">
        <v>42951</v>
      </c>
      <c r="C94" s="1">
        <v>0.1789</v>
      </c>
      <c r="D94" s="3">
        <v>42955</v>
      </c>
      <c r="E94" s="6">
        <v>1E-3</v>
      </c>
    </row>
    <row r="95" spans="1:5" x14ac:dyDescent="0.25">
      <c r="A95">
        <v>6090</v>
      </c>
      <c r="B95" s="3">
        <v>42950</v>
      </c>
      <c r="C95" s="1">
        <v>10.129300000000001</v>
      </c>
      <c r="D95" s="3">
        <v>42955</v>
      </c>
      <c r="E95" s="6">
        <v>1.6E-2</v>
      </c>
    </row>
    <row r="96" spans="1:5" x14ac:dyDescent="0.25">
      <c r="A96">
        <v>6091</v>
      </c>
      <c r="B96" s="3">
        <v>42950</v>
      </c>
      <c r="C96" s="1">
        <v>5.2347000000000001</v>
      </c>
      <c r="D96" s="3">
        <v>42955</v>
      </c>
      <c r="E96" s="1">
        <v>0.18099999999999999</v>
      </c>
    </row>
    <row r="97" spans="1:5" x14ac:dyDescent="0.25">
      <c r="A97">
        <v>6092</v>
      </c>
      <c r="B97" s="3">
        <v>42950</v>
      </c>
      <c r="C97" s="1">
        <v>14.244899999999999</v>
      </c>
      <c r="D97" s="3">
        <v>42955</v>
      </c>
      <c r="E97" s="1">
        <v>2E-3</v>
      </c>
    </row>
    <row r="98" spans="1:5" x14ac:dyDescent="0.25">
      <c r="A98">
        <v>6093</v>
      </c>
      <c r="B98" s="3">
        <v>42950</v>
      </c>
      <c r="C98" s="1">
        <v>5.3750999999999998</v>
      </c>
      <c r="D98" s="3">
        <v>42955</v>
      </c>
      <c r="E98" s="1">
        <v>3.5000000000000003E-2</v>
      </c>
    </row>
    <row r="99" spans="1:5" x14ac:dyDescent="0.25">
      <c r="A99">
        <v>6094</v>
      </c>
      <c r="B99" s="3">
        <v>42950</v>
      </c>
      <c r="C99" s="1">
        <v>1.0427</v>
      </c>
      <c r="D99" s="3">
        <v>42955</v>
      </c>
      <c r="E99" s="1">
        <v>5.8999999999999997E-2</v>
      </c>
    </row>
    <row r="100" spans="1:5" x14ac:dyDescent="0.25">
      <c r="A100">
        <v>6095</v>
      </c>
      <c r="B100" s="3">
        <v>42950</v>
      </c>
      <c r="C100" s="1">
        <v>15.357799999999999</v>
      </c>
      <c r="D100" s="3">
        <v>42955</v>
      </c>
      <c r="E100" s="1">
        <v>3.7999999999999999E-2</v>
      </c>
    </row>
    <row r="101" spans="1:5" x14ac:dyDescent="0.25">
      <c r="A101">
        <v>6096</v>
      </c>
      <c r="B101" s="3">
        <v>42950</v>
      </c>
      <c r="C101" s="1">
        <v>5.2885999999999997</v>
      </c>
      <c r="D101" s="3">
        <v>42955</v>
      </c>
      <c r="E101" s="1">
        <v>2E-3</v>
      </c>
    </row>
    <row r="102" spans="1:5" x14ac:dyDescent="0.25">
      <c r="A102">
        <v>6097</v>
      </c>
      <c r="B102" s="3">
        <v>42950</v>
      </c>
      <c r="C102" s="1">
        <v>8.2918000000000003</v>
      </c>
      <c r="D102" s="3">
        <v>42955</v>
      </c>
      <c r="E102" s="1">
        <v>2E-3</v>
      </c>
    </row>
    <row r="103" spans="1:5" x14ac:dyDescent="0.25">
      <c r="A103">
        <v>6098</v>
      </c>
      <c r="C103" s="1"/>
      <c r="D103" s="3">
        <v>42955</v>
      </c>
      <c r="E103" s="1">
        <v>5.0000000000000001E-3</v>
      </c>
    </row>
    <row r="104" spans="1:5" x14ac:dyDescent="0.25">
      <c r="A104">
        <v>6099</v>
      </c>
      <c r="C104" s="1"/>
      <c r="D104" s="3">
        <v>42955</v>
      </c>
      <c r="E104" s="1">
        <v>-1E-3</v>
      </c>
    </row>
    <row r="105" spans="1:5" x14ac:dyDescent="0.25">
      <c r="A105">
        <v>6100</v>
      </c>
      <c r="C105" s="1"/>
      <c r="D105" s="3">
        <v>42955</v>
      </c>
      <c r="E105" s="1">
        <v>7.0000000000000001E-3</v>
      </c>
    </row>
    <row r="106" spans="1:5" x14ac:dyDescent="0.25">
      <c r="A106">
        <v>6101</v>
      </c>
      <c r="C106" s="1"/>
      <c r="D106" s="3">
        <v>42955</v>
      </c>
      <c r="E106" s="1">
        <v>4.2000000000000003E-2</v>
      </c>
    </row>
    <row r="107" spans="1:5" x14ac:dyDescent="0.25">
      <c r="A107" s="7">
        <v>6102</v>
      </c>
      <c r="B107" s="7"/>
      <c r="C107" s="8"/>
      <c r="D107" s="7"/>
      <c r="E107" s="8"/>
    </row>
    <row r="108" spans="1:5" x14ac:dyDescent="0.25">
      <c r="A108">
        <v>6103</v>
      </c>
      <c r="C108" s="1"/>
      <c r="D108" s="3">
        <v>42955</v>
      </c>
      <c r="E108" s="1">
        <v>3.5999999999999997E-2</v>
      </c>
    </row>
    <row r="109" spans="1:5" x14ac:dyDescent="0.25">
      <c r="A109">
        <v>6104</v>
      </c>
      <c r="C109" s="1"/>
      <c r="D109" s="3">
        <v>42955</v>
      </c>
      <c r="E109" s="6">
        <v>0.374</v>
      </c>
    </row>
    <row r="110" spans="1:5" x14ac:dyDescent="0.25">
      <c r="A110">
        <v>6105</v>
      </c>
      <c r="C110" s="1"/>
      <c r="D110" s="3">
        <v>42955</v>
      </c>
      <c r="E110" s="6">
        <v>6.0000000000000001E-3</v>
      </c>
    </row>
    <row r="111" spans="1:5" x14ac:dyDescent="0.25">
      <c r="A111">
        <v>6106</v>
      </c>
      <c r="C111" s="1"/>
      <c r="D111" s="3">
        <v>42955</v>
      </c>
      <c r="E111" s="6">
        <v>2.1999999999999999E-2</v>
      </c>
    </row>
    <row r="112" spans="1:5" x14ac:dyDescent="0.25">
      <c r="A112">
        <v>6107</v>
      </c>
      <c r="C112" s="1"/>
      <c r="D112" s="3">
        <v>42955</v>
      </c>
      <c r="E112" s="6">
        <v>1.7000000000000001E-2</v>
      </c>
    </row>
    <row r="113" spans="1:5" x14ac:dyDescent="0.25">
      <c r="A113">
        <v>6108</v>
      </c>
      <c r="C113" s="1"/>
      <c r="D113" s="3">
        <v>42955</v>
      </c>
      <c r="E113" s="6">
        <v>0.79</v>
      </c>
    </row>
    <row r="114" spans="1:5" x14ac:dyDescent="0.25">
      <c r="A114">
        <v>6109</v>
      </c>
      <c r="C114" s="1"/>
      <c r="D114" s="3">
        <v>42955</v>
      </c>
      <c r="E114" s="6">
        <v>0.03</v>
      </c>
    </row>
    <row r="115" spans="1:5" x14ac:dyDescent="0.25">
      <c r="A115">
        <v>6110</v>
      </c>
      <c r="C115" s="1"/>
      <c r="D115" s="3">
        <v>42955</v>
      </c>
      <c r="E115" s="6">
        <v>7.2999999999999995E-2</v>
      </c>
    </row>
    <row r="116" spans="1:5" x14ac:dyDescent="0.25">
      <c r="A116">
        <v>6111</v>
      </c>
      <c r="C116" s="1"/>
      <c r="D116" s="3">
        <v>42955</v>
      </c>
      <c r="E116" s="6">
        <v>2.8000000000000001E-2</v>
      </c>
    </row>
    <row r="117" spans="1:5" x14ac:dyDescent="0.25">
      <c r="A117">
        <v>6112</v>
      </c>
      <c r="C117" s="1"/>
      <c r="D117" s="3">
        <v>42955</v>
      </c>
      <c r="E117" s="1">
        <v>8.9999999999999993E-3</v>
      </c>
    </row>
    <row r="118" spans="1:5" x14ac:dyDescent="0.25">
      <c r="A118">
        <v>6113</v>
      </c>
      <c r="C118" s="1"/>
      <c r="D118" s="3">
        <v>42955</v>
      </c>
      <c r="E118" s="6">
        <v>0.02</v>
      </c>
    </row>
    <row r="119" spans="1:5" x14ac:dyDescent="0.25">
      <c r="A119">
        <v>6114</v>
      </c>
      <c r="C119" s="1"/>
      <c r="D119" s="3">
        <v>42955</v>
      </c>
      <c r="E119" s="6">
        <v>1.2E-2</v>
      </c>
    </row>
    <row r="120" spans="1:5" x14ac:dyDescent="0.25">
      <c r="A120">
        <v>6115</v>
      </c>
      <c r="C120" s="1"/>
      <c r="D120" s="3">
        <v>42955</v>
      </c>
      <c r="E120" s="6">
        <v>3.2000000000000001E-2</v>
      </c>
    </row>
    <row r="121" spans="1:5" x14ac:dyDescent="0.25">
      <c r="A121">
        <v>6116</v>
      </c>
      <c r="C121" s="1"/>
      <c r="D121" s="3">
        <v>42955</v>
      </c>
      <c r="E121" s="6">
        <v>3.2000000000000001E-2</v>
      </c>
    </row>
    <row r="122" spans="1:5" x14ac:dyDescent="0.25">
      <c r="A122">
        <v>6117</v>
      </c>
      <c r="C122" s="1"/>
      <c r="D122" s="3">
        <v>42955</v>
      </c>
      <c r="E122" s="6">
        <v>3.7999999999999999E-2</v>
      </c>
    </row>
    <row r="123" spans="1:5" x14ac:dyDescent="0.25">
      <c r="A123">
        <v>6118</v>
      </c>
      <c r="C123" s="1"/>
      <c r="D123" s="3">
        <v>42955</v>
      </c>
      <c r="E123" s="6">
        <v>0.28299999999999997</v>
      </c>
    </row>
    <row r="124" spans="1:5" x14ac:dyDescent="0.25">
      <c r="A124">
        <v>6119</v>
      </c>
      <c r="C124" s="1"/>
      <c r="D124" s="3">
        <v>42955</v>
      </c>
      <c r="E124" s="6">
        <v>3.6999999999999998E-2</v>
      </c>
    </row>
    <row r="125" spans="1:5" x14ac:dyDescent="0.25">
      <c r="A125">
        <v>6120</v>
      </c>
      <c r="C125" s="1"/>
      <c r="D125" s="3">
        <v>42955</v>
      </c>
      <c r="E125" s="6">
        <v>2.1000000000000001E-2</v>
      </c>
    </row>
    <row r="126" spans="1:5" x14ac:dyDescent="0.25">
      <c r="A126">
        <v>6121</v>
      </c>
      <c r="C126" s="1"/>
      <c r="D126" s="3">
        <v>42955</v>
      </c>
      <c r="E126" s="1">
        <v>-1E-3</v>
      </c>
    </row>
    <row r="127" spans="1:5" x14ac:dyDescent="0.25">
      <c r="A127">
        <v>6122</v>
      </c>
      <c r="C127" s="1"/>
      <c r="D127" s="3">
        <v>42955</v>
      </c>
      <c r="E127" s="1">
        <v>7.0000000000000001E-3</v>
      </c>
    </row>
    <row r="128" spans="1:5" x14ac:dyDescent="0.25">
      <c r="A128">
        <v>6123</v>
      </c>
      <c r="C128" s="1"/>
      <c r="D128" s="3">
        <v>42955</v>
      </c>
      <c r="E128" s="1">
        <v>-3.0000000000000001E-3</v>
      </c>
    </row>
    <row r="129" spans="1:5" x14ac:dyDescent="0.25">
      <c r="A129">
        <v>6124</v>
      </c>
      <c r="C129" s="1"/>
      <c r="D129" s="3">
        <v>42955</v>
      </c>
      <c r="E129" s="1">
        <v>1.0999999999999999E-2</v>
      </c>
    </row>
    <row r="130" spans="1:5" x14ac:dyDescent="0.25">
      <c r="A130">
        <v>6125</v>
      </c>
      <c r="C130" s="1"/>
      <c r="D130" s="3">
        <v>42955</v>
      </c>
      <c r="E130" s="1">
        <v>-3.0000000000000001E-3</v>
      </c>
    </row>
    <row r="131" spans="1:5" x14ac:dyDescent="0.25">
      <c r="A131">
        <v>6126</v>
      </c>
      <c r="C131" s="1"/>
      <c r="D131" s="3">
        <v>42955</v>
      </c>
      <c r="E131" s="1">
        <v>-1E-3</v>
      </c>
    </row>
    <row r="132" spans="1:5" x14ac:dyDescent="0.25">
      <c r="A132">
        <v>6127</v>
      </c>
      <c r="C132" s="1"/>
      <c r="D132" s="3">
        <v>42955</v>
      </c>
      <c r="E132" s="1">
        <v>2E-3</v>
      </c>
    </row>
    <row r="133" spans="1:5" x14ac:dyDescent="0.25">
      <c r="A133">
        <v>6128</v>
      </c>
      <c r="C133" s="1"/>
      <c r="D133" s="3">
        <v>42955</v>
      </c>
      <c r="E133" s="1">
        <v>-2E-3</v>
      </c>
    </row>
    <row r="134" spans="1:5" x14ac:dyDescent="0.25">
      <c r="A134">
        <v>6129</v>
      </c>
      <c r="C134" s="1"/>
      <c r="D134" s="3">
        <v>42955</v>
      </c>
      <c r="E134" s="1">
        <v>-1E-3</v>
      </c>
    </row>
    <row r="135" spans="1:5" x14ac:dyDescent="0.25">
      <c r="A135">
        <v>6130</v>
      </c>
      <c r="C135" s="1"/>
      <c r="D135" s="3">
        <v>42955</v>
      </c>
      <c r="E135" s="6">
        <v>0.01</v>
      </c>
    </row>
    <row r="136" spans="1:5" x14ac:dyDescent="0.25">
      <c r="A136">
        <v>6131</v>
      </c>
      <c r="C136" s="1"/>
      <c r="D136" s="3">
        <v>42955</v>
      </c>
      <c r="E136" s="6">
        <v>2E-3</v>
      </c>
    </row>
    <row r="137" spans="1:5" x14ac:dyDescent="0.25">
      <c r="A137">
        <v>6132</v>
      </c>
      <c r="C137" s="1"/>
      <c r="D137" s="3">
        <v>42955</v>
      </c>
      <c r="E137" s="6">
        <v>4.3999999999999997E-2</v>
      </c>
    </row>
    <row r="138" spans="1:5" x14ac:dyDescent="0.25">
      <c r="A138">
        <v>6133</v>
      </c>
      <c r="C138" s="1"/>
      <c r="D138" s="3">
        <v>42955</v>
      </c>
      <c r="E138" s="6">
        <v>2.5999999999999999E-2</v>
      </c>
    </row>
    <row r="139" spans="1:5" x14ac:dyDescent="0.25">
      <c r="A139">
        <v>6134</v>
      </c>
      <c r="C139" s="1"/>
      <c r="D139" s="3">
        <v>42955</v>
      </c>
      <c r="E139" s="6">
        <v>2.1000000000000001E-2</v>
      </c>
    </row>
    <row r="140" spans="1:5" x14ac:dyDescent="0.25">
      <c r="A140">
        <v>6135</v>
      </c>
      <c r="C140" s="1"/>
      <c r="D140" s="3">
        <v>42955</v>
      </c>
      <c r="E140" s="6">
        <v>2E-3</v>
      </c>
    </row>
    <row r="141" spans="1:5" x14ac:dyDescent="0.25">
      <c r="A141">
        <v>6136</v>
      </c>
      <c r="C141" s="1"/>
      <c r="D141" s="3">
        <v>42955</v>
      </c>
      <c r="E141" s="6">
        <v>8.9999999999999993E-3</v>
      </c>
    </row>
    <row r="142" spans="1:5" x14ac:dyDescent="0.25">
      <c r="A142">
        <v>6137</v>
      </c>
      <c r="C142" s="1"/>
      <c r="D142" s="3">
        <v>42955</v>
      </c>
      <c r="E142" s="6">
        <v>7.0000000000000001E-3</v>
      </c>
    </row>
    <row r="143" spans="1:5" x14ac:dyDescent="0.25">
      <c r="A143">
        <v>6138</v>
      </c>
      <c r="C143" s="1"/>
      <c r="D143" s="3">
        <v>42955</v>
      </c>
      <c r="E143" s="1">
        <v>1E-3</v>
      </c>
    </row>
    <row r="144" spans="1:5" x14ac:dyDescent="0.25">
      <c r="A144">
        <v>6139</v>
      </c>
      <c r="C144" s="1"/>
      <c r="D144" s="3">
        <v>42955</v>
      </c>
      <c r="E144" s="1">
        <v>1E-3</v>
      </c>
    </row>
    <row r="145" spans="1:5" x14ac:dyDescent="0.25">
      <c r="A145">
        <v>6140</v>
      </c>
      <c r="C145" s="1"/>
      <c r="D145" s="3">
        <v>42955</v>
      </c>
      <c r="E145" s="1">
        <v>1.7000000000000001E-2</v>
      </c>
    </row>
    <row r="146" spans="1:5" x14ac:dyDescent="0.25">
      <c r="A146">
        <v>6141</v>
      </c>
      <c r="C146" s="1"/>
      <c r="D146" s="3">
        <v>42955</v>
      </c>
      <c r="E146" s="1">
        <v>0.17499999999999999</v>
      </c>
    </row>
    <row r="147" spans="1:5" x14ac:dyDescent="0.25">
      <c r="A147">
        <v>6142</v>
      </c>
      <c r="C147" s="1"/>
      <c r="D147" s="3">
        <v>42955</v>
      </c>
      <c r="E147" s="1">
        <v>1E-3</v>
      </c>
    </row>
    <row r="148" spans="1:5" x14ac:dyDescent="0.25">
      <c r="A148">
        <v>6143</v>
      </c>
      <c r="C148" s="1"/>
      <c r="D148" s="3">
        <v>42955</v>
      </c>
      <c r="E148" s="1">
        <v>4.1000000000000002E-2</v>
      </c>
    </row>
    <row r="149" spans="1:5" x14ac:dyDescent="0.25">
      <c r="A149">
        <v>6144</v>
      </c>
      <c r="C149" s="1"/>
      <c r="D149" s="3">
        <v>42955</v>
      </c>
      <c r="E149" s="1">
        <v>4.2000000000000003E-2</v>
      </c>
    </row>
  </sheetData>
  <conditionalFormatting sqref="C4:C11 C31:C33 C35:C39">
    <cfRule type="cellIs" dxfId="74" priority="62" operator="lessThan">
      <formula>0.25</formula>
    </cfRule>
  </conditionalFormatting>
  <conditionalFormatting sqref="C12">
    <cfRule type="cellIs" dxfId="73" priority="61" operator="lessThan">
      <formula>0.25</formula>
    </cfRule>
  </conditionalFormatting>
  <conditionalFormatting sqref="C13:C20">
    <cfRule type="cellIs" dxfId="72" priority="60" operator="lessThan">
      <formula>0.25</formula>
    </cfRule>
  </conditionalFormatting>
  <conditionalFormatting sqref="C21">
    <cfRule type="cellIs" dxfId="71" priority="59" operator="lessThan">
      <formula>0.25</formula>
    </cfRule>
  </conditionalFormatting>
  <conditionalFormatting sqref="C22:C29">
    <cfRule type="cellIs" dxfId="70" priority="58" operator="lessThan">
      <formula>0.25</formula>
    </cfRule>
  </conditionalFormatting>
  <conditionalFormatting sqref="C30">
    <cfRule type="cellIs" dxfId="69" priority="57" operator="lessThan">
      <formula>0.25</formula>
    </cfRule>
  </conditionalFormatting>
  <conditionalFormatting sqref="C40">
    <cfRule type="cellIs" dxfId="68" priority="55" operator="lessThan">
      <formula>0.25</formula>
    </cfRule>
  </conditionalFormatting>
  <conditionalFormatting sqref="C41">
    <cfRule type="cellIs" dxfId="67" priority="54" operator="lessThan">
      <formula>0.25</formula>
    </cfRule>
  </conditionalFormatting>
  <conditionalFormatting sqref="C42:C44 C47:C49">
    <cfRule type="cellIs" dxfId="66" priority="53" operator="lessThan">
      <formula>0.25</formula>
    </cfRule>
  </conditionalFormatting>
  <conditionalFormatting sqref="C50">
    <cfRule type="cellIs" dxfId="65" priority="52" operator="lessThan">
      <formula>0.25</formula>
    </cfRule>
  </conditionalFormatting>
  <conditionalFormatting sqref="C51:C58">
    <cfRule type="cellIs" dxfId="64" priority="51" operator="lessThan">
      <formula>0.25</formula>
    </cfRule>
  </conditionalFormatting>
  <conditionalFormatting sqref="C59">
    <cfRule type="cellIs" dxfId="63" priority="50" operator="lessThan">
      <formula>0.25</formula>
    </cfRule>
  </conditionalFormatting>
  <conditionalFormatting sqref="C60:C63">
    <cfRule type="cellIs" dxfId="62" priority="49" operator="lessThan">
      <formula>0.25</formula>
    </cfRule>
  </conditionalFormatting>
  <conditionalFormatting sqref="C66:C73">
    <cfRule type="cellIs" dxfId="61" priority="48" operator="lessThan">
      <formula>0.25</formula>
    </cfRule>
  </conditionalFormatting>
  <conditionalFormatting sqref="C74">
    <cfRule type="cellIs" dxfId="60" priority="47" operator="lessThan">
      <formula>0.25</formula>
    </cfRule>
  </conditionalFormatting>
  <conditionalFormatting sqref="C75:C82">
    <cfRule type="cellIs" dxfId="59" priority="46" operator="lessThan">
      <formula>0.25</formula>
    </cfRule>
  </conditionalFormatting>
  <conditionalFormatting sqref="C83">
    <cfRule type="cellIs" dxfId="58" priority="45" operator="lessThan">
      <formula>0.25</formula>
    </cfRule>
  </conditionalFormatting>
  <conditionalFormatting sqref="C84 C87:C91">
    <cfRule type="cellIs" dxfId="57" priority="44" operator="lessThan">
      <formula>0.25</formula>
    </cfRule>
  </conditionalFormatting>
  <conditionalFormatting sqref="C92">
    <cfRule type="cellIs" dxfId="56" priority="43" operator="lessThan">
      <formula>0.25</formula>
    </cfRule>
  </conditionalFormatting>
  <conditionalFormatting sqref="C93 C95:C100">
    <cfRule type="cellIs" dxfId="55" priority="42" operator="lessThan">
      <formula>0.25</formula>
    </cfRule>
  </conditionalFormatting>
  <conditionalFormatting sqref="C101">
    <cfRule type="cellIs" dxfId="54" priority="41" operator="lessThan">
      <formula>0.25</formula>
    </cfRule>
  </conditionalFormatting>
  <conditionalFormatting sqref="C102">
    <cfRule type="cellIs" dxfId="53" priority="40" operator="lessThan">
      <formula>0.25</formula>
    </cfRule>
  </conditionalFormatting>
  <conditionalFormatting sqref="C45:C46">
    <cfRule type="cellIs" dxfId="52" priority="39" operator="lessThan">
      <formula>0.012</formula>
    </cfRule>
  </conditionalFormatting>
  <conditionalFormatting sqref="C64:C65">
    <cfRule type="cellIs" dxfId="51" priority="38" operator="lessThan">
      <formula>0.012</formula>
    </cfRule>
  </conditionalFormatting>
  <conditionalFormatting sqref="C85:C86">
    <cfRule type="cellIs" dxfId="50" priority="37" operator="lessThan">
      <formula>0.012</formula>
    </cfRule>
  </conditionalFormatting>
  <conditionalFormatting sqref="C94">
    <cfRule type="cellIs" dxfId="49" priority="36" operator="lessThan">
      <formula>0.012</formula>
    </cfRule>
  </conditionalFormatting>
  <conditionalFormatting sqref="E126:E133">
    <cfRule type="cellIs" dxfId="48" priority="35" operator="lessThan">
      <formula>0.01</formula>
    </cfRule>
  </conditionalFormatting>
  <conditionalFormatting sqref="E134">
    <cfRule type="cellIs" dxfId="47" priority="34" operator="lessThan">
      <formula>0.01</formula>
    </cfRule>
  </conditionalFormatting>
  <conditionalFormatting sqref="E135:E142">
    <cfRule type="cellIs" dxfId="46" priority="33" operator="lessThan">
      <formula>0.01</formula>
    </cfRule>
  </conditionalFormatting>
  <conditionalFormatting sqref="E143">
    <cfRule type="cellIs" dxfId="45" priority="32" operator="lessThan">
      <formula>0.01</formula>
    </cfRule>
  </conditionalFormatting>
  <conditionalFormatting sqref="E144:E149">
    <cfRule type="cellIs" dxfId="44" priority="31" operator="lessThan">
      <formula>0.01</formula>
    </cfRule>
  </conditionalFormatting>
  <conditionalFormatting sqref="E99:E106">
    <cfRule type="cellIs" dxfId="43" priority="30" operator="lessThan">
      <formula>0.01</formula>
    </cfRule>
  </conditionalFormatting>
  <conditionalFormatting sqref="E108">
    <cfRule type="cellIs" dxfId="42" priority="29" operator="lessThan">
      <formula>0.01</formula>
    </cfRule>
  </conditionalFormatting>
  <conditionalFormatting sqref="E109:E116">
    <cfRule type="cellIs" dxfId="41" priority="28" operator="lessThan">
      <formula>0.01</formula>
    </cfRule>
  </conditionalFormatting>
  <conditionalFormatting sqref="E117">
    <cfRule type="cellIs" dxfId="40" priority="27" operator="lessThan">
      <formula>0.01</formula>
    </cfRule>
  </conditionalFormatting>
  <conditionalFormatting sqref="E118:E125">
    <cfRule type="cellIs" dxfId="39" priority="26" operator="lessThan">
      <formula>0.01</formula>
    </cfRule>
  </conditionalFormatting>
  <conditionalFormatting sqref="E52:E59">
    <cfRule type="cellIs" dxfId="38" priority="25" operator="lessThan">
      <formula>0.01</formula>
    </cfRule>
  </conditionalFormatting>
  <conditionalFormatting sqref="E60">
    <cfRule type="cellIs" dxfId="37" priority="24" operator="lessThan">
      <formula>0.01</formula>
    </cfRule>
  </conditionalFormatting>
  <conditionalFormatting sqref="E61:E68">
    <cfRule type="cellIs" dxfId="36" priority="23" operator="lessThan">
      <formula>0.01</formula>
    </cfRule>
  </conditionalFormatting>
  <conditionalFormatting sqref="E69">
    <cfRule type="cellIs" dxfId="35" priority="22" operator="lessThan">
      <formula>0.01</formula>
    </cfRule>
  </conditionalFormatting>
  <conditionalFormatting sqref="E70:E77">
    <cfRule type="cellIs" dxfId="34" priority="21" operator="lessThan">
      <formula>0.01</formula>
    </cfRule>
  </conditionalFormatting>
  <conditionalFormatting sqref="E78">
    <cfRule type="cellIs" dxfId="33" priority="20" operator="lessThan">
      <formula>0.01</formula>
    </cfRule>
  </conditionalFormatting>
  <conditionalFormatting sqref="E79:E86">
    <cfRule type="cellIs" dxfId="32" priority="19" operator="lessThan">
      <formula>0.01</formula>
    </cfRule>
  </conditionalFormatting>
  <conditionalFormatting sqref="E87">
    <cfRule type="cellIs" dxfId="31" priority="18" operator="lessThan">
      <formula>0.01</formula>
    </cfRule>
  </conditionalFormatting>
  <conditionalFormatting sqref="E88:E95">
    <cfRule type="cellIs" dxfId="30" priority="17" operator="lessThan">
      <formula>0.01</formula>
    </cfRule>
  </conditionalFormatting>
  <conditionalFormatting sqref="E96">
    <cfRule type="cellIs" dxfId="29" priority="16" operator="lessThan">
      <formula>0.01</formula>
    </cfRule>
  </conditionalFormatting>
  <conditionalFormatting sqref="E97:E98">
    <cfRule type="cellIs" dxfId="28" priority="15" operator="lessThan">
      <formula>0.01</formula>
    </cfRule>
  </conditionalFormatting>
  <conditionalFormatting sqref="E4:E11">
    <cfRule type="cellIs" dxfId="27" priority="14" operator="lessThan">
      <formula>0.01</formula>
    </cfRule>
  </conditionalFormatting>
  <conditionalFormatting sqref="E12">
    <cfRule type="cellIs" dxfId="25" priority="13" operator="lessThan">
      <formula>0.01</formula>
    </cfRule>
  </conditionalFormatting>
  <conditionalFormatting sqref="E13:E20">
    <cfRule type="cellIs" dxfId="23" priority="12" operator="lessThan">
      <formula>0.01</formula>
    </cfRule>
  </conditionalFormatting>
  <conditionalFormatting sqref="E21">
    <cfRule type="cellIs" dxfId="21" priority="11" operator="lessThan">
      <formula>0.01</formula>
    </cfRule>
  </conditionalFormatting>
  <conditionalFormatting sqref="E22:E29">
    <cfRule type="cellIs" dxfId="19" priority="10" operator="lessThan">
      <formula>0.01</formula>
    </cfRule>
  </conditionalFormatting>
  <conditionalFormatting sqref="E30">
    <cfRule type="cellIs" dxfId="17" priority="9" operator="lessThan">
      <formula>0.01</formula>
    </cfRule>
  </conditionalFormatting>
  <conditionalFormatting sqref="E31:E33">
    <cfRule type="cellIs" dxfId="15" priority="8" operator="lessThan">
      <formula>0.01</formula>
    </cfRule>
  </conditionalFormatting>
  <conditionalFormatting sqref="E35:E39">
    <cfRule type="cellIs" dxfId="13" priority="7" operator="lessThan">
      <formula>0.01</formula>
    </cfRule>
  </conditionalFormatting>
  <conditionalFormatting sqref="E40">
    <cfRule type="cellIs" dxfId="11" priority="6" operator="lessThan">
      <formula>0.01</formula>
    </cfRule>
  </conditionalFormatting>
  <conditionalFormatting sqref="E41:E47">
    <cfRule type="cellIs" dxfId="9" priority="5" operator="lessThan">
      <formula>0.01</formula>
    </cfRule>
  </conditionalFormatting>
  <conditionalFormatting sqref="E51">
    <cfRule type="cellIs" dxfId="7" priority="4" operator="lessThan">
      <formula>0.01</formula>
    </cfRule>
  </conditionalFormatting>
  <conditionalFormatting sqref="E50">
    <cfRule type="cellIs" dxfId="5" priority="3" operator="lessThan">
      <formula>0.01</formula>
    </cfRule>
  </conditionalFormatting>
  <conditionalFormatting sqref="E49">
    <cfRule type="cellIs" dxfId="3" priority="2" operator="lessThan">
      <formula>0.01</formula>
    </cfRule>
  </conditionalFormatting>
  <conditionalFormatting sqref="E48">
    <cfRule type="cellIs" dxfId="1" priority="1" operator="lessThan">
      <formula>0.01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Leigh A [ABE]</dc:creator>
  <cp:lastModifiedBy>Long, Leigh A [ABE]</cp:lastModifiedBy>
  <dcterms:created xsi:type="dcterms:W3CDTF">2017-08-03T15:23:42Z</dcterms:created>
  <dcterms:modified xsi:type="dcterms:W3CDTF">2017-08-09T15:37:13Z</dcterms:modified>
</cp:coreProperties>
</file>