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Chris\Documents\prairiestrips\groundwater\data-raw\waterquality\2017\"/>
    </mc:Choice>
  </mc:AlternateContent>
  <bookViews>
    <workbookView xWindow="0" yWindow="0" windowWidth="28800" windowHeight="12330"/>
  </bookViews>
  <sheets>
    <sheet name="Sheet1" sheetId="1" r:id="rId1"/>
  </sheets>
  <calcPr calcId="171026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Long, Leigh A [ABE]</author>
    <author>Leigh Long</author>
  </authors>
  <commentList>
    <comment ref="A51" authorId="0" shapeId="0">
      <text>
        <r>
          <rPr>
            <b/>
            <sz val="9"/>
            <color indexed="81"/>
            <rFont val="Tahoma"/>
            <charset val="1"/>
          </rPr>
          <t>Long, Leigh A [ABE]:</t>
        </r>
        <r>
          <rPr>
            <sz val="9"/>
            <color indexed="81"/>
            <rFont val="Tahoma"/>
            <charset val="1"/>
          </rPr>
          <t xml:space="preserve">
See code sheet - #6030 is meant to be here.</t>
        </r>
      </text>
    </comment>
    <comment ref="A107" authorId="0" shapeId="0">
      <text>
        <r>
          <rPr>
            <b/>
            <sz val="9"/>
            <color indexed="81"/>
            <rFont val="Tahoma"/>
            <charset val="1"/>
          </rPr>
          <t>Long, Leigh A [ABE]:</t>
        </r>
        <r>
          <rPr>
            <sz val="9"/>
            <color indexed="81"/>
            <rFont val="Tahoma"/>
            <charset val="1"/>
          </rPr>
          <t xml:space="preserve">
Missing sample?</t>
        </r>
      </text>
    </comment>
    <comment ref="E185" authorId="1" shapeId="0">
      <text>
        <r>
          <rPr>
            <sz val="11"/>
            <color theme="1"/>
            <rFont val="Calibri"/>
            <family val="2"/>
            <scheme val="minor"/>
          </rPr>
          <t xml:space="preserve">Sediment present in filtered sample; refilter and reanalyze sample -&gt; done as of 1/18/18.
</t>
        </r>
      </text>
    </comment>
    <comment ref="A210" authorId="1" shapeId="0">
      <text>
        <r>
          <rPr>
            <sz val="11"/>
            <color theme="1"/>
            <rFont val="Calibri"/>
            <family val="2"/>
            <scheme val="minor"/>
          </rPr>
          <t>Missing sample.</t>
        </r>
      </text>
    </comment>
    <comment ref="C218" authorId="1" shapeId="0">
      <text>
        <r>
          <rPr>
            <sz val="11"/>
            <color theme="1"/>
            <rFont val="Calibri"/>
            <family val="2"/>
            <scheme val="minor"/>
          </rPr>
          <t xml:space="preserve">Will reanalyze 1/23/18.
Done as of 1/25/18.
</t>
        </r>
      </text>
    </comment>
    <comment ref="E268" authorId="1" shapeId="0">
      <text>
        <r>
          <rPr>
            <sz val="11"/>
            <color theme="1"/>
            <rFont val="Calibri"/>
            <family val="2"/>
            <scheme val="minor"/>
          </rPr>
          <t xml:space="preserve">Sediment present in filtered sample; refilter and reanalyze sample -&gt; done as of 1/19/18.
</t>
        </r>
      </text>
    </comment>
    <comment ref="A294" authorId="1" shapeId="0">
      <text>
        <r>
          <rPr>
            <sz val="11"/>
            <color theme="1"/>
            <rFont val="Calibri"/>
            <family val="2"/>
            <scheme val="minor"/>
          </rPr>
          <t>Missing sample.</t>
        </r>
      </text>
    </comment>
  </commentList>
</comments>
</file>

<file path=xl/sharedStrings.xml><?xml version="1.0" encoding="utf-8"?>
<sst xmlns="http://schemas.openxmlformats.org/spreadsheetml/2006/main" count="6" uniqueCount="6">
  <si>
    <t>STRIPs 2017 groundwater analysis results</t>
  </si>
  <si>
    <t>Sample ID#</t>
  </si>
  <si>
    <t>Nitrate+nitrite analysis date</t>
  </si>
  <si>
    <t>NOx result (mg N/L)</t>
  </si>
  <si>
    <t>Dissolved reactive phosphorus analysis date</t>
  </si>
  <si>
    <t>DRP result (mg P/L)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</si>
</sst>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2" xfId="0" applyBorder="1"/>
    <xf numFmtId="14" fontId="0" fillId="0" borderId="0" xfId="0" applyNumberFormat="1"/>
    <xf numFmtId="164" fontId="0" fillId="0" borderId="1" xfId="0" applyNumberFormat="1" applyBorder="1"/>
    <xf numFmtId="164" fontId="0" fillId="0" borderId="1" xfId="0" applyNumberFormat="1" applyFont="1" applyBorder="1"/>
    <xf numFmtId="165" fontId="0" fillId="0" borderId="1" xfId="0" applyNumberFormat="1" applyBorder="1"/>
    <xf numFmtId="0" fontId="0" fillId="2" borderId="0" xfId="0" applyFill="1"/>
    <xf numFmtId="0" fontId="0" fillId="2" borderId="1" xfId="0" applyFill="1" applyBorder="1"/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1" xfId="0" applyFill="1" applyBorder="1"/>
    <xf numFmtId="0" fontId="0" fillId="0" borderId="6" xfId="0" applyBorder="1"/>
    <xf numFmtId="0" fontId="0" fillId="0" borderId="7" xfId="0" applyBorder="1"/>
    <xf numFmtId="14" fontId="0" fillId="0" borderId="6" xfId="0" applyNumberFormat="1" applyBorder="1"/>
    <xf numFmtId="165" fontId="0" fillId="0" borderId="7" xfId="0" applyNumberFormat="1" applyBorder="1"/>
  </cellXfs>
  <cellStyles count="1">
    <cellStyle name="Normal" xfId="0" builtinId="0"/>
  </cellStyles>
  <dxfs count="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296"/>
  <sheetViews>
    <sheetView tabSelected="1" topLeftCell="A280" workbookViewId="0">
      <selection activeCell="B234" sqref="B234"/>
    </sheetView>
  </sheetViews>
  <sheetFormatPr defaultRowHeight="15" x14ac:dyDescent="0.25"/>
  <cols>
    <col min="1" max="1" width="10.85546875" bestFit="1" customWidth="1"/>
    <col min="2" max="2" width="18.140625" customWidth="1"/>
    <col min="3" max="3" width="14.7109375" customWidth="1"/>
    <col min="4" max="4" width="21.28515625" customWidth="1"/>
    <col min="5" max="5" width="13.42578125" customWidth="1"/>
  </cols>
  <sheetData>
    <row r="1" spans="1:5" x14ac:dyDescent="0.25">
      <c r="A1" t="s">
        <v>0</v>
      </c>
    </row>
    <row r="3" spans="1:5" ht="45" x14ac:dyDescent="0.25">
      <c r="A3" s="10" t="s">
        <v>1</v>
      </c>
      <c r="B3" s="11" t="s">
        <v>2</v>
      </c>
      <c r="C3" s="9" t="s">
        <v>3</v>
      </c>
      <c r="D3" s="11" t="s">
        <v>4</v>
      </c>
      <c r="E3" s="9" t="s">
        <v>5</v>
      </c>
    </row>
    <row r="4" spans="1:5" x14ac:dyDescent="0.25">
      <c r="A4">
        <v>6000</v>
      </c>
      <c r="B4" s="3">
        <v>42949</v>
      </c>
      <c r="C4" s="2">
        <v>9.7414000000000005</v>
      </c>
      <c r="D4" s="3">
        <v>42955</v>
      </c>
      <c r="E4" s="6">
        <v>1.7000000000000001E-2</v>
      </c>
    </row>
    <row r="5" spans="1:5" x14ac:dyDescent="0.25">
      <c r="A5">
        <v>6001</v>
      </c>
      <c r="B5" s="3">
        <v>42949</v>
      </c>
      <c r="C5" s="1">
        <v>1.3024</v>
      </c>
      <c r="D5" s="3">
        <v>42955</v>
      </c>
      <c r="E5" s="6">
        <v>0.16400000000000001</v>
      </c>
    </row>
    <row r="6" spans="1:5" x14ac:dyDescent="0.25">
      <c r="A6">
        <v>6002</v>
      </c>
      <c r="B6" s="3">
        <v>42949</v>
      </c>
      <c r="C6" s="1">
        <v>10.1366</v>
      </c>
      <c r="D6" s="3">
        <v>42955</v>
      </c>
      <c r="E6" s="6">
        <v>9.9000000000000005E-2</v>
      </c>
    </row>
    <row r="7" spans="1:5" x14ac:dyDescent="0.25">
      <c r="A7">
        <v>6003</v>
      </c>
      <c r="B7" s="3">
        <v>42949</v>
      </c>
      <c r="C7" s="1">
        <v>0.81820000000000004</v>
      </c>
      <c r="D7" s="3">
        <v>42955</v>
      </c>
      <c r="E7" s="6">
        <v>1.9E-2</v>
      </c>
    </row>
    <row r="8" spans="1:5" x14ac:dyDescent="0.25">
      <c r="A8">
        <v>6004</v>
      </c>
      <c r="B8" s="3">
        <v>42949</v>
      </c>
      <c r="C8" s="4">
        <v>0.54059999999999997</v>
      </c>
      <c r="D8" s="3">
        <v>42955</v>
      </c>
      <c r="E8" s="6">
        <v>8.0000000000000002E-3</v>
      </c>
    </row>
    <row r="9" spans="1:5" x14ac:dyDescent="0.25">
      <c r="A9">
        <v>6005</v>
      </c>
      <c r="B9" s="3">
        <v>42949</v>
      </c>
      <c r="C9" s="4">
        <v>1.0376000000000001</v>
      </c>
      <c r="D9" s="3">
        <v>42955</v>
      </c>
      <c r="E9" s="6">
        <v>6.5000000000000002E-2</v>
      </c>
    </row>
    <row r="10" spans="1:5" x14ac:dyDescent="0.25">
      <c r="A10">
        <v>6006</v>
      </c>
      <c r="B10" s="3">
        <v>42949</v>
      </c>
      <c r="C10" s="4">
        <v>14.4003</v>
      </c>
      <c r="D10" s="3">
        <v>42955</v>
      </c>
      <c r="E10" s="6">
        <v>3.0000000000000001E-3</v>
      </c>
    </row>
    <row r="11" spans="1:5" x14ac:dyDescent="0.25">
      <c r="A11">
        <v>6007</v>
      </c>
      <c r="B11" s="3">
        <v>42949</v>
      </c>
      <c r="C11" s="4">
        <v>2.6778</v>
      </c>
      <c r="D11" s="3">
        <v>42955</v>
      </c>
      <c r="E11" s="6">
        <v>0.03</v>
      </c>
    </row>
    <row r="12" spans="1:5" x14ac:dyDescent="0.25">
      <c r="A12">
        <v>6008</v>
      </c>
      <c r="B12" s="3">
        <v>42949</v>
      </c>
      <c r="C12" s="4">
        <v>0.6845</v>
      </c>
      <c r="D12" s="3">
        <v>42955</v>
      </c>
      <c r="E12" s="1">
        <v>1.2999999999999999E-2</v>
      </c>
    </row>
    <row r="13" spans="1:5" x14ac:dyDescent="0.25">
      <c r="A13">
        <v>6009</v>
      </c>
      <c r="B13" s="3">
        <v>42949</v>
      </c>
      <c r="C13" s="4">
        <v>0.64770000000000005</v>
      </c>
      <c r="D13" s="3">
        <v>42955</v>
      </c>
      <c r="E13" s="1">
        <v>5.7000000000000002E-2</v>
      </c>
    </row>
    <row r="14" spans="1:5" x14ac:dyDescent="0.25">
      <c r="A14">
        <v>6010</v>
      </c>
      <c r="B14" s="3">
        <v>42949</v>
      </c>
      <c r="C14" s="4">
        <v>9.1207999999999991</v>
      </c>
      <c r="D14" s="3">
        <v>42955</v>
      </c>
      <c r="E14" s="1">
        <v>2E-3</v>
      </c>
    </row>
    <row r="15" spans="1:5" x14ac:dyDescent="0.25">
      <c r="A15">
        <v>6011</v>
      </c>
      <c r="B15" s="3">
        <v>42949</v>
      </c>
      <c r="C15" s="4">
        <v>5.8723999999999998</v>
      </c>
      <c r="D15" s="3">
        <v>42955</v>
      </c>
      <c r="E15" s="1">
        <v>6.0000000000000001E-3</v>
      </c>
    </row>
    <row r="16" spans="1:5" x14ac:dyDescent="0.25">
      <c r="A16">
        <v>6012</v>
      </c>
      <c r="B16" s="3">
        <v>42949</v>
      </c>
      <c r="C16" s="4">
        <v>5.7454999999999998</v>
      </c>
      <c r="D16" s="3">
        <v>42955</v>
      </c>
      <c r="E16" s="1">
        <v>1E-3</v>
      </c>
    </row>
    <row r="17" spans="1:5" x14ac:dyDescent="0.25">
      <c r="A17">
        <v>6013</v>
      </c>
      <c r="B17" s="3">
        <v>42949</v>
      </c>
      <c r="C17" s="4">
        <v>12.8925</v>
      </c>
      <c r="D17" s="3">
        <v>42955</v>
      </c>
      <c r="E17" s="1">
        <v>4.9000000000000002E-2</v>
      </c>
    </row>
    <row r="18" spans="1:5" x14ac:dyDescent="0.25">
      <c r="A18">
        <v>6014</v>
      </c>
      <c r="B18" s="3">
        <v>42949</v>
      </c>
      <c r="C18" s="4">
        <v>2.3714</v>
      </c>
      <c r="D18" s="3">
        <v>42955</v>
      </c>
      <c r="E18" s="1">
        <v>8.9999999999999993E-3</v>
      </c>
    </row>
    <row r="19" spans="1:5" x14ac:dyDescent="0.25">
      <c r="A19">
        <v>6015</v>
      </c>
      <c r="B19" s="3">
        <v>42949</v>
      </c>
      <c r="C19" s="4">
        <v>3.3506999999999998</v>
      </c>
      <c r="D19" s="3">
        <v>42955</v>
      </c>
      <c r="E19" s="1">
        <v>0.217</v>
      </c>
    </row>
    <row r="20" spans="1:5" x14ac:dyDescent="0.25">
      <c r="A20">
        <v>6016</v>
      </c>
      <c r="B20" s="3">
        <v>42949</v>
      </c>
      <c r="C20" s="4">
        <v>0.30149999999999999</v>
      </c>
      <c r="D20" s="3">
        <v>42955</v>
      </c>
      <c r="E20" s="1">
        <v>1E-3</v>
      </c>
    </row>
    <row r="21" spans="1:5" x14ac:dyDescent="0.25">
      <c r="A21">
        <v>6017</v>
      </c>
      <c r="B21" s="3">
        <v>42949</v>
      </c>
      <c r="C21" s="4">
        <v>9.6635000000000009</v>
      </c>
      <c r="D21" s="3">
        <v>42955</v>
      </c>
      <c r="E21" s="1">
        <v>1.2E-2</v>
      </c>
    </row>
    <row r="22" spans="1:5" x14ac:dyDescent="0.25">
      <c r="A22">
        <v>6018</v>
      </c>
      <c r="B22" s="3">
        <v>42949</v>
      </c>
      <c r="C22" s="4">
        <v>0.98360000000000003</v>
      </c>
      <c r="D22" s="3">
        <v>42955</v>
      </c>
      <c r="E22" s="6">
        <v>0.161</v>
      </c>
    </row>
    <row r="23" spans="1:5" x14ac:dyDescent="0.25">
      <c r="A23">
        <v>6019</v>
      </c>
      <c r="B23" s="3">
        <v>42949</v>
      </c>
      <c r="C23" s="4">
        <v>12.2233</v>
      </c>
      <c r="D23" s="3">
        <v>42955</v>
      </c>
      <c r="E23" s="6">
        <v>0.05</v>
      </c>
    </row>
    <row r="24" spans="1:5" x14ac:dyDescent="0.25">
      <c r="A24">
        <v>6020</v>
      </c>
      <c r="B24" s="3">
        <v>42949</v>
      </c>
      <c r="C24" s="4">
        <v>0.51890000000000003</v>
      </c>
      <c r="D24" s="3">
        <v>42955</v>
      </c>
      <c r="E24" s="6">
        <v>3.0000000000000001E-3</v>
      </c>
    </row>
    <row r="25" spans="1:5" x14ac:dyDescent="0.25">
      <c r="A25">
        <v>6021</v>
      </c>
      <c r="B25" s="3">
        <v>42949</v>
      </c>
      <c r="C25" s="4">
        <v>0.47399999999999998</v>
      </c>
      <c r="D25" s="3">
        <v>42955</v>
      </c>
      <c r="E25" s="6">
        <v>5.5E-2</v>
      </c>
    </row>
    <row r="26" spans="1:5" x14ac:dyDescent="0.25">
      <c r="A26">
        <v>6022</v>
      </c>
      <c r="B26" s="3">
        <v>42949</v>
      </c>
      <c r="C26" s="4">
        <v>0.59740000000000004</v>
      </c>
      <c r="D26" s="3">
        <v>42955</v>
      </c>
      <c r="E26" s="6">
        <v>4.4999999999999998E-2</v>
      </c>
    </row>
    <row r="27" spans="1:5" x14ac:dyDescent="0.25">
      <c r="A27">
        <v>6023</v>
      </c>
      <c r="B27" s="3">
        <v>42949</v>
      </c>
      <c r="C27" s="4">
        <v>8.3336000000000006</v>
      </c>
      <c r="D27" s="3">
        <v>42955</v>
      </c>
      <c r="E27" s="6">
        <v>3.0000000000000001E-3</v>
      </c>
    </row>
    <row r="28" spans="1:5" x14ac:dyDescent="0.25">
      <c r="A28">
        <v>6024</v>
      </c>
      <c r="B28" s="3">
        <v>42949</v>
      </c>
      <c r="C28" s="1">
        <v>4.6224999999999996</v>
      </c>
      <c r="D28" s="3">
        <v>42955</v>
      </c>
      <c r="E28" s="6">
        <v>6.0000000000000001E-3</v>
      </c>
    </row>
    <row r="29" spans="1:5" x14ac:dyDescent="0.25">
      <c r="A29">
        <v>6025</v>
      </c>
      <c r="B29" s="3">
        <v>42949</v>
      </c>
      <c r="C29" s="1">
        <v>14.145300000000001</v>
      </c>
      <c r="D29" s="3">
        <v>42955</v>
      </c>
      <c r="E29" s="6">
        <v>7.0000000000000001E-3</v>
      </c>
    </row>
    <row r="30" spans="1:5" x14ac:dyDescent="0.25">
      <c r="A30">
        <v>6026</v>
      </c>
      <c r="B30" s="3">
        <v>42949</v>
      </c>
      <c r="C30" s="1">
        <v>3.3214000000000001</v>
      </c>
      <c r="D30" s="3">
        <v>42955</v>
      </c>
      <c r="E30" s="1">
        <v>1.2999999999999999E-2</v>
      </c>
    </row>
    <row r="31" spans="1:5" x14ac:dyDescent="0.25">
      <c r="A31">
        <v>6027</v>
      </c>
      <c r="B31" s="3">
        <v>42949</v>
      </c>
      <c r="C31" s="1">
        <v>0.68989999999999996</v>
      </c>
      <c r="D31" s="3">
        <v>42955</v>
      </c>
      <c r="E31" s="1">
        <v>6.8000000000000005E-2</v>
      </c>
    </row>
    <row r="32" spans="1:5" x14ac:dyDescent="0.25">
      <c r="A32">
        <v>6028</v>
      </c>
      <c r="B32" s="3">
        <v>42949</v>
      </c>
      <c r="C32" s="1">
        <v>8.1282999999999994</v>
      </c>
      <c r="D32" s="3">
        <v>42955</v>
      </c>
      <c r="E32" s="1">
        <v>4.1000000000000002E-2</v>
      </c>
    </row>
    <row r="33" spans="1:5" x14ac:dyDescent="0.25">
      <c r="A33">
        <v>6029</v>
      </c>
      <c r="B33" s="3">
        <v>42949</v>
      </c>
      <c r="C33" s="1">
        <v>0.95220000000000005</v>
      </c>
      <c r="D33" s="3">
        <v>42955</v>
      </c>
      <c r="E33" s="1">
        <v>4.2000000000000003E-2</v>
      </c>
    </row>
    <row r="34" spans="1:5" x14ac:dyDescent="0.25">
      <c r="C34" s="1"/>
      <c r="E34" s="1"/>
    </row>
    <row r="35" spans="1:5" x14ac:dyDescent="0.25">
      <c r="A35">
        <v>6031</v>
      </c>
      <c r="B35" s="3">
        <v>42949</v>
      </c>
      <c r="C35" s="1">
        <v>6.2416999999999998</v>
      </c>
      <c r="D35" s="3">
        <v>42955</v>
      </c>
      <c r="E35" s="6">
        <v>1E-3</v>
      </c>
    </row>
    <row r="36" spans="1:5" x14ac:dyDescent="0.25">
      <c r="A36">
        <v>6032</v>
      </c>
      <c r="B36" s="3">
        <v>42949</v>
      </c>
      <c r="C36" s="1">
        <v>5.0560999999999998</v>
      </c>
      <c r="D36" s="3">
        <v>42955</v>
      </c>
      <c r="E36" s="6">
        <v>0.01</v>
      </c>
    </row>
    <row r="37" spans="1:5" x14ac:dyDescent="0.25">
      <c r="A37">
        <v>6033</v>
      </c>
      <c r="B37" s="3">
        <v>42949</v>
      </c>
      <c r="C37" s="1">
        <v>13.636699999999999</v>
      </c>
      <c r="D37" s="3">
        <v>42955</v>
      </c>
      <c r="E37" s="6">
        <v>3.5999999999999997E-2</v>
      </c>
    </row>
    <row r="38" spans="1:5" x14ac:dyDescent="0.25">
      <c r="A38">
        <v>6034</v>
      </c>
      <c r="B38" s="3">
        <v>42949</v>
      </c>
      <c r="C38" s="1">
        <v>4.5701999999999998</v>
      </c>
      <c r="D38" s="3">
        <v>42955</v>
      </c>
      <c r="E38" s="6">
        <v>3.5000000000000003E-2</v>
      </c>
    </row>
    <row r="39" spans="1:5" x14ac:dyDescent="0.25">
      <c r="A39">
        <v>6035</v>
      </c>
      <c r="B39" s="3">
        <v>42949</v>
      </c>
      <c r="C39" s="1">
        <v>0.4854</v>
      </c>
      <c r="D39" s="3">
        <v>42955</v>
      </c>
      <c r="E39" s="6">
        <v>-2E-3</v>
      </c>
    </row>
    <row r="40" spans="1:5" x14ac:dyDescent="0.25">
      <c r="A40">
        <v>6036</v>
      </c>
      <c r="B40" s="3">
        <v>42949</v>
      </c>
      <c r="C40" s="1">
        <v>2.5044</v>
      </c>
      <c r="D40" s="3">
        <v>42955</v>
      </c>
      <c r="E40" s="1">
        <v>-2E-3</v>
      </c>
    </row>
    <row r="41" spans="1:5" x14ac:dyDescent="0.25">
      <c r="A41">
        <v>6037</v>
      </c>
      <c r="B41" s="3">
        <v>42949</v>
      </c>
      <c r="C41" s="1">
        <v>6.7028999999999996</v>
      </c>
      <c r="D41" s="3">
        <v>42955</v>
      </c>
      <c r="E41" s="1">
        <v>7.5999999999999998E-2</v>
      </c>
    </row>
    <row r="42" spans="1:5" x14ac:dyDescent="0.25">
      <c r="A42">
        <v>6038</v>
      </c>
      <c r="B42" s="3">
        <v>42950</v>
      </c>
      <c r="C42" s="1">
        <v>2.8022999999999998</v>
      </c>
      <c r="D42" s="3">
        <v>42955</v>
      </c>
      <c r="E42" s="1">
        <v>0.16500000000000001</v>
      </c>
    </row>
    <row r="43" spans="1:5" x14ac:dyDescent="0.25">
      <c r="A43">
        <v>6039</v>
      </c>
      <c r="B43" s="3">
        <v>42950</v>
      </c>
      <c r="C43" s="1">
        <v>9.9853000000000005</v>
      </c>
      <c r="D43" s="3">
        <v>42955</v>
      </c>
      <c r="E43" s="1">
        <v>8.9999999999999993E-3</v>
      </c>
    </row>
    <row r="44" spans="1:5" x14ac:dyDescent="0.25">
      <c r="A44">
        <v>6040</v>
      </c>
      <c r="B44" s="3">
        <v>42950</v>
      </c>
      <c r="C44" s="1">
        <v>13.5944</v>
      </c>
      <c r="D44" s="3">
        <v>42955</v>
      </c>
      <c r="E44" s="1">
        <v>8.9999999999999993E-3</v>
      </c>
    </row>
    <row r="45" spans="1:5" x14ac:dyDescent="0.25">
      <c r="A45">
        <v>6041</v>
      </c>
      <c r="B45" s="3">
        <v>42951</v>
      </c>
      <c r="C45" s="1">
        <v>0.18429999999999999</v>
      </c>
      <c r="D45" s="3">
        <v>42955</v>
      </c>
      <c r="E45" s="1">
        <v>8.9999999999999993E-3</v>
      </c>
    </row>
    <row r="46" spans="1:5" x14ac:dyDescent="0.25">
      <c r="A46">
        <v>6042</v>
      </c>
      <c r="B46" s="3">
        <v>42951</v>
      </c>
      <c r="C46" s="1">
        <v>0.20319999999999999</v>
      </c>
      <c r="D46" s="3">
        <v>42955</v>
      </c>
      <c r="E46" s="1">
        <v>6.0000000000000001E-3</v>
      </c>
    </row>
    <row r="47" spans="1:5" x14ac:dyDescent="0.25">
      <c r="A47">
        <v>6043</v>
      </c>
      <c r="B47" s="3">
        <v>42950</v>
      </c>
      <c r="C47" s="1">
        <v>3.6307</v>
      </c>
      <c r="D47" s="3">
        <v>42955</v>
      </c>
      <c r="E47" s="1">
        <v>7.0000000000000001E-3</v>
      </c>
    </row>
    <row r="48" spans="1:5" x14ac:dyDescent="0.25">
      <c r="A48">
        <v>6044</v>
      </c>
      <c r="B48" s="3">
        <v>42950</v>
      </c>
      <c r="C48" s="1">
        <v>14.9444</v>
      </c>
      <c r="D48" s="3">
        <v>42955</v>
      </c>
      <c r="E48" s="1">
        <v>-1E-3</v>
      </c>
    </row>
    <row r="49" spans="1:5" x14ac:dyDescent="0.25">
      <c r="A49">
        <v>6045</v>
      </c>
      <c r="B49" s="3">
        <v>42950</v>
      </c>
      <c r="C49" s="1">
        <v>1.7235</v>
      </c>
      <c r="D49" s="3">
        <v>42955</v>
      </c>
      <c r="E49" s="1">
        <v>4.7E-2</v>
      </c>
    </row>
    <row r="50" spans="1:5" x14ac:dyDescent="0.25">
      <c r="A50">
        <v>6046</v>
      </c>
      <c r="B50" s="3">
        <v>42950</v>
      </c>
      <c r="C50" s="1">
        <v>6.9598000000000004</v>
      </c>
      <c r="D50" s="3">
        <v>42955</v>
      </c>
      <c r="E50" s="1">
        <v>1.7999999999999999E-2</v>
      </c>
    </row>
    <row r="51" spans="1:5" x14ac:dyDescent="0.25">
      <c r="A51">
        <v>6030</v>
      </c>
      <c r="B51" s="3">
        <v>42950</v>
      </c>
      <c r="C51" s="4">
        <v>8.702</v>
      </c>
      <c r="D51" s="3">
        <v>42955</v>
      </c>
      <c r="E51" s="1">
        <v>2.5000000000000001E-2</v>
      </c>
    </row>
    <row r="52" spans="1:5" x14ac:dyDescent="0.25">
      <c r="A52">
        <v>6047</v>
      </c>
      <c r="B52" s="3">
        <v>42950</v>
      </c>
      <c r="C52" s="4">
        <v>10.7582</v>
      </c>
      <c r="D52" s="3">
        <v>42955</v>
      </c>
      <c r="E52" s="1">
        <v>-1E-3</v>
      </c>
    </row>
    <row r="53" spans="1:5" x14ac:dyDescent="0.25">
      <c r="A53">
        <v>6048</v>
      </c>
      <c r="B53" s="3">
        <v>42950</v>
      </c>
      <c r="C53" s="4">
        <v>10.6142</v>
      </c>
      <c r="D53" s="3">
        <v>42955</v>
      </c>
      <c r="E53" s="1">
        <v>2E-3</v>
      </c>
    </row>
    <row r="54" spans="1:5" x14ac:dyDescent="0.25">
      <c r="A54">
        <v>6049</v>
      </c>
      <c r="B54" s="3">
        <v>42950</v>
      </c>
      <c r="C54" s="4">
        <v>5.8742000000000001</v>
      </c>
      <c r="D54" s="3">
        <v>42955</v>
      </c>
      <c r="E54" s="1">
        <v>2E-3</v>
      </c>
    </row>
    <row r="55" spans="1:5" x14ac:dyDescent="0.25">
      <c r="A55">
        <v>6050</v>
      </c>
      <c r="B55" s="3">
        <v>42950</v>
      </c>
      <c r="C55" s="4">
        <v>6.3586999999999998</v>
      </c>
      <c r="D55" s="3">
        <v>42955</v>
      </c>
      <c r="E55" s="1">
        <v>3.1E-2</v>
      </c>
    </row>
    <row r="56" spans="1:5" x14ac:dyDescent="0.25">
      <c r="A56">
        <v>6051</v>
      </c>
      <c r="B56" s="3">
        <v>42950</v>
      </c>
      <c r="C56" s="4">
        <v>15.8368</v>
      </c>
      <c r="D56" s="3">
        <v>42955</v>
      </c>
      <c r="E56" s="1">
        <v>3.6999999999999998E-2</v>
      </c>
    </row>
    <row r="57" spans="1:5" x14ac:dyDescent="0.25">
      <c r="A57">
        <v>6052</v>
      </c>
      <c r="B57" s="3">
        <v>42950</v>
      </c>
      <c r="C57" s="4">
        <v>4.8579999999999997</v>
      </c>
      <c r="D57" s="3">
        <v>42955</v>
      </c>
      <c r="E57" s="1">
        <v>2.5999999999999999E-2</v>
      </c>
    </row>
    <row r="58" spans="1:5" x14ac:dyDescent="0.25">
      <c r="A58">
        <v>6053</v>
      </c>
      <c r="B58" s="3">
        <v>42950</v>
      </c>
      <c r="C58" s="4">
        <v>0.29809999999999998</v>
      </c>
      <c r="D58" s="3">
        <v>42955</v>
      </c>
      <c r="E58" s="1">
        <v>-1E-3</v>
      </c>
    </row>
    <row r="59" spans="1:5" x14ac:dyDescent="0.25">
      <c r="A59">
        <v>6054</v>
      </c>
      <c r="B59" s="3">
        <v>42950</v>
      </c>
      <c r="C59" s="1">
        <v>8.2797000000000001</v>
      </c>
      <c r="D59" s="3">
        <v>42955</v>
      </c>
      <c r="E59" s="1">
        <v>5.1999999999999998E-2</v>
      </c>
    </row>
    <row r="60" spans="1:5" x14ac:dyDescent="0.25">
      <c r="A60">
        <v>6055</v>
      </c>
      <c r="B60" s="3">
        <v>42950</v>
      </c>
      <c r="C60" s="1">
        <v>3.4455</v>
      </c>
      <c r="D60" s="3">
        <v>42955</v>
      </c>
      <c r="E60" s="6">
        <v>0</v>
      </c>
    </row>
    <row r="61" spans="1:5" x14ac:dyDescent="0.25">
      <c r="A61">
        <v>6056</v>
      </c>
      <c r="B61" s="3">
        <v>42950</v>
      </c>
      <c r="C61" s="1">
        <v>10.1228</v>
      </c>
      <c r="D61" s="3">
        <v>42955</v>
      </c>
      <c r="E61" s="6">
        <v>1.0999999999999999E-2</v>
      </c>
    </row>
    <row r="62" spans="1:5" x14ac:dyDescent="0.25">
      <c r="A62">
        <v>6057</v>
      </c>
      <c r="B62" s="3">
        <v>42950</v>
      </c>
      <c r="C62" s="1">
        <v>4.6437999999999997</v>
      </c>
      <c r="D62" s="3">
        <v>42955</v>
      </c>
      <c r="E62" s="6">
        <v>0.16</v>
      </c>
    </row>
    <row r="63" spans="1:5" x14ac:dyDescent="0.25">
      <c r="A63">
        <v>6058</v>
      </c>
      <c r="B63" s="3">
        <v>42950</v>
      </c>
      <c r="C63" s="1">
        <v>13.457800000000001</v>
      </c>
      <c r="D63" s="3">
        <v>42955</v>
      </c>
      <c r="E63" s="6">
        <v>7.0000000000000001E-3</v>
      </c>
    </row>
    <row r="64" spans="1:5" x14ac:dyDescent="0.25">
      <c r="A64">
        <v>6059</v>
      </c>
      <c r="B64" s="3">
        <v>42951</v>
      </c>
      <c r="C64" s="4">
        <v>0.20899999999999999</v>
      </c>
      <c r="D64" s="3">
        <v>42955</v>
      </c>
      <c r="E64" s="6">
        <v>2E-3</v>
      </c>
    </row>
    <row r="65" spans="1:5" x14ac:dyDescent="0.25">
      <c r="A65">
        <v>6060</v>
      </c>
      <c r="B65" s="3">
        <v>42951</v>
      </c>
      <c r="C65" s="4">
        <v>0.2344</v>
      </c>
      <c r="D65" s="3">
        <v>42955</v>
      </c>
      <c r="E65" s="6">
        <v>1.4E-2</v>
      </c>
    </row>
    <row r="66" spans="1:5" x14ac:dyDescent="0.25">
      <c r="A66">
        <v>6061</v>
      </c>
      <c r="B66" s="3">
        <v>42950</v>
      </c>
      <c r="C66" s="4">
        <v>15.527799999999999</v>
      </c>
      <c r="D66" s="3">
        <v>42955</v>
      </c>
      <c r="E66" s="6">
        <v>-1E-3</v>
      </c>
    </row>
    <row r="67" spans="1:5" x14ac:dyDescent="0.25">
      <c r="A67">
        <v>6062</v>
      </c>
      <c r="B67" s="3">
        <v>42950</v>
      </c>
      <c r="C67" s="4">
        <v>4.0909000000000004</v>
      </c>
      <c r="D67" s="3">
        <v>42955</v>
      </c>
      <c r="E67" s="6">
        <v>1.7000000000000001E-2</v>
      </c>
    </row>
    <row r="68" spans="1:5" x14ac:dyDescent="0.25">
      <c r="A68">
        <v>6063</v>
      </c>
      <c r="B68" s="3">
        <v>42950</v>
      </c>
      <c r="C68" s="4">
        <v>3.4257</v>
      </c>
      <c r="D68" s="3">
        <v>42955</v>
      </c>
      <c r="E68" s="6">
        <v>4.4999999999999998E-2</v>
      </c>
    </row>
    <row r="69" spans="1:5" x14ac:dyDescent="0.25">
      <c r="A69">
        <v>6064</v>
      </c>
      <c r="B69" s="3">
        <v>42950</v>
      </c>
      <c r="C69" s="4">
        <v>9.3071999999999999</v>
      </c>
      <c r="D69" s="3">
        <v>42955</v>
      </c>
      <c r="E69" s="1">
        <v>1.7999999999999999E-2</v>
      </c>
    </row>
    <row r="70" spans="1:5" x14ac:dyDescent="0.25">
      <c r="A70">
        <v>6065</v>
      </c>
      <c r="B70" s="3">
        <v>42950</v>
      </c>
      <c r="C70" s="4">
        <v>5.7382999999999997</v>
      </c>
      <c r="D70" s="3">
        <v>42955</v>
      </c>
      <c r="E70" s="6">
        <v>2.3E-2</v>
      </c>
    </row>
    <row r="71" spans="1:5" x14ac:dyDescent="0.25">
      <c r="A71">
        <v>6066</v>
      </c>
      <c r="B71" s="3">
        <v>42950</v>
      </c>
      <c r="C71" s="4">
        <v>11.222300000000001</v>
      </c>
      <c r="D71" s="3">
        <v>42955</v>
      </c>
      <c r="E71" s="6">
        <v>1E-3</v>
      </c>
    </row>
    <row r="72" spans="1:5" x14ac:dyDescent="0.25">
      <c r="A72">
        <v>6067</v>
      </c>
      <c r="B72" s="3">
        <v>42950</v>
      </c>
      <c r="C72" s="4">
        <v>9.8960000000000008</v>
      </c>
      <c r="D72" s="3">
        <v>42955</v>
      </c>
      <c r="E72" s="6">
        <v>1E-3</v>
      </c>
    </row>
    <row r="73" spans="1:5" x14ac:dyDescent="0.25">
      <c r="A73">
        <v>6068</v>
      </c>
      <c r="B73" s="3">
        <v>42950</v>
      </c>
      <c r="C73" s="4">
        <v>6.5842999999999998</v>
      </c>
      <c r="D73" s="3">
        <v>42955</v>
      </c>
      <c r="E73" s="6">
        <v>1.0999999999999999E-2</v>
      </c>
    </row>
    <row r="74" spans="1:5" x14ac:dyDescent="0.25">
      <c r="A74">
        <v>6069</v>
      </c>
      <c r="B74" s="3">
        <v>42950</v>
      </c>
      <c r="C74" s="1">
        <v>5.6284999999999998</v>
      </c>
      <c r="D74" s="3">
        <v>42955</v>
      </c>
      <c r="E74" s="6">
        <v>0</v>
      </c>
    </row>
    <row r="75" spans="1:5" x14ac:dyDescent="0.25">
      <c r="A75">
        <v>6070</v>
      </c>
      <c r="B75" s="3">
        <v>42950</v>
      </c>
      <c r="C75" s="4">
        <v>6.1196000000000002</v>
      </c>
      <c r="D75" s="3">
        <v>42955</v>
      </c>
      <c r="E75" s="6">
        <v>3.3000000000000002E-2</v>
      </c>
    </row>
    <row r="76" spans="1:5" x14ac:dyDescent="0.25">
      <c r="A76">
        <v>6071</v>
      </c>
      <c r="B76" s="3">
        <v>42950</v>
      </c>
      <c r="C76" s="4">
        <v>1.6923999999999999</v>
      </c>
      <c r="D76" s="3">
        <v>42955</v>
      </c>
      <c r="E76" s="6">
        <v>-2E-3</v>
      </c>
    </row>
    <row r="77" spans="1:5" x14ac:dyDescent="0.25">
      <c r="A77">
        <v>6072</v>
      </c>
      <c r="B77" s="3">
        <v>42950</v>
      </c>
      <c r="C77" s="4">
        <v>0.27310000000000001</v>
      </c>
      <c r="D77" s="3">
        <v>42955</v>
      </c>
      <c r="E77" s="6">
        <v>0</v>
      </c>
    </row>
    <row r="78" spans="1:5" x14ac:dyDescent="0.25">
      <c r="A78">
        <v>6073</v>
      </c>
      <c r="B78" s="3">
        <v>42950</v>
      </c>
      <c r="C78" s="4">
        <v>5.0279999999999996</v>
      </c>
      <c r="D78" s="3">
        <v>42955</v>
      </c>
      <c r="E78" s="1">
        <v>2.7E-2</v>
      </c>
    </row>
    <row r="79" spans="1:5" x14ac:dyDescent="0.25">
      <c r="A79">
        <v>6074</v>
      </c>
      <c r="B79" s="3">
        <v>42950</v>
      </c>
      <c r="C79" s="4">
        <v>0.64100000000000001</v>
      </c>
      <c r="D79" s="3">
        <v>42955</v>
      </c>
      <c r="E79" s="6">
        <v>2.9000000000000001E-2</v>
      </c>
    </row>
    <row r="80" spans="1:5" x14ac:dyDescent="0.25">
      <c r="A80">
        <v>6075</v>
      </c>
      <c r="B80" s="3">
        <v>42950</v>
      </c>
      <c r="C80" s="4">
        <v>14.692</v>
      </c>
      <c r="D80" s="3">
        <v>42955</v>
      </c>
      <c r="E80" s="6">
        <v>3.3000000000000002E-2</v>
      </c>
    </row>
    <row r="81" spans="1:5" x14ac:dyDescent="0.25">
      <c r="A81">
        <v>6076</v>
      </c>
      <c r="B81" s="3">
        <v>42950</v>
      </c>
      <c r="C81" s="4">
        <v>11.746499999999999</v>
      </c>
      <c r="D81" s="3">
        <v>42955</v>
      </c>
      <c r="E81" s="6">
        <v>0</v>
      </c>
    </row>
    <row r="82" spans="1:5" x14ac:dyDescent="0.25">
      <c r="A82">
        <v>6077</v>
      </c>
      <c r="B82" s="3">
        <v>42950</v>
      </c>
      <c r="C82" s="4">
        <v>7.8083</v>
      </c>
      <c r="D82" s="3">
        <v>42955</v>
      </c>
      <c r="E82" s="6">
        <v>1E-3</v>
      </c>
    </row>
    <row r="83" spans="1:5" x14ac:dyDescent="0.25">
      <c r="A83">
        <v>6078</v>
      </c>
      <c r="B83" s="3">
        <v>42950</v>
      </c>
      <c r="C83" s="4">
        <v>5.89</v>
      </c>
      <c r="D83" s="3">
        <v>42955</v>
      </c>
      <c r="E83" s="6">
        <v>2E-3</v>
      </c>
    </row>
    <row r="84" spans="1:5" x14ac:dyDescent="0.25">
      <c r="A84">
        <v>6079</v>
      </c>
      <c r="B84" s="3">
        <v>42950</v>
      </c>
      <c r="C84" s="5">
        <v>5.8036000000000003</v>
      </c>
      <c r="D84" s="3">
        <v>42955</v>
      </c>
      <c r="E84" s="6">
        <v>0</v>
      </c>
    </row>
    <row r="85" spans="1:5" x14ac:dyDescent="0.25">
      <c r="A85">
        <v>6080</v>
      </c>
      <c r="B85" s="3">
        <v>42951</v>
      </c>
      <c r="C85" s="1">
        <v>0.25719999999999998</v>
      </c>
      <c r="D85" s="3">
        <v>42955</v>
      </c>
      <c r="E85" s="6">
        <v>0</v>
      </c>
    </row>
    <row r="86" spans="1:5" x14ac:dyDescent="0.25">
      <c r="A86">
        <v>6081</v>
      </c>
      <c r="B86" s="3">
        <v>42951</v>
      </c>
      <c r="C86" s="1">
        <v>0.1857</v>
      </c>
      <c r="D86" s="3">
        <v>42955</v>
      </c>
      <c r="E86" s="6">
        <v>0</v>
      </c>
    </row>
    <row r="87" spans="1:5" x14ac:dyDescent="0.25">
      <c r="A87">
        <v>6082</v>
      </c>
      <c r="B87" s="3">
        <v>42950</v>
      </c>
      <c r="C87" s="5">
        <v>9.3254000000000001</v>
      </c>
      <c r="D87" s="3">
        <v>42955</v>
      </c>
      <c r="E87" s="1">
        <v>4.3999999999999997E-2</v>
      </c>
    </row>
    <row r="88" spans="1:5" x14ac:dyDescent="0.25">
      <c r="A88">
        <v>6083</v>
      </c>
      <c r="B88" s="3">
        <v>42950</v>
      </c>
      <c r="C88" s="5">
        <v>9.1539999999999999</v>
      </c>
      <c r="D88" s="3">
        <v>42955</v>
      </c>
      <c r="E88" s="6">
        <v>2.5000000000000001E-2</v>
      </c>
    </row>
    <row r="89" spans="1:5" x14ac:dyDescent="0.25">
      <c r="A89">
        <v>6084</v>
      </c>
      <c r="B89" s="3">
        <v>42950</v>
      </c>
      <c r="C89" s="5">
        <v>4.3619000000000003</v>
      </c>
      <c r="D89" s="3">
        <v>42955</v>
      </c>
      <c r="E89" s="6">
        <v>2.1999999999999999E-2</v>
      </c>
    </row>
    <row r="90" spans="1:5" x14ac:dyDescent="0.25">
      <c r="A90">
        <v>6085</v>
      </c>
      <c r="B90" s="3">
        <v>42950</v>
      </c>
      <c r="C90" s="5">
        <v>14.7742</v>
      </c>
      <c r="D90" s="3">
        <v>42955</v>
      </c>
      <c r="E90" s="6">
        <v>0</v>
      </c>
    </row>
    <row r="91" spans="1:5" x14ac:dyDescent="0.25">
      <c r="A91">
        <v>6086</v>
      </c>
      <c r="B91" s="3">
        <v>42950</v>
      </c>
      <c r="C91" s="5">
        <v>4.5740999999999996</v>
      </c>
      <c r="D91" s="3">
        <v>42955</v>
      </c>
      <c r="E91" s="6">
        <v>1.4E-2</v>
      </c>
    </row>
    <row r="92" spans="1:5" x14ac:dyDescent="0.25">
      <c r="A92">
        <v>6087</v>
      </c>
      <c r="B92" s="3">
        <v>42950</v>
      </c>
      <c r="C92" s="1">
        <v>2.3037999999999998</v>
      </c>
      <c r="D92" s="3">
        <v>42955</v>
      </c>
      <c r="E92" s="6">
        <v>0.01</v>
      </c>
    </row>
    <row r="93" spans="1:5" x14ac:dyDescent="0.25">
      <c r="A93">
        <v>6088</v>
      </c>
      <c r="B93" s="3">
        <v>42950</v>
      </c>
      <c r="C93" s="1">
        <v>2.9634</v>
      </c>
      <c r="D93" s="3">
        <v>42955</v>
      </c>
      <c r="E93" s="6">
        <v>1E-3</v>
      </c>
    </row>
    <row r="94" spans="1:5" x14ac:dyDescent="0.25">
      <c r="A94">
        <v>6089</v>
      </c>
      <c r="B94" s="3">
        <v>42951</v>
      </c>
      <c r="C94" s="1">
        <v>0.1789</v>
      </c>
      <c r="D94" s="3">
        <v>42955</v>
      </c>
      <c r="E94" s="6">
        <v>1E-3</v>
      </c>
    </row>
    <row r="95" spans="1:5" x14ac:dyDescent="0.25">
      <c r="A95">
        <v>6090</v>
      </c>
      <c r="B95" s="3">
        <v>42950</v>
      </c>
      <c r="C95" s="1">
        <v>10.129300000000001</v>
      </c>
      <c r="D95" s="3">
        <v>42955</v>
      </c>
      <c r="E95" s="6">
        <v>1.6E-2</v>
      </c>
    </row>
    <row r="96" spans="1:5" x14ac:dyDescent="0.25">
      <c r="A96">
        <v>6091</v>
      </c>
      <c r="B96" s="3">
        <v>42950</v>
      </c>
      <c r="C96" s="1">
        <v>5.2347000000000001</v>
      </c>
      <c r="D96" s="3">
        <v>42955</v>
      </c>
      <c r="E96" s="1">
        <v>0.18099999999999999</v>
      </c>
    </row>
    <row r="97" spans="1:5" x14ac:dyDescent="0.25">
      <c r="A97">
        <v>6092</v>
      </c>
      <c r="B97" s="3">
        <v>42950</v>
      </c>
      <c r="C97" s="1">
        <v>14.244899999999999</v>
      </c>
      <c r="D97" s="3">
        <v>42955</v>
      </c>
      <c r="E97" s="1">
        <v>2E-3</v>
      </c>
    </row>
    <row r="98" spans="1:5" x14ac:dyDescent="0.25">
      <c r="A98">
        <v>6093</v>
      </c>
      <c r="B98" s="3">
        <v>42950</v>
      </c>
      <c r="C98" s="1">
        <v>5.3750999999999998</v>
      </c>
      <c r="D98" s="3">
        <v>42955</v>
      </c>
      <c r="E98" s="1">
        <v>3.5000000000000003E-2</v>
      </c>
    </row>
    <row r="99" spans="1:5" x14ac:dyDescent="0.25">
      <c r="A99">
        <v>6094</v>
      </c>
      <c r="B99" s="3">
        <v>42950</v>
      </c>
      <c r="C99" s="1">
        <v>1.0427</v>
      </c>
      <c r="D99" s="3">
        <v>42955</v>
      </c>
      <c r="E99" s="1">
        <v>5.8999999999999997E-2</v>
      </c>
    </row>
    <row r="100" spans="1:5" x14ac:dyDescent="0.25">
      <c r="A100">
        <v>6095</v>
      </c>
      <c r="B100" s="3">
        <v>42950</v>
      </c>
      <c r="C100" s="1">
        <v>15.357799999999999</v>
      </c>
      <c r="D100" s="3">
        <v>42955</v>
      </c>
      <c r="E100" s="1">
        <v>3.7999999999999999E-2</v>
      </c>
    </row>
    <row r="101" spans="1:5" x14ac:dyDescent="0.25">
      <c r="A101">
        <v>6096</v>
      </c>
      <c r="B101" s="3">
        <v>42950</v>
      </c>
      <c r="C101" s="1">
        <v>5.2885999999999997</v>
      </c>
      <c r="D101" s="3">
        <v>42955</v>
      </c>
      <c r="E101" s="1">
        <v>2E-3</v>
      </c>
    </row>
    <row r="102" spans="1:5" x14ac:dyDescent="0.25">
      <c r="A102">
        <v>6097</v>
      </c>
      <c r="B102" s="3">
        <v>42950</v>
      </c>
      <c r="C102" s="1">
        <v>8.2918000000000003</v>
      </c>
      <c r="D102" s="3">
        <v>42955</v>
      </c>
      <c r="E102" s="1">
        <v>2E-3</v>
      </c>
    </row>
    <row r="103" spans="1:5" x14ac:dyDescent="0.25">
      <c r="A103">
        <v>6098</v>
      </c>
      <c r="B103" s="3">
        <v>42961</v>
      </c>
      <c r="C103" s="4">
        <v>6.7691999999999997</v>
      </c>
      <c r="D103" s="3">
        <v>42955</v>
      </c>
      <c r="E103" s="1">
        <v>5.0000000000000001E-3</v>
      </c>
    </row>
    <row r="104" spans="1:5" x14ac:dyDescent="0.25">
      <c r="A104">
        <v>6099</v>
      </c>
      <c r="B104" s="3">
        <v>42961</v>
      </c>
      <c r="C104" s="4">
        <v>3.8635999999999999</v>
      </c>
      <c r="D104" s="3">
        <v>42955</v>
      </c>
      <c r="E104" s="1">
        <v>-1E-3</v>
      </c>
    </row>
    <row r="105" spans="1:5" x14ac:dyDescent="0.25">
      <c r="A105">
        <v>6100</v>
      </c>
      <c r="B105" s="3">
        <v>42961</v>
      </c>
      <c r="C105" s="4">
        <v>0.33900000000000002</v>
      </c>
      <c r="D105" s="3">
        <v>42955</v>
      </c>
      <c r="E105" s="1">
        <v>7.0000000000000001E-3</v>
      </c>
    </row>
    <row r="106" spans="1:5" x14ac:dyDescent="0.25">
      <c r="A106">
        <v>6101</v>
      </c>
      <c r="B106" s="3">
        <v>43017</v>
      </c>
      <c r="C106" s="1">
        <v>4.8500000000000001E-2</v>
      </c>
      <c r="D106" s="3">
        <v>42955</v>
      </c>
      <c r="E106" s="1">
        <v>4.2000000000000003E-2</v>
      </c>
    </row>
    <row r="107" spans="1:5" x14ac:dyDescent="0.25">
      <c r="A107" s="7">
        <v>6102</v>
      </c>
      <c r="B107" s="7"/>
      <c r="C107" s="8"/>
      <c r="D107" s="7"/>
      <c r="E107" s="8"/>
    </row>
    <row r="108" spans="1:5" x14ac:dyDescent="0.25">
      <c r="A108">
        <v>6103</v>
      </c>
      <c r="B108" s="3">
        <v>42961</v>
      </c>
      <c r="C108" s="4">
        <v>0.36980000000000002</v>
      </c>
      <c r="D108" s="3">
        <v>42955</v>
      </c>
      <c r="E108" s="1">
        <v>3.5999999999999997E-2</v>
      </c>
    </row>
    <row r="109" spans="1:5" x14ac:dyDescent="0.25">
      <c r="A109">
        <v>6104</v>
      </c>
      <c r="B109" s="3">
        <v>42963</v>
      </c>
      <c r="C109" s="1">
        <v>4.6199999999999998E-2</v>
      </c>
      <c r="D109" s="3">
        <v>42955</v>
      </c>
      <c r="E109" s="6">
        <v>0.374</v>
      </c>
    </row>
    <row r="110" spans="1:5" x14ac:dyDescent="0.25">
      <c r="A110">
        <v>6105</v>
      </c>
      <c r="B110" s="3">
        <v>42961</v>
      </c>
      <c r="C110" s="4">
        <v>8.8263999999999996</v>
      </c>
      <c r="D110" s="3">
        <v>42955</v>
      </c>
      <c r="E110" s="6">
        <v>6.0000000000000001E-3</v>
      </c>
    </row>
    <row r="111" spans="1:5" x14ac:dyDescent="0.25">
      <c r="A111">
        <v>6106</v>
      </c>
      <c r="B111" s="3">
        <v>42961</v>
      </c>
      <c r="C111" s="4">
        <v>6.0270000000000001</v>
      </c>
      <c r="D111" s="3">
        <v>42955</v>
      </c>
      <c r="E111" s="6">
        <v>2.1999999999999999E-2</v>
      </c>
    </row>
    <row r="112" spans="1:5" x14ac:dyDescent="0.25">
      <c r="A112">
        <v>6107</v>
      </c>
      <c r="B112" s="3">
        <v>42961</v>
      </c>
      <c r="C112" s="4">
        <v>2.9836999999999998</v>
      </c>
      <c r="D112" s="3">
        <v>42955</v>
      </c>
      <c r="E112" s="6">
        <v>1.7000000000000001E-2</v>
      </c>
    </row>
    <row r="113" spans="1:5" x14ac:dyDescent="0.25">
      <c r="A113">
        <v>6108</v>
      </c>
      <c r="B113" s="3">
        <v>42963</v>
      </c>
      <c r="C113" s="4">
        <v>0.28899999999999998</v>
      </c>
      <c r="D113" s="3">
        <v>42955</v>
      </c>
      <c r="E113" s="6">
        <v>0.79</v>
      </c>
    </row>
    <row r="114" spans="1:5" x14ac:dyDescent="0.25">
      <c r="A114">
        <v>6109</v>
      </c>
      <c r="B114" s="3">
        <v>42961</v>
      </c>
      <c r="C114" s="4">
        <v>0.88019999999999998</v>
      </c>
      <c r="D114" s="3">
        <v>42955</v>
      </c>
      <c r="E114" s="6">
        <v>0.03</v>
      </c>
    </row>
    <row r="115" spans="1:5" x14ac:dyDescent="0.25">
      <c r="A115">
        <v>6110</v>
      </c>
      <c r="B115" s="3">
        <v>42961</v>
      </c>
      <c r="C115" s="4">
        <v>5.3205999999999998</v>
      </c>
      <c r="D115" s="3">
        <v>42955</v>
      </c>
      <c r="E115" s="6">
        <v>7.2999999999999995E-2</v>
      </c>
    </row>
    <row r="116" spans="1:5" x14ac:dyDescent="0.25">
      <c r="A116">
        <v>6111</v>
      </c>
      <c r="B116" s="3">
        <v>42961</v>
      </c>
      <c r="C116" s="4">
        <v>4.8875999999999999</v>
      </c>
      <c r="D116" s="3">
        <v>42955</v>
      </c>
      <c r="E116" s="6">
        <v>2.8000000000000001E-2</v>
      </c>
    </row>
    <row r="117" spans="1:5" x14ac:dyDescent="0.25">
      <c r="A117">
        <v>6112</v>
      </c>
      <c r="B117" s="3">
        <v>42961</v>
      </c>
      <c r="C117" s="4">
        <v>2.1566000000000001</v>
      </c>
      <c r="D117" s="3">
        <v>42955</v>
      </c>
      <c r="E117" s="1">
        <v>8.9999999999999993E-3</v>
      </c>
    </row>
    <row r="118" spans="1:5" x14ac:dyDescent="0.25">
      <c r="A118">
        <v>6113</v>
      </c>
      <c r="B118" s="3">
        <v>42963</v>
      </c>
      <c r="C118" s="1">
        <v>0.27239999999999998</v>
      </c>
      <c r="D118" s="3">
        <v>42955</v>
      </c>
      <c r="E118" s="6">
        <v>0.02</v>
      </c>
    </row>
    <row r="119" spans="1:5" x14ac:dyDescent="0.25">
      <c r="A119">
        <v>6114</v>
      </c>
      <c r="B119" s="3">
        <v>42961</v>
      </c>
      <c r="C119" s="4">
        <v>3.6509</v>
      </c>
      <c r="D119" s="3">
        <v>42955</v>
      </c>
      <c r="E119" s="6">
        <v>1.2E-2</v>
      </c>
    </row>
    <row r="120" spans="1:5" x14ac:dyDescent="0.25">
      <c r="A120">
        <v>6115</v>
      </c>
      <c r="B120" s="3">
        <v>42961</v>
      </c>
      <c r="C120" s="4">
        <v>4.9368999999999996</v>
      </c>
      <c r="D120" s="3">
        <v>42955</v>
      </c>
      <c r="E120" s="6">
        <v>3.2000000000000001E-2</v>
      </c>
    </row>
    <row r="121" spans="1:5" x14ac:dyDescent="0.25">
      <c r="A121">
        <v>6116</v>
      </c>
      <c r="B121" s="3">
        <v>42961</v>
      </c>
      <c r="C121" s="1">
        <v>5.4973999999999998</v>
      </c>
      <c r="D121" s="3">
        <v>42955</v>
      </c>
      <c r="E121" s="6">
        <v>3.2000000000000001E-2</v>
      </c>
    </row>
    <row r="122" spans="1:5" x14ac:dyDescent="0.25">
      <c r="A122">
        <v>6117</v>
      </c>
      <c r="B122" s="3">
        <v>42961</v>
      </c>
      <c r="C122" s="1">
        <v>0.39829999999999999</v>
      </c>
      <c r="D122" s="3">
        <v>42955</v>
      </c>
      <c r="E122" s="6">
        <v>3.7999999999999999E-2</v>
      </c>
    </row>
    <row r="123" spans="1:5" x14ac:dyDescent="0.25">
      <c r="A123">
        <v>6118</v>
      </c>
      <c r="B123" s="3">
        <v>42961</v>
      </c>
      <c r="C123" s="1">
        <v>11.268000000000001</v>
      </c>
      <c r="D123" s="3">
        <v>42955</v>
      </c>
      <c r="E123" s="6">
        <v>0.28299999999999997</v>
      </c>
    </row>
    <row r="124" spans="1:5" x14ac:dyDescent="0.25">
      <c r="A124">
        <v>6119</v>
      </c>
      <c r="B124" s="3">
        <v>42961</v>
      </c>
      <c r="C124" s="1">
        <v>5.0994999999999999</v>
      </c>
      <c r="D124" s="3">
        <v>42955</v>
      </c>
      <c r="E124" s="6">
        <v>3.6999999999999998E-2</v>
      </c>
    </row>
    <row r="125" spans="1:5" x14ac:dyDescent="0.25">
      <c r="A125">
        <v>6120</v>
      </c>
      <c r="B125" s="3">
        <v>42961</v>
      </c>
      <c r="C125" s="4">
        <v>4.5157999999999996</v>
      </c>
      <c r="D125" s="3">
        <v>42955</v>
      </c>
      <c r="E125" s="6">
        <v>2.1000000000000001E-2</v>
      </c>
    </row>
    <row r="126" spans="1:5" x14ac:dyDescent="0.25">
      <c r="A126">
        <v>6121</v>
      </c>
      <c r="B126" s="3">
        <v>42961</v>
      </c>
      <c r="C126" s="4">
        <v>8.3202999999999996</v>
      </c>
      <c r="D126" s="3">
        <v>42955</v>
      </c>
      <c r="E126" s="1">
        <v>-1E-3</v>
      </c>
    </row>
    <row r="127" spans="1:5" x14ac:dyDescent="0.25">
      <c r="A127">
        <v>6122</v>
      </c>
      <c r="B127" s="3">
        <v>42961</v>
      </c>
      <c r="C127" s="4">
        <v>0.97709999999999997</v>
      </c>
      <c r="D127" s="3">
        <v>42955</v>
      </c>
      <c r="E127" s="1">
        <v>7.0000000000000001E-3</v>
      </c>
    </row>
    <row r="128" spans="1:5" x14ac:dyDescent="0.25">
      <c r="A128">
        <v>6123</v>
      </c>
      <c r="B128" s="3">
        <v>42961</v>
      </c>
      <c r="C128" s="4">
        <v>0.50729999999999997</v>
      </c>
      <c r="D128" s="3">
        <v>42955</v>
      </c>
      <c r="E128" s="1">
        <v>-3.0000000000000001E-3</v>
      </c>
    </row>
    <row r="129" spans="1:5" x14ac:dyDescent="0.25">
      <c r="A129">
        <v>6124</v>
      </c>
      <c r="B129" s="3">
        <v>42961</v>
      </c>
      <c r="C129" s="4">
        <v>0.25629999999999997</v>
      </c>
      <c r="D129" s="3">
        <v>42955</v>
      </c>
      <c r="E129" s="1">
        <v>1.0999999999999999E-2</v>
      </c>
    </row>
    <row r="130" spans="1:5" x14ac:dyDescent="0.25">
      <c r="A130">
        <v>6125</v>
      </c>
      <c r="B130" s="3">
        <v>42961</v>
      </c>
      <c r="C130" s="4">
        <v>10.426</v>
      </c>
      <c r="D130" s="3">
        <v>42955</v>
      </c>
      <c r="E130" s="1">
        <v>-3.0000000000000001E-3</v>
      </c>
    </row>
    <row r="131" spans="1:5" x14ac:dyDescent="0.25">
      <c r="A131">
        <v>6126</v>
      </c>
      <c r="B131" s="3">
        <v>42961</v>
      </c>
      <c r="C131" s="4">
        <v>7.4329999999999998</v>
      </c>
      <c r="D131" s="3">
        <v>42955</v>
      </c>
      <c r="E131" s="1">
        <v>-1E-3</v>
      </c>
    </row>
    <row r="132" spans="1:5" x14ac:dyDescent="0.25">
      <c r="A132">
        <v>6127</v>
      </c>
      <c r="B132" s="3">
        <v>42961</v>
      </c>
      <c r="C132" s="4">
        <v>4.8867000000000003</v>
      </c>
      <c r="D132" s="3">
        <v>42955</v>
      </c>
      <c r="E132" s="1">
        <v>2E-3</v>
      </c>
    </row>
    <row r="133" spans="1:5" x14ac:dyDescent="0.25">
      <c r="A133">
        <v>6128</v>
      </c>
      <c r="B133" s="3">
        <v>42961</v>
      </c>
      <c r="C133" s="1">
        <v>5.3821000000000003</v>
      </c>
      <c r="D133" s="3">
        <v>42955</v>
      </c>
      <c r="E133" s="1">
        <v>-2E-3</v>
      </c>
    </row>
    <row r="134" spans="1:5" x14ac:dyDescent="0.25">
      <c r="A134">
        <v>6129</v>
      </c>
      <c r="B134" s="3">
        <v>42963</v>
      </c>
      <c r="C134" s="1">
        <v>0.28210000000000002</v>
      </c>
      <c r="D134" s="3">
        <v>42955</v>
      </c>
      <c r="E134" s="1">
        <v>-1E-3</v>
      </c>
    </row>
    <row r="135" spans="1:5" x14ac:dyDescent="0.25">
      <c r="A135">
        <v>6130</v>
      </c>
      <c r="B135" s="3">
        <v>42963</v>
      </c>
      <c r="C135" s="1">
        <v>0.29880000000000001</v>
      </c>
      <c r="D135" s="3">
        <v>42955</v>
      </c>
      <c r="E135" s="6">
        <v>0.01</v>
      </c>
    </row>
    <row r="136" spans="1:5" x14ac:dyDescent="0.25">
      <c r="A136">
        <v>6131</v>
      </c>
      <c r="B136" s="3">
        <v>42963</v>
      </c>
      <c r="C136" s="1">
        <v>0.12740000000000001</v>
      </c>
      <c r="D136" s="3">
        <v>42955</v>
      </c>
      <c r="E136" s="6">
        <v>2E-3</v>
      </c>
    </row>
    <row r="137" spans="1:5" x14ac:dyDescent="0.25">
      <c r="A137">
        <v>6132</v>
      </c>
      <c r="B137" s="3">
        <v>42961</v>
      </c>
      <c r="C137" s="1">
        <v>7.2930999999999999</v>
      </c>
      <c r="D137" s="3">
        <v>42955</v>
      </c>
      <c r="E137" s="6">
        <v>4.3999999999999997E-2</v>
      </c>
    </row>
    <row r="138" spans="1:5" x14ac:dyDescent="0.25">
      <c r="A138">
        <v>6133</v>
      </c>
      <c r="B138" s="3">
        <v>42961</v>
      </c>
      <c r="C138" s="1">
        <v>9.2192000000000007</v>
      </c>
      <c r="D138" s="3">
        <v>42955</v>
      </c>
      <c r="E138" s="6">
        <v>2.5999999999999999E-2</v>
      </c>
    </row>
    <row r="139" spans="1:5" x14ac:dyDescent="0.25">
      <c r="A139">
        <v>6134</v>
      </c>
      <c r="B139" s="3">
        <v>42961</v>
      </c>
      <c r="C139" s="1">
        <v>2.8462999999999998</v>
      </c>
      <c r="D139" s="3">
        <v>42955</v>
      </c>
      <c r="E139" s="6">
        <v>2.1000000000000001E-2</v>
      </c>
    </row>
    <row r="140" spans="1:5" x14ac:dyDescent="0.25">
      <c r="A140">
        <v>6135</v>
      </c>
      <c r="B140" s="3">
        <v>42961</v>
      </c>
      <c r="C140" s="1">
        <v>15.211399999999999</v>
      </c>
      <c r="D140" s="3">
        <v>42955</v>
      </c>
      <c r="E140" s="6">
        <v>2E-3</v>
      </c>
    </row>
    <row r="141" spans="1:5" x14ac:dyDescent="0.25">
      <c r="A141">
        <v>6136</v>
      </c>
      <c r="B141" s="3">
        <v>42961</v>
      </c>
      <c r="C141" s="1">
        <v>5.1798999999999999</v>
      </c>
      <c r="D141" s="3">
        <v>42955</v>
      </c>
      <c r="E141" s="6">
        <v>8.9999999999999993E-3</v>
      </c>
    </row>
    <row r="142" spans="1:5" x14ac:dyDescent="0.25">
      <c r="A142">
        <v>6137</v>
      </c>
      <c r="B142" s="3">
        <v>42961</v>
      </c>
      <c r="C142" s="1">
        <v>0.78210000000000002</v>
      </c>
      <c r="D142" s="3">
        <v>42955</v>
      </c>
      <c r="E142" s="6">
        <v>7.0000000000000001E-3</v>
      </c>
    </row>
    <row r="143" spans="1:5" x14ac:dyDescent="0.25">
      <c r="A143">
        <v>6138</v>
      </c>
      <c r="B143" s="3">
        <v>42961</v>
      </c>
      <c r="C143" s="1">
        <v>0.52780000000000005</v>
      </c>
      <c r="D143" s="3">
        <v>42955</v>
      </c>
      <c r="E143" s="1">
        <v>1E-3</v>
      </c>
    </row>
    <row r="144" spans="1:5" x14ac:dyDescent="0.25">
      <c r="A144">
        <v>6139</v>
      </c>
      <c r="B144" s="3">
        <v>42963</v>
      </c>
      <c r="C144" s="4">
        <v>0.115</v>
      </c>
      <c r="D144" s="3">
        <v>42955</v>
      </c>
      <c r="E144" s="1">
        <v>1E-3</v>
      </c>
    </row>
    <row r="145" spans="1:5" x14ac:dyDescent="0.25">
      <c r="A145">
        <v>6140</v>
      </c>
      <c r="B145" s="3">
        <v>42961</v>
      </c>
      <c r="C145" s="1">
        <v>10.7653</v>
      </c>
      <c r="D145" s="3">
        <v>42955</v>
      </c>
      <c r="E145" s="1">
        <v>1.7000000000000001E-2</v>
      </c>
    </row>
    <row r="146" spans="1:5" x14ac:dyDescent="0.25">
      <c r="A146">
        <v>6141</v>
      </c>
      <c r="B146" s="3">
        <v>42961</v>
      </c>
      <c r="C146" s="1">
        <v>6.0002000000000004</v>
      </c>
      <c r="D146" s="3">
        <v>42955</v>
      </c>
      <c r="E146" s="1">
        <v>0.17499999999999999</v>
      </c>
    </row>
    <row r="147" spans="1:5" x14ac:dyDescent="0.25">
      <c r="A147">
        <v>6142</v>
      </c>
      <c r="B147" s="3">
        <v>42961</v>
      </c>
      <c r="C147" s="1">
        <v>15.6394</v>
      </c>
      <c r="D147" s="3">
        <v>42955</v>
      </c>
      <c r="E147" s="1">
        <v>1E-3</v>
      </c>
    </row>
    <row r="148" spans="1:5" x14ac:dyDescent="0.25">
      <c r="A148">
        <v>6143</v>
      </c>
      <c r="B148" s="3">
        <v>42961</v>
      </c>
      <c r="C148" s="1">
        <v>11.9056</v>
      </c>
      <c r="D148" s="3">
        <v>42955</v>
      </c>
      <c r="E148" s="1">
        <v>4.1000000000000002E-2</v>
      </c>
    </row>
    <row r="149" spans="1:5" x14ac:dyDescent="0.25">
      <c r="A149">
        <v>6144</v>
      </c>
      <c r="B149" s="3">
        <v>42961</v>
      </c>
      <c r="C149" s="1">
        <v>14.611800000000001</v>
      </c>
      <c r="D149" s="3">
        <v>42955</v>
      </c>
      <c r="E149" s="1">
        <v>4.2000000000000003E-2</v>
      </c>
    </row>
    <row r="150" spans="1:5" x14ac:dyDescent="0.25">
      <c r="A150">
        <v>6145</v>
      </c>
      <c r="B150" s="3">
        <v>43052</v>
      </c>
      <c r="C150" s="1">
        <v>10.894500000000001</v>
      </c>
      <c r="D150" s="3">
        <v>43010</v>
      </c>
      <c r="E150" s="6">
        <v>0</v>
      </c>
    </row>
    <row r="151" spans="1:5" x14ac:dyDescent="0.25">
      <c r="A151">
        <v>6146</v>
      </c>
      <c r="B151" s="3">
        <v>43052</v>
      </c>
      <c r="C151" s="1">
        <v>6.9546000000000001</v>
      </c>
      <c r="D151" s="3">
        <v>43010</v>
      </c>
      <c r="E151" s="6">
        <v>1E-3</v>
      </c>
    </row>
    <row r="152" spans="1:5" x14ac:dyDescent="0.25">
      <c r="A152">
        <v>6147</v>
      </c>
      <c r="B152" s="3">
        <v>43052</v>
      </c>
      <c r="C152" s="1">
        <v>4.5571000000000002</v>
      </c>
      <c r="D152" s="3">
        <v>43010</v>
      </c>
      <c r="E152" s="6">
        <v>8.9999999999999993E-3</v>
      </c>
    </row>
    <row r="153" spans="1:5" x14ac:dyDescent="0.25">
      <c r="A153">
        <v>6148</v>
      </c>
      <c r="B153" s="3">
        <v>43052</v>
      </c>
      <c r="C153" s="1">
        <v>5.4915000000000003</v>
      </c>
      <c r="D153" s="3">
        <v>43010</v>
      </c>
      <c r="E153" s="6">
        <v>6.0000000000000001E-3</v>
      </c>
    </row>
    <row r="154" spans="1:5" x14ac:dyDescent="0.25">
      <c r="A154">
        <v>6149</v>
      </c>
      <c r="B154" s="3">
        <v>43109</v>
      </c>
      <c r="C154" s="12">
        <v>0.16200000000000001</v>
      </c>
      <c r="D154" s="3">
        <v>43010</v>
      </c>
      <c r="E154" s="6">
        <v>2E-3</v>
      </c>
    </row>
    <row r="155" spans="1:5" x14ac:dyDescent="0.25">
      <c r="A155">
        <v>6150</v>
      </c>
      <c r="B155" s="3">
        <v>43109</v>
      </c>
      <c r="C155" s="12">
        <v>2.8000000000000001E-2</v>
      </c>
      <c r="D155" s="3">
        <v>43010</v>
      </c>
      <c r="E155" s="6">
        <v>1.2999999999999999E-2</v>
      </c>
    </row>
    <row r="156" spans="1:5" x14ac:dyDescent="0.25">
      <c r="A156">
        <v>6151</v>
      </c>
      <c r="B156" s="3">
        <v>43109</v>
      </c>
      <c r="C156" s="12">
        <v>0.124</v>
      </c>
      <c r="D156" s="3">
        <v>43010</v>
      </c>
      <c r="E156" s="6">
        <v>1E-3</v>
      </c>
    </row>
    <row r="157" spans="1:5" x14ac:dyDescent="0.25">
      <c r="A157">
        <v>6152</v>
      </c>
      <c r="B157" s="3">
        <v>43052</v>
      </c>
      <c r="C157" s="12">
        <v>6.0768000000000004</v>
      </c>
      <c r="D157" s="3">
        <v>43010</v>
      </c>
      <c r="E157" s="6">
        <v>0.05</v>
      </c>
    </row>
    <row r="158" spans="1:5" x14ac:dyDescent="0.25">
      <c r="A158">
        <v>6153</v>
      </c>
      <c r="B158" s="3">
        <v>43052</v>
      </c>
      <c r="C158" s="12">
        <v>9.0433000000000003</v>
      </c>
      <c r="D158" s="3">
        <v>43010</v>
      </c>
      <c r="E158" s="6">
        <v>3.1E-2</v>
      </c>
    </row>
    <row r="159" spans="1:5" x14ac:dyDescent="0.25">
      <c r="A159">
        <v>6154</v>
      </c>
      <c r="B159" s="3">
        <v>43052</v>
      </c>
      <c r="C159" s="12">
        <v>1.7040999999999999</v>
      </c>
      <c r="D159" s="3">
        <v>43010</v>
      </c>
      <c r="E159" s="6">
        <v>2.3E-2</v>
      </c>
    </row>
    <row r="160" spans="1:5" x14ac:dyDescent="0.25">
      <c r="A160">
        <v>6155</v>
      </c>
      <c r="B160" s="3">
        <v>43052</v>
      </c>
      <c r="C160" s="12">
        <v>13.1875</v>
      </c>
      <c r="D160" s="3">
        <v>43010</v>
      </c>
      <c r="E160" s="6">
        <v>8.0000000000000002E-3</v>
      </c>
    </row>
    <row r="161" spans="1:5" x14ac:dyDescent="0.25">
      <c r="A161">
        <v>6156</v>
      </c>
      <c r="B161" s="3">
        <v>43052</v>
      </c>
      <c r="C161" s="12">
        <v>1.4883</v>
      </c>
      <c r="D161" s="3">
        <v>43010</v>
      </c>
      <c r="E161" s="6">
        <v>0.02</v>
      </c>
    </row>
    <row r="162" spans="1:5" x14ac:dyDescent="0.25">
      <c r="A162">
        <v>6157</v>
      </c>
      <c r="B162" s="3">
        <v>43109</v>
      </c>
      <c r="C162" s="12">
        <v>0.26700000000000002</v>
      </c>
      <c r="D162" s="3">
        <v>43010</v>
      </c>
      <c r="E162" s="6">
        <v>5.0000000000000001E-3</v>
      </c>
    </row>
    <row r="163" spans="1:5" x14ac:dyDescent="0.25">
      <c r="A163">
        <v>6158</v>
      </c>
      <c r="B163" s="3">
        <v>43052</v>
      </c>
      <c r="C163" s="12">
        <v>0.35620000000000002</v>
      </c>
      <c r="D163" s="3">
        <v>43010</v>
      </c>
      <c r="E163" s="6">
        <v>3.0000000000000001E-3</v>
      </c>
    </row>
    <row r="164" spans="1:5" x14ac:dyDescent="0.25">
      <c r="A164">
        <v>6159</v>
      </c>
      <c r="B164" s="3">
        <v>43109</v>
      </c>
      <c r="C164" s="12">
        <v>6.8000000000000005E-2</v>
      </c>
      <c r="D164" s="3">
        <v>43010</v>
      </c>
      <c r="E164" s="6">
        <v>5.0000000000000001E-3</v>
      </c>
    </row>
    <row r="165" spans="1:5" x14ac:dyDescent="0.25">
      <c r="A165">
        <v>6160</v>
      </c>
      <c r="B165" s="3">
        <v>43052</v>
      </c>
      <c r="C165" s="12">
        <v>9.5356000000000005</v>
      </c>
      <c r="D165" s="3">
        <v>43010</v>
      </c>
      <c r="E165" s="6">
        <v>1.4999999999999999E-2</v>
      </c>
    </row>
    <row r="166" spans="1:5" x14ac:dyDescent="0.25">
      <c r="A166">
        <v>6161</v>
      </c>
      <c r="B166" s="3">
        <v>43052</v>
      </c>
      <c r="C166" s="12">
        <v>8.3657000000000004</v>
      </c>
      <c r="D166" s="3">
        <v>43010</v>
      </c>
      <c r="E166" s="6">
        <v>1.2999999999999999E-2</v>
      </c>
    </row>
    <row r="167" spans="1:5" x14ac:dyDescent="0.25">
      <c r="A167">
        <v>6162</v>
      </c>
      <c r="B167" s="3">
        <v>43052</v>
      </c>
      <c r="C167" s="12">
        <v>11.9506</v>
      </c>
      <c r="D167" s="3">
        <v>43010</v>
      </c>
      <c r="E167" s="1">
        <v>8.9999999999999993E-3</v>
      </c>
    </row>
    <row r="168" spans="1:5" x14ac:dyDescent="0.25">
      <c r="A168">
        <v>6163</v>
      </c>
      <c r="B168" s="3">
        <v>43052</v>
      </c>
      <c r="C168" s="12">
        <v>13.0732</v>
      </c>
      <c r="D168" s="3">
        <v>43010</v>
      </c>
      <c r="E168" s="1">
        <v>5.5E-2</v>
      </c>
    </row>
    <row r="169" spans="1:5" x14ac:dyDescent="0.25">
      <c r="A169">
        <v>6164</v>
      </c>
      <c r="B169" s="3">
        <v>43109</v>
      </c>
      <c r="C169" s="12">
        <v>6.0999999999999999E-2</v>
      </c>
      <c r="D169" s="3">
        <v>43055</v>
      </c>
      <c r="E169" s="1">
        <v>1.0999999999999999E-2</v>
      </c>
    </row>
    <row r="170" spans="1:5" x14ac:dyDescent="0.25">
      <c r="A170">
        <v>6165</v>
      </c>
      <c r="B170" s="3">
        <v>43049</v>
      </c>
      <c r="C170" s="12">
        <v>0.27229999999999999</v>
      </c>
      <c r="D170" s="3">
        <v>43055</v>
      </c>
      <c r="E170" s="1">
        <v>8.0000000000000002E-3</v>
      </c>
    </row>
    <row r="171" spans="1:5" x14ac:dyDescent="0.25">
      <c r="A171">
        <v>6166</v>
      </c>
      <c r="B171" s="3">
        <v>43109</v>
      </c>
      <c r="C171" s="12">
        <v>0.10100000000000001</v>
      </c>
      <c r="D171" s="3">
        <v>43055</v>
      </c>
      <c r="E171" s="1">
        <v>0.13700000000000001</v>
      </c>
    </row>
    <row r="172" spans="1:5" x14ac:dyDescent="0.25">
      <c r="A172">
        <v>6167</v>
      </c>
      <c r="B172" s="3">
        <v>43109</v>
      </c>
      <c r="C172" s="12">
        <v>4.2000000000000003E-2</v>
      </c>
      <c r="D172" s="3">
        <v>43055</v>
      </c>
      <c r="E172" s="1">
        <v>0.29399999999999998</v>
      </c>
    </row>
    <row r="173" spans="1:5" x14ac:dyDescent="0.25">
      <c r="A173">
        <v>6168</v>
      </c>
      <c r="B173" s="3">
        <v>43049</v>
      </c>
      <c r="C173" s="12">
        <v>6.8234000000000004</v>
      </c>
      <c r="D173" s="3">
        <v>43055</v>
      </c>
      <c r="E173" s="1">
        <v>8.9999999999999993E-3</v>
      </c>
    </row>
    <row r="174" spans="1:5" x14ac:dyDescent="0.25">
      <c r="A174">
        <v>6169</v>
      </c>
      <c r="B174" s="3">
        <v>43049</v>
      </c>
      <c r="C174" s="12">
        <v>3.6882999999999999</v>
      </c>
      <c r="D174" s="3">
        <v>43055</v>
      </c>
      <c r="E174" s="1">
        <v>3.0000000000000001E-3</v>
      </c>
    </row>
    <row r="175" spans="1:5" x14ac:dyDescent="0.25">
      <c r="A175">
        <v>6170</v>
      </c>
      <c r="B175" s="3">
        <v>43049</v>
      </c>
      <c r="C175" s="12">
        <v>4.1174999999999997</v>
      </c>
      <c r="D175" s="3">
        <v>43055</v>
      </c>
      <c r="E175" s="1">
        <v>1.7000000000000001E-2</v>
      </c>
    </row>
    <row r="176" spans="1:5" x14ac:dyDescent="0.25">
      <c r="A176">
        <v>6171</v>
      </c>
      <c r="B176" s="3">
        <v>43109</v>
      </c>
      <c r="C176" s="12">
        <v>8.5000000000000006E-2</v>
      </c>
      <c r="D176" s="3">
        <v>43055</v>
      </c>
      <c r="E176" s="1">
        <v>3.4000000000000002E-2</v>
      </c>
    </row>
    <row r="177" spans="1:5" x14ac:dyDescent="0.25">
      <c r="A177">
        <v>6172</v>
      </c>
      <c r="B177" s="3">
        <v>43049</v>
      </c>
      <c r="C177" s="12">
        <v>5.2069000000000001</v>
      </c>
      <c r="D177" s="3">
        <v>43055</v>
      </c>
      <c r="E177" s="1">
        <v>6.7000000000000004E-2</v>
      </c>
    </row>
    <row r="178" spans="1:5" x14ac:dyDescent="0.25">
      <c r="A178">
        <v>6173</v>
      </c>
      <c r="B178" s="3">
        <v>43049</v>
      </c>
      <c r="C178" s="12">
        <v>4.2897999999999996</v>
      </c>
      <c r="D178" s="3">
        <v>43055</v>
      </c>
      <c r="E178" s="6">
        <v>0.01</v>
      </c>
    </row>
    <row r="179" spans="1:5" x14ac:dyDescent="0.25">
      <c r="A179">
        <v>6174</v>
      </c>
      <c r="B179" s="3">
        <v>43049</v>
      </c>
      <c r="C179" s="12">
        <v>2.5529999999999999</v>
      </c>
      <c r="D179" s="3">
        <v>43055</v>
      </c>
      <c r="E179" s="6">
        <v>1.0999999999999999E-2</v>
      </c>
    </row>
    <row r="180" spans="1:5" x14ac:dyDescent="0.25">
      <c r="A180">
        <v>6175</v>
      </c>
      <c r="B180" s="3">
        <v>43109</v>
      </c>
      <c r="C180" s="12">
        <v>5.0999999999999997E-2</v>
      </c>
      <c r="D180" s="3">
        <v>43055</v>
      </c>
      <c r="E180" s="6">
        <v>1.6E-2</v>
      </c>
    </row>
    <row r="181" spans="1:5" x14ac:dyDescent="0.25">
      <c r="A181">
        <v>6176</v>
      </c>
      <c r="B181" s="3">
        <v>43109</v>
      </c>
      <c r="C181" s="12">
        <v>4.2000000000000003E-2</v>
      </c>
      <c r="D181" s="3">
        <v>43055</v>
      </c>
      <c r="E181" s="6">
        <v>0.45500000000000002</v>
      </c>
    </row>
    <row r="182" spans="1:5" x14ac:dyDescent="0.25">
      <c r="A182">
        <v>6177</v>
      </c>
      <c r="B182" s="3">
        <v>43049</v>
      </c>
      <c r="C182" s="12">
        <v>4.7805</v>
      </c>
      <c r="D182" s="3">
        <v>43055</v>
      </c>
      <c r="E182" s="6">
        <v>5.0999999999999997E-2</v>
      </c>
    </row>
    <row r="183" spans="1:5" x14ac:dyDescent="0.25">
      <c r="A183">
        <v>6178</v>
      </c>
      <c r="B183" s="3">
        <v>43049</v>
      </c>
      <c r="C183" s="12">
        <v>0.72299999999999998</v>
      </c>
      <c r="D183" s="3">
        <v>43055</v>
      </c>
      <c r="E183" s="6">
        <v>3.5000000000000003E-2</v>
      </c>
    </row>
    <row r="184" spans="1:5" x14ac:dyDescent="0.25">
      <c r="A184">
        <v>6179</v>
      </c>
      <c r="B184" s="3">
        <v>43049</v>
      </c>
      <c r="C184" s="12">
        <v>2.7517999999999998</v>
      </c>
      <c r="D184" s="3">
        <v>43055</v>
      </c>
      <c r="E184" s="6">
        <v>1.4999999999999999E-2</v>
      </c>
    </row>
    <row r="185" spans="1:5" x14ac:dyDescent="0.25">
      <c r="A185">
        <v>6180</v>
      </c>
      <c r="B185" s="3">
        <v>43109</v>
      </c>
      <c r="C185" s="12">
        <v>1.7000000000000001E-2</v>
      </c>
      <c r="D185" s="3">
        <v>43118</v>
      </c>
      <c r="E185" s="6">
        <v>0.66200000000000003</v>
      </c>
    </row>
    <row r="186" spans="1:5" x14ac:dyDescent="0.25">
      <c r="A186">
        <v>6181</v>
      </c>
      <c r="B186" s="3">
        <v>43049</v>
      </c>
      <c r="C186" s="1">
        <v>5.7667000000000002</v>
      </c>
      <c r="D186" s="3">
        <v>43055</v>
      </c>
      <c r="E186" s="6">
        <v>0.03</v>
      </c>
    </row>
    <row r="187" spans="1:5" x14ac:dyDescent="0.25">
      <c r="A187">
        <v>6182</v>
      </c>
      <c r="B187" s="3">
        <v>43049</v>
      </c>
      <c r="C187" s="1">
        <v>5.2603</v>
      </c>
      <c r="D187" s="3">
        <v>43055</v>
      </c>
      <c r="E187" s="1">
        <v>2.5999999999999999E-2</v>
      </c>
    </row>
    <row r="188" spans="1:5" x14ac:dyDescent="0.25">
      <c r="A188">
        <v>6183</v>
      </c>
      <c r="B188" s="3">
        <v>43049</v>
      </c>
      <c r="C188" s="1">
        <v>1.5608</v>
      </c>
      <c r="D188" s="3">
        <v>43055</v>
      </c>
      <c r="E188" s="1">
        <v>8.9999999999999993E-3</v>
      </c>
    </row>
    <row r="189" spans="1:5" x14ac:dyDescent="0.25">
      <c r="A189">
        <v>6184</v>
      </c>
      <c r="B189" s="3">
        <v>43049</v>
      </c>
      <c r="C189" s="1">
        <v>1.1040000000000001</v>
      </c>
      <c r="D189" s="3">
        <v>43055</v>
      </c>
      <c r="E189" s="1">
        <v>1.4E-2</v>
      </c>
    </row>
    <row r="190" spans="1:5" x14ac:dyDescent="0.25">
      <c r="A190">
        <v>6185</v>
      </c>
      <c r="B190" s="3">
        <v>43049</v>
      </c>
      <c r="C190" s="1">
        <v>11.7753</v>
      </c>
      <c r="D190" s="3">
        <v>43055</v>
      </c>
      <c r="E190" s="1">
        <v>7.3999999999999996E-2</v>
      </c>
    </row>
    <row r="191" spans="1:5" x14ac:dyDescent="0.25">
      <c r="A191">
        <v>6186</v>
      </c>
      <c r="B191" s="3">
        <v>43049</v>
      </c>
      <c r="C191" s="1">
        <v>8.0213000000000001</v>
      </c>
      <c r="D191" s="3">
        <v>43055</v>
      </c>
      <c r="E191" s="1">
        <v>1.9E-2</v>
      </c>
    </row>
    <row r="192" spans="1:5" x14ac:dyDescent="0.25">
      <c r="A192">
        <v>6187</v>
      </c>
      <c r="B192" s="3">
        <v>43108</v>
      </c>
      <c r="C192" s="1">
        <v>9.8079999999999998</v>
      </c>
      <c r="D192" s="3">
        <v>43118</v>
      </c>
      <c r="E192" s="1">
        <v>4.0000000000000001E-3</v>
      </c>
    </row>
    <row r="193" spans="1:5" x14ac:dyDescent="0.25">
      <c r="A193">
        <v>6188</v>
      </c>
      <c r="B193" s="3">
        <v>43108</v>
      </c>
      <c r="C193" s="1">
        <v>7.319</v>
      </c>
      <c r="D193" s="3">
        <v>43118</v>
      </c>
      <c r="E193" s="1">
        <v>2E-3</v>
      </c>
    </row>
    <row r="194" spans="1:5" x14ac:dyDescent="0.25">
      <c r="A194">
        <v>6189</v>
      </c>
      <c r="B194" s="3">
        <v>43108</v>
      </c>
      <c r="C194" s="1">
        <v>3.7189999999999999</v>
      </c>
      <c r="D194" s="3">
        <v>43118</v>
      </c>
      <c r="E194" s="1">
        <v>1E-3</v>
      </c>
    </row>
    <row r="195" spans="1:5" x14ac:dyDescent="0.25">
      <c r="A195">
        <v>6190</v>
      </c>
      <c r="B195" s="3">
        <v>43108</v>
      </c>
      <c r="C195" s="1">
        <v>4.9930000000000003</v>
      </c>
      <c r="D195" s="3">
        <v>43118</v>
      </c>
      <c r="E195" s="1">
        <v>2E-3</v>
      </c>
    </row>
    <row r="196" spans="1:5" x14ac:dyDescent="0.25">
      <c r="A196">
        <v>6191</v>
      </c>
      <c r="B196" s="3">
        <v>43109</v>
      </c>
      <c r="C196" s="12">
        <v>0.14499999999999999</v>
      </c>
      <c r="D196" s="3">
        <v>43118</v>
      </c>
      <c r="E196" s="1">
        <v>3.0000000000000001E-3</v>
      </c>
    </row>
    <row r="197" spans="1:5" x14ac:dyDescent="0.25">
      <c r="A197">
        <v>6192</v>
      </c>
      <c r="B197" s="3">
        <v>43108</v>
      </c>
      <c r="C197" s="1">
        <v>1.161</v>
      </c>
      <c r="D197" s="3">
        <v>43118</v>
      </c>
      <c r="E197" s="1">
        <v>1.6E-2</v>
      </c>
    </row>
    <row r="198" spans="1:5" x14ac:dyDescent="0.25">
      <c r="A198">
        <v>6193</v>
      </c>
      <c r="B198" s="3">
        <v>43108</v>
      </c>
      <c r="C198" s="1">
        <v>0.378</v>
      </c>
      <c r="D198" s="3">
        <v>43118</v>
      </c>
      <c r="E198" s="1">
        <v>4.0000000000000001E-3</v>
      </c>
    </row>
    <row r="199" spans="1:5" x14ac:dyDescent="0.25">
      <c r="A199">
        <v>6194</v>
      </c>
      <c r="B199" s="3">
        <v>43108</v>
      </c>
      <c r="C199" s="1">
        <v>6.5170000000000003</v>
      </c>
      <c r="D199" s="3">
        <v>43118</v>
      </c>
      <c r="E199" s="1">
        <v>3.9E-2</v>
      </c>
    </row>
    <row r="200" spans="1:5" x14ac:dyDescent="0.25">
      <c r="A200">
        <v>6195</v>
      </c>
      <c r="B200" s="3">
        <v>43108</v>
      </c>
      <c r="C200" s="1">
        <v>8.6110000000000007</v>
      </c>
      <c r="D200" s="3">
        <v>43118</v>
      </c>
      <c r="E200" s="1">
        <v>3.2000000000000001E-2</v>
      </c>
    </row>
    <row r="201" spans="1:5" x14ac:dyDescent="0.25">
      <c r="A201">
        <v>6196</v>
      </c>
      <c r="B201" s="3">
        <v>43108</v>
      </c>
      <c r="C201" s="1">
        <v>1.089</v>
      </c>
      <c r="D201" s="3">
        <v>43118</v>
      </c>
      <c r="E201" s="1">
        <v>2.5000000000000001E-2</v>
      </c>
    </row>
    <row r="202" spans="1:5" x14ac:dyDescent="0.25">
      <c r="A202">
        <v>6197</v>
      </c>
      <c r="B202" s="3">
        <v>43108</v>
      </c>
      <c r="C202" s="1">
        <v>13.647</v>
      </c>
      <c r="D202" s="3">
        <v>43118</v>
      </c>
      <c r="E202" s="1">
        <v>6.0000000000000001E-3</v>
      </c>
    </row>
    <row r="203" spans="1:5" x14ac:dyDescent="0.25">
      <c r="A203">
        <v>6198</v>
      </c>
      <c r="B203" s="3">
        <v>43108</v>
      </c>
      <c r="C203" s="1">
        <v>0.88300000000000001</v>
      </c>
      <c r="D203" s="3">
        <v>43118</v>
      </c>
      <c r="E203" s="1">
        <v>1.4999999999999999E-2</v>
      </c>
    </row>
    <row r="204" spans="1:5" x14ac:dyDescent="0.25">
      <c r="A204">
        <v>6199</v>
      </c>
      <c r="B204" s="3">
        <v>43108</v>
      </c>
      <c r="C204" s="1">
        <v>0.83899999999999997</v>
      </c>
      <c r="D204" s="3">
        <v>43118</v>
      </c>
      <c r="E204" s="1">
        <v>8.9999999999999993E-3</v>
      </c>
    </row>
    <row r="205" spans="1:5" x14ac:dyDescent="0.25">
      <c r="A205">
        <v>6200</v>
      </c>
      <c r="B205" s="3">
        <v>43108</v>
      </c>
      <c r="C205" s="1">
        <v>0.61699999999999999</v>
      </c>
      <c r="D205" s="3">
        <v>43118</v>
      </c>
      <c r="E205" s="1">
        <v>4.0000000000000001E-3</v>
      </c>
    </row>
    <row r="206" spans="1:5" x14ac:dyDescent="0.25">
      <c r="A206">
        <v>6201</v>
      </c>
      <c r="B206" s="3">
        <v>43108</v>
      </c>
      <c r="C206" s="1">
        <v>0.39900000000000002</v>
      </c>
      <c r="D206" s="3">
        <v>43118</v>
      </c>
      <c r="E206" s="1">
        <v>1E-3</v>
      </c>
    </row>
    <row r="207" spans="1:5" x14ac:dyDescent="0.25">
      <c r="A207">
        <v>6202</v>
      </c>
      <c r="B207" s="3">
        <v>43108</v>
      </c>
      <c r="C207" s="1">
        <v>10.113</v>
      </c>
      <c r="D207" s="3">
        <v>43118</v>
      </c>
      <c r="E207" s="1">
        <v>1.7999999999999999E-2</v>
      </c>
    </row>
    <row r="208" spans="1:5" x14ac:dyDescent="0.25">
      <c r="A208">
        <v>6203</v>
      </c>
      <c r="B208" s="3">
        <v>43108</v>
      </c>
      <c r="C208" s="1">
        <v>8.766</v>
      </c>
      <c r="D208" s="3">
        <v>43118</v>
      </c>
      <c r="E208" s="1">
        <v>0.14899999999999999</v>
      </c>
    </row>
    <row r="209" spans="1:5" x14ac:dyDescent="0.25">
      <c r="A209">
        <v>6204</v>
      </c>
      <c r="B209" s="3">
        <v>43108</v>
      </c>
      <c r="C209" s="1">
        <v>13.558</v>
      </c>
      <c r="D209" s="3">
        <v>43118</v>
      </c>
      <c r="E209" s="1">
        <v>2.5999999999999999E-2</v>
      </c>
    </row>
    <row r="210" spans="1:5" x14ac:dyDescent="0.25">
      <c r="A210" s="7">
        <v>6205</v>
      </c>
      <c r="B210" s="7"/>
      <c r="C210" s="8"/>
      <c r="D210" s="7"/>
      <c r="E210" s="8"/>
    </row>
    <row r="211" spans="1:5" x14ac:dyDescent="0.25">
      <c r="A211">
        <v>6206</v>
      </c>
      <c r="B211" s="3">
        <v>43108</v>
      </c>
      <c r="C211" s="1">
        <v>12.443</v>
      </c>
      <c r="D211" s="3">
        <v>43118</v>
      </c>
      <c r="E211" s="6">
        <v>5.0999999999999997E-2</v>
      </c>
    </row>
    <row r="212" spans="1:5" x14ac:dyDescent="0.25">
      <c r="A212">
        <v>6207</v>
      </c>
      <c r="B212" s="3">
        <v>43108</v>
      </c>
      <c r="C212" s="6">
        <v>4.95</v>
      </c>
      <c r="D212" s="3">
        <v>43118</v>
      </c>
      <c r="E212" s="6">
        <v>2.4E-2</v>
      </c>
    </row>
    <row r="213" spans="1:5" x14ac:dyDescent="0.25">
      <c r="A213">
        <v>6208</v>
      </c>
      <c r="B213" s="3">
        <v>43108</v>
      </c>
      <c r="C213" s="1">
        <v>7.6260000000000003</v>
      </c>
      <c r="D213" s="3">
        <v>43118</v>
      </c>
      <c r="E213" s="6">
        <v>1.7999999999999999E-2</v>
      </c>
    </row>
    <row r="214" spans="1:5" x14ac:dyDescent="0.25">
      <c r="A214">
        <v>6209</v>
      </c>
      <c r="B214" s="3">
        <v>43117</v>
      </c>
      <c r="C214" s="6">
        <v>9.5329999999999995</v>
      </c>
      <c r="D214" s="3">
        <v>43118</v>
      </c>
      <c r="E214" s="6">
        <v>4.0000000000000001E-3</v>
      </c>
    </row>
    <row r="215" spans="1:5" x14ac:dyDescent="0.25">
      <c r="A215">
        <v>6210</v>
      </c>
      <c r="B215" s="3">
        <v>43117</v>
      </c>
      <c r="C215" s="6">
        <v>6.7220000000000004</v>
      </c>
      <c r="D215" s="3">
        <v>43118</v>
      </c>
      <c r="E215" s="6">
        <v>2E-3</v>
      </c>
    </row>
    <row r="216" spans="1:5" x14ac:dyDescent="0.25">
      <c r="A216">
        <v>6211</v>
      </c>
      <c r="B216" s="3">
        <v>43117</v>
      </c>
      <c r="C216" s="6">
        <v>3.2629999999999999</v>
      </c>
      <c r="D216" s="3">
        <v>43118</v>
      </c>
      <c r="E216" s="6">
        <v>4.0000000000000001E-3</v>
      </c>
    </row>
    <row r="217" spans="1:5" x14ac:dyDescent="0.25">
      <c r="A217">
        <v>6212</v>
      </c>
      <c r="B217" s="3">
        <v>43117</v>
      </c>
      <c r="C217" s="6">
        <v>4.7789999999999999</v>
      </c>
      <c r="D217" s="3">
        <v>43118</v>
      </c>
      <c r="E217" s="6">
        <v>4.0000000000000001E-3</v>
      </c>
    </row>
    <row r="218" spans="1:5" x14ac:dyDescent="0.25">
      <c r="A218">
        <v>6213</v>
      </c>
      <c r="B218" s="3">
        <v>43125</v>
      </c>
      <c r="C218" s="6">
        <v>0.13700000000000001</v>
      </c>
      <c r="D218" s="3">
        <v>43118</v>
      </c>
      <c r="E218" s="6">
        <v>7.0000000000000001E-3</v>
      </c>
    </row>
    <row r="219" spans="1:5" x14ac:dyDescent="0.25">
      <c r="A219">
        <v>6214</v>
      </c>
      <c r="B219" s="3">
        <v>43117</v>
      </c>
      <c r="C219" s="6">
        <v>0.26</v>
      </c>
      <c r="D219" s="3">
        <v>43118</v>
      </c>
      <c r="E219" s="6">
        <v>3.1E-2</v>
      </c>
    </row>
    <row r="220" spans="1:5" x14ac:dyDescent="0.25">
      <c r="A220">
        <v>6215</v>
      </c>
      <c r="B220" s="3">
        <v>43117</v>
      </c>
      <c r="C220" s="6">
        <v>0.28000000000000003</v>
      </c>
      <c r="D220" s="3">
        <v>43118</v>
      </c>
      <c r="E220" s="6">
        <v>2E-3</v>
      </c>
    </row>
    <row r="221" spans="1:5" x14ac:dyDescent="0.25">
      <c r="A221">
        <v>6216</v>
      </c>
      <c r="B221" s="3">
        <v>43117</v>
      </c>
      <c r="C221" s="6">
        <v>2.3490000000000002</v>
      </c>
      <c r="D221" s="3">
        <v>43118</v>
      </c>
      <c r="E221" s="6">
        <v>5.6000000000000001E-2</v>
      </c>
    </row>
    <row r="222" spans="1:5" x14ac:dyDescent="0.25">
      <c r="A222">
        <v>6217</v>
      </c>
      <c r="B222" s="3">
        <v>43117</v>
      </c>
      <c r="C222" s="6">
        <v>9.1630000000000003</v>
      </c>
      <c r="D222" s="3">
        <v>43118</v>
      </c>
      <c r="E222" s="6">
        <v>4.2999999999999997E-2</v>
      </c>
    </row>
    <row r="223" spans="1:5" x14ac:dyDescent="0.25">
      <c r="A223">
        <v>6218</v>
      </c>
      <c r="B223" s="3">
        <v>43117</v>
      </c>
      <c r="C223" s="6">
        <v>0.47</v>
      </c>
      <c r="D223" s="3">
        <v>43118</v>
      </c>
      <c r="E223" s="6">
        <v>8.4000000000000005E-2</v>
      </c>
    </row>
    <row r="224" spans="1:5" x14ac:dyDescent="0.25">
      <c r="A224">
        <v>6219</v>
      </c>
      <c r="B224" s="3">
        <v>43117</v>
      </c>
      <c r="C224" s="6">
        <v>21.15</v>
      </c>
      <c r="D224" s="3">
        <v>43118</v>
      </c>
      <c r="E224" s="6">
        <v>6.0000000000000001E-3</v>
      </c>
    </row>
    <row r="225" spans="1:5" x14ac:dyDescent="0.25">
      <c r="A225">
        <v>6220</v>
      </c>
      <c r="B225" s="3">
        <v>43117</v>
      </c>
      <c r="C225" s="6">
        <v>0.83699999999999997</v>
      </c>
      <c r="D225" s="3">
        <v>43118</v>
      </c>
      <c r="E225" s="6">
        <v>3.5999999999999997E-2</v>
      </c>
    </row>
    <row r="226" spans="1:5" x14ac:dyDescent="0.25">
      <c r="A226">
        <v>6221</v>
      </c>
      <c r="B226" s="3">
        <v>43117</v>
      </c>
      <c r="C226" s="6">
        <v>1.099</v>
      </c>
      <c r="D226" s="3">
        <v>43118</v>
      </c>
      <c r="E226" s="6">
        <v>1.4E-2</v>
      </c>
    </row>
    <row r="227" spans="1:5" x14ac:dyDescent="0.25">
      <c r="A227">
        <v>6222</v>
      </c>
      <c r="B227" s="3">
        <v>43117</v>
      </c>
      <c r="C227" s="6">
        <v>1.401</v>
      </c>
      <c r="D227" s="3">
        <v>43118</v>
      </c>
      <c r="E227" s="6">
        <v>4.0000000000000001E-3</v>
      </c>
    </row>
    <row r="228" spans="1:5" x14ac:dyDescent="0.25">
      <c r="A228">
        <v>6223</v>
      </c>
      <c r="B228" s="3">
        <v>43117</v>
      </c>
      <c r="C228" s="6">
        <v>0.29199999999999998</v>
      </c>
      <c r="D228" s="3">
        <v>43118</v>
      </c>
      <c r="E228" s="6">
        <v>3.0000000000000001E-3</v>
      </c>
    </row>
    <row r="229" spans="1:5" x14ac:dyDescent="0.25">
      <c r="A229">
        <v>6224</v>
      </c>
      <c r="B229" s="3">
        <v>43117</v>
      </c>
      <c r="C229" s="6">
        <v>9.6020000000000003</v>
      </c>
      <c r="D229" s="3">
        <v>43118</v>
      </c>
      <c r="E229" s="6">
        <v>2.1000000000000001E-2</v>
      </c>
    </row>
    <row r="230" spans="1:5" x14ac:dyDescent="0.25">
      <c r="A230">
        <v>6225</v>
      </c>
      <c r="B230" s="3">
        <v>43117</v>
      </c>
      <c r="C230" s="6">
        <v>6.1970000000000001</v>
      </c>
      <c r="D230" s="3">
        <v>43118</v>
      </c>
      <c r="E230" s="6">
        <v>0.14000000000000001</v>
      </c>
    </row>
    <row r="231" spans="1:5" x14ac:dyDescent="0.25">
      <c r="A231">
        <v>6226</v>
      </c>
      <c r="B231" s="3">
        <v>43117</v>
      </c>
      <c r="C231" s="6">
        <v>11.189</v>
      </c>
      <c r="D231" s="3">
        <v>43118</v>
      </c>
      <c r="E231" s="6">
        <v>3.3000000000000002E-2</v>
      </c>
    </row>
    <row r="232" spans="1:5" x14ac:dyDescent="0.25">
      <c r="A232">
        <v>6227</v>
      </c>
      <c r="B232" s="3">
        <v>43117</v>
      </c>
      <c r="C232" s="6">
        <v>14.173</v>
      </c>
      <c r="D232" s="3">
        <v>43118</v>
      </c>
      <c r="E232" s="6">
        <v>3.1E-2</v>
      </c>
    </row>
    <row r="233" spans="1:5" x14ac:dyDescent="0.25">
      <c r="A233">
        <v>6228</v>
      </c>
      <c r="B233" s="3">
        <v>43117</v>
      </c>
      <c r="C233" s="6">
        <v>7.9260000000000002</v>
      </c>
      <c r="D233" s="3">
        <v>43118</v>
      </c>
      <c r="E233" s="6">
        <v>5.0000000000000001E-3</v>
      </c>
    </row>
    <row r="234" spans="1:5" x14ac:dyDescent="0.25">
      <c r="A234">
        <v>6229</v>
      </c>
      <c r="B234" s="3">
        <v>43122</v>
      </c>
      <c r="C234" s="1">
        <v>6.2050000000000001</v>
      </c>
      <c r="D234" s="3">
        <v>43118</v>
      </c>
      <c r="E234" s="6">
        <v>5.0000000000000001E-3</v>
      </c>
    </row>
    <row r="235" spans="1:5" x14ac:dyDescent="0.25">
      <c r="A235">
        <v>6230</v>
      </c>
      <c r="B235" s="3">
        <v>43122</v>
      </c>
      <c r="C235" s="1">
        <v>2.8359999999999999</v>
      </c>
      <c r="D235" s="3">
        <v>43118</v>
      </c>
      <c r="E235" s="6">
        <v>3.1E-2</v>
      </c>
    </row>
    <row r="236" spans="1:5" x14ac:dyDescent="0.25">
      <c r="A236">
        <v>6231</v>
      </c>
      <c r="B236" s="3">
        <v>43122</v>
      </c>
      <c r="C236" s="1">
        <v>4.8410000000000002</v>
      </c>
      <c r="D236" s="3">
        <v>43118</v>
      </c>
      <c r="E236" s="6">
        <v>5.0000000000000001E-3</v>
      </c>
    </row>
    <row r="237" spans="1:5" x14ac:dyDescent="0.25">
      <c r="A237">
        <v>6232</v>
      </c>
      <c r="B237" s="3">
        <v>43122</v>
      </c>
      <c r="C237" s="1">
        <v>0.51400000000000001</v>
      </c>
      <c r="D237" s="3">
        <v>43118</v>
      </c>
      <c r="E237" s="6">
        <v>7.0000000000000001E-3</v>
      </c>
    </row>
    <row r="238" spans="1:5" x14ac:dyDescent="0.25">
      <c r="A238">
        <v>6233</v>
      </c>
      <c r="B238" s="3">
        <v>43122</v>
      </c>
      <c r="C238" s="1">
        <v>0.39900000000000002</v>
      </c>
      <c r="D238" s="3">
        <v>43118</v>
      </c>
      <c r="E238" s="6">
        <v>2.5999999999999999E-2</v>
      </c>
    </row>
    <row r="239" spans="1:5" x14ac:dyDescent="0.25">
      <c r="A239">
        <v>6234</v>
      </c>
      <c r="B239" s="3">
        <v>43125</v>
      </c>
      <c r="C239" s="1">
        <v>0.13700000000000001</v>
      </c>
      <c r="D239" s="3">
        <v>43118</v>
      </c>
      <c r="E239" s="6">
        <v>4.0000000000000001E-3</v>
      </c>
    </row>
    <row r="240" spans="1:5" x14ac:dyDescent="0.25">
      <c r="A240">
        <v>6235</v>
      </c>
      <c r="B240" s="3">
        <v>43122</v>
      </c>
      <c r="C240" s="1">
        <v>2.4079999999999999</v>
      </c>
      <c r="D240" s="3">
        <v>43118</v>
      </c>
      <c r="E240" s="6">
        <v>6.5000000000000002E-2</v>
      </c>
    </row>
    <row r="241" spans="1:5" x14ac:dyDescent="0.25">
      <c r="A241">
        <v>6236</v>
      </c>
      <c r="B241" s="3">
        <v>43122</v>
      </c>
      <c r="C241" s="1">
        <v>9.1769999999999996</v>
      </c>
      <c r="D241" s="3">
        <v>43118</v>
      </c>
      <c r="E241" s="6">
        <v>4.8000000000000001E-2</v>
      </c>
    </row>
    <row r="242" spans="1:5" x14ac:dyDescent="0.25">
      <c r="A242">
        <v>6237</v>
      </c>
      <c r="B242" s="3">
        <v>43122</v>
      </c>
      <c r="C242" s="1">
        <v>1.331</v>
      </c>
      <c r="D242" s="3">
        <v>43118</v>
      </c>
      <c r="E242" s="6">
        <v>4.2999999999999997E-2</v>
      </c>
    </row>
    <row r="243" spans="1:5" x14ac:dyDescent="0.25">
      <c r="A243">
        <v>6238</v>
      </c>
      <c r="B243" s="3">
        <v>43122</v>
      </c>
      <c r="C243" s="1">
        <v>15.848000000000001</v>
      </c>
      <c r="D243" s="3">
        <v>43118</v>
      </c>
      <c r="E243" s="6">
        <v>8.0000000000000002E-3</v>
      </c>
    </row>
    <row r="244" spans="1:5" x14ac:dyDescent="0.25">
      <c r="A244">
        <v>6239</v>
      </c>
      <c r="B244" s="3">
        <v>43122</v>
      </c>
      <c r="C244" s="1">
        <v>0.253</v>
      </c>
      <c r="D244" s="3">
        <v>43118</v>
      </c>
      <c r="E244" s="6">
        <v>4.4999999999999998E-2</v>
      </c>
    </row>
    <row r="245" spans="1:5" x14ac:dyDescent="0.25">
      <c r="A245">
        <v>6240</v>
      </c>
      <c r="B245" s="3">
        <v>43122</v>
      </c>
      <c r="C245" s="1">
        <v>5.6449999999999996</v>
      </c>
      <c r="D245" s="3">
        <v>43118</v>
      </c>
      <c r="E245" s="6">
        <v>1.6E-2</v>
      </c>
    </row>
    <row r="246" spans="1:5" x14ac:dyDescent="0.25">
      <c r="A246">
        <v>6241</v>
      </c>
      <c r="B246" s="3">
        <v>43122</v>
      </c>
      <c r="C246" s="1">
        <v>0.98599999999999999</v>
      </c>
      <c r="D246" s="3">
        <v>43118</v>
      </c>
      <c r="E246" s="6">
        <v>6.0000000000000001E-3</v>
      </c>
    </row>
    <row r="247" spans="1:5" x14ac:dyDescent="0.25">
      <c r="A247">
        <v>6242</v>
      </c>
      <c r="B247" s="3">
        <v>43122</v>
      </c>
      <c r="C247" s="1">
        <v>0.49</v>
      </c>
      <c r="D247" s="3">
        <v>43118</v>
      </c>
      <c r="E247" s="6">
        <v>6.0000000000000001E-3</v>
      </c>
    </row>
    <row r="248" spans="1:5" x14ac:dyDescent="0.25">
      <c r="A248">
        <v>6243</v>
      </c>
      <c r="B248" s="3">
        <v>43122</v>
      </c>
      <c r="C248" s="1">
        <v>10.000999999999999</v>
      </c>
      <c r="D248" s="3">
        <v>43118</v>
      </c>
      <c r="E248" s="6">
        <v>2.5000000000000001E-2</v>
      </c>
    </row>
    <row r="249" spans="1:5" x14ac:dyDescent="0.25">
      <c r="A249">
        <v>6244</v>
      </c>
      <c r="B249" s="3">
        <v>43122</v>
      </c>
      <c r="C249" s="1">
        <v>4.5620000000000003</v>
      </c>
      <c r="D249" s="3">
        <v>43118</v>
      </c>
      <c r="E249" s="6">
        <v>0.184</v>
      </c>
    </row>
    <row r="250" spans="1:5" x14ac:dyDescent="0.25">
      <c r="A250">
        <v>6245</v>
      </c>
      <c r="B250" s="3">
        <v>43122</v>
      </c>
      <c r="C250" s="1">
        <v>10.872999999999999</v>
      </c>
      <c r="D250" s="3">
        <v>43118</v>
      </c>
      <c r="E250" s="6">
        <v>1.6E-2</v>
      </c>
    </row>
    <row r="251" spans="1:5" x14ac:dyDescent="0.25">
      <c r="A251">
        <v>6246</v>
      </c>
      <c r="B251" s="3">
        <v>43122</v>
      </c>
      <c r="C251" s="1">
        <v>10.605</v>
      </c>
      <c r="D251" s="3">
        <v>43118</v>
      </c>
      <c r="E251" s="6">
        <v>7.4999999999999997E-2</v>
      </c>
    </row>
    <row r="252" spans="1:5" x14ac:dyDescent="0.25">
      <c r="A252">
        <v>6247</v>
      </c>
      <c r="B252" s="3">
        <v>43125</v>
      </c>
      <c r="C252" s="1">
        <v>9.0999999999999998E-2</v>
      </c>
      <c r="D252" s="3">
        <v>43118</v>
      </c>
      <c r="E252" s="6">
        <v>8.0000000000000002E-3</v>
      </c>
    </row>
    <row r="253" spans="1:5" x14ac:dyDescent="0.25">
      <c r="A253">
        <v>6248</v>
      </c>
      <c r="B253" s="3">
        <v>43122</v>
      </c>
      <c r="C253" s="1">
        <v>0.47299999999999998</v>
      </c>
      <c r="D253" s="3">
        <v>43118</v>
      </c>
      <c r="E253" s="6">
        <v>1.4999999999999999E-2</v>
      </c>
    </row>
    <row r="254" spans="1:5" x14ac:dyDescent="0.25">
      <c r="A254">
        <v>6249</v>
      </c>
      <c r="B254" s="3">
        <v>43122</v>
      </c>
      <c r="C254" s="1">
        <v>0.30299999999999999</v>
      </c>
      <c r="D254" s="3">
        <v>43118</v>
      </c>
      <c r="E254" s="6">
        <v>6.6000000000000003E-2</v>
      </c>
    </row>
    <row r="255" spans="1:5" x14ac:dyDescent="0.25">
      <c r="A255">
        <v>6250</v>
      </c>
      <c r="B255" s="3">
        <v>43122</v>
      </c>
      <c r="C255" s="1">
        <v>0.26</v>
      </c>
      <c r="D255" s="3">
        <v>43118</v>
      </c>
      <c r="E255" s="6">
        <v>0.08</v>
      </c>
    </row>
    <row r="256" spans="1:5" x14ac:dyDescent="0.25">
      <c r="A256">
        <v>6251</v>
      </c>
      <c r="B256" s="3">
        <v>43122</v>
      </c>
      <c r="C256" s="1">
        <v>7.077</v>
      </c>
      <c r="D256" s="3">
        <v>43118</v>
      </c>
      <c r="E256" s="6">
        <v>1.2999999999999999E-2</v>
      </c>
    </row>
    <row r="257" spans="1:5" x14ac:dyDescent="0.25">
      <c r="A257">
        <v>6252</v>
      </c>
      <c r="B257" s="3">
        <v>43122</v>
      </c>
      <c r="C257" s="1">
        <v>3.8740000000000001</v>
      </c>
      <c r="D257" s="3">
        <v>43118</v>
      </c>
      <c r="E257" s="6">
        <v>6.0000000000000001E-3</v>
      </c>
    </row>
    <row r="258" spans="1:5" x14ac:dyDescent="0.25">
      <c r="A258">
        <v>6253</v>
      </c>
      <c r="B258" s="3">
        <v>43122</v>
      </c>
      <c r="C258" s="1">
        <v>3.6629999999999998</v>
      </c>
      <c r="D258" s="3">
        <v>43118</v>
      </c>
      <c r="E258" s="6">
        <v>1.2999999999999999E-2</v>
      </c>
    </row>
    <row r="259" spans="1:5" x14ac:dyDescent="0.25">
      <c r="A259">
        <v>6254</v>
      </c>
      <c r="B259" s="3">
        <v>43125</v>
      </c>
      <c r="C259" s="1">
        <v>4.2000000000000003E-2</v>
      </c>
      <c r="D259" s="3">
        <v>43118</v>
      </c>
      <c r="E259" s="6">
        <v>0.223</v>
      </c>
    </row>
    <row r="260" spans="1:5" x14ac:dyDescent="0.25">
      <c r="A260">
        <v>6255</v>
      </c>
      <c r="B260" s="3">
        <v>43122</v>
      </c>
      <c r="C260" s="1">
        <v>4.944</v>
      </c>
      <c r="D260" s="3">
        <v>43118</v>
      </c>
      <c r="E260" s="6">
        <v>5.0000000000000001E-3</v>
      </c>
    </row>
    <row r="261" spans="1:5" x14ac:dyDescent="0.25">
      <c r="A261">
        <v>6256</v>
      </c>
      <c r="B261" s="3">
        <v>43122</v>
      </c>
      <c r="C261" s="1">
        <v>4.2169999999999996</v>
      </c>
      <c r="D261" s="3">
        <v>43118</v>
      </c>
      <c r="E261" s="6">
        <v>0.01</v>
      </c>
    </row>
    <row r="262" spans="1:5" x14ac:dyDescent="0.25">
      <c r="A262">
        <v>6257</v>
      </c>
      <c r="B262" s="3">
        <v>43122</v>
      </c>
      <c r="C262" s="1">
        <v>2.726</v>
      </c>
      <c r="D262" s="3">
        <v>43118</v>
      </c>
      <c r="E262" s="6">
        <v>1E-3</v>
      </c>
    </row>
    <row r="263" spans="1:5" x14ac:dyDescent="0.25">
      <c r="A263">
        <v>6258</v>
      </c>
      <c r="B263" s="3">
        <v>43125</v>
      </c>
      <c r="C263" s="1">
        <v>6.6000000000000003E-2</v>
      </c>
      <c r="D263" s="3">
        <v>43118</v>
      </c>
      <c r="E263" s="6">
        <v>0.23200000000000001</v>
      </c>
    </row>
    <row r="264" spans="1:5" x14ac:dyDescent="0.25">
      <c r="A264">
        <v>6259</v>
      </c>
      <c r="B264" s="3">
        <v>43122</v>
      </c>
      <c r="C264" s="1">
        <v>2.4670000000000001</v>
      </c>
      <c r="D264" s="3">
        <v>43118</v>
      </c>
      <c r="E264" s="6">
        <v>0.122</v>
      </c>
    </row>
    <row r="265" spans="1:5" x14ac:dyDescent="0.25">
      <c r="A265">
        <v>6260</v>
      </c>
      <c r="B265" s="3">
        <v>43122</v>
      </c>
      <c r="C265" s="1">
        <v>5.1890000000000001</v>
      </c>
      <c r="D265" s="3">
        <v>43118</v>
      </c>
      <c r="E265" s="6">
        <v>0.06</v>
      </c>
    </row>
    <row r="266" spans="1:5" x14ac:dyDescent="0.25">
      <c r="A266">
        <v>6261</v>
      </c>
      <c r="B266" s="3">
        <v>43122</v>
      </c>
      <c r="C266" s="1">
        <v>0.79800000000000004</v>
      </c>
      <c r="D266" s="3">
        <v>43118</v>
      </c>
      <c r="E266" s="6">
        <v>1.7000000000000001E-2</v>
      </c>
    </row>
    <row r="267" spans="1:5" x14ac:dyDescent="0.25">
      <c r="A267">
        <v>6262</v>
      </c>
      <c r="B267" s="3">
        <v>43122</v>
      </c>
      <c r="C267" s="1">
        <v>4.8879999999999999</v>
      </c>
      <c r="D267" s="3">
        <v>43118</v>
      </c>
      <c r="E267" s="6">
        <v>6.0999999999999999E-2</v>
      </c>
    </row>
    <row r="268" spans="1:5" x14ac:dyDescent="0.25">
      <c r="A268">
        <v>6263</v>
      </c>
      <c r="B268" s="3">
        <v>43125</v>
      </c>
      <c r="C268" s="1">
        <v>4.1000000000000002E-2</v>
      </c>
      <c r="D268" s="3">
        <v>43119</v>
      </c>
      <c r="E268" s="6">
        <v>1.095</v>
      </c>
    </row>
    <row r="269" spans="1:5" x14ac:dyDescent="0.25">
      <c r="A269">
        <v>6264</v>
      </c>
      <c r="B269" s="3">
        <v>43122</v>
      </c>
      <c r="C269" s="1">
        <v>4.7290000000000001</v>
      </c>
      <c r="D269" s="3">
        <v>43118</v>
      </c>
      <c r="E269" s="6">
        <v>4.5999999999999999E-2</v>
      </c>
    </row>
    <row r="270" spans="1:5" x14ac:dyDescent="0.25">
      <c r="A270">
        <v>6265</v>
      </c>
      <c r="B270" s="3">
        <v>43122</v>
      </c>
      <c r="C270" s="1">
        <v>7.69</v>
      </c>
      <c r="D270" s="3">
        <v>43118</v>
      </c>
      <c r="E270" s="6">
        <v>5.0000000000000001E-3</v>
      </c>
    </row>
    <row r="271" spans="1:5" x14ac:dyDescent="0.25">
      <c r="A271">
        <v>6266</v>
      </c>
      <c r="B271" s="3">
        <v>43122</v>
      </c>
      <c r="C271" s="1">
        <v>6.2169999999999996</v>
      </c>
      <c r="D271" s="3">
        <v>43118</v>
      </c>
      <c r="E271" s="6">
        <v>2.3E-2</v>
      </c>
    </row>
    <row r="272" spans="1:5" x14ac:dyDescent="0.25">
      <c r="A272">
        <v>6267</v>
      </c>
      <c r="B272" s="3">
        <v>43122</v>
      </c>
      <c r="C272" s="1">
        <v>1.746</v>
      </c>
      <c r="D272" s="3">
        <v>43118</v>
      </c>
      <c r="E272" s="6">
        <v>5.0000000000000001E-3</v>
      </c>
    </row>
    <row r="273" spans="1:5" x14ac:dyDescent="0.25">
      <c r="A273">
        <v>6268</v>
      </c>
      <c r="B273" s="3">
        <v>43122</v>
      </c>
      <c r="C273" s="1">
        <v>0.67300000000000004</v>
      </c>
      <c r="D273" s="3">
        <v>43118</v>
      </c>
      <c r="E273" s="6">
        <v>1.2E-2</v>
      </c>
    </row>
    <row r="274" spans="1:5" x14ac:dyDescent="0.25">
      <c r="A274">
        <v>6269</v>
      </c>
      <c r="B274" s="3">
        <v>43122</v>
      </c>
      <c r="C274" s="1">
        <v>0.63200000000000001</v>
      </c>
      <c r="D274" s="3">
        <v>43119</v>
      </c>
      <c r="E274" s="6">
        <v>1.4E-2</v>
      </c>
    </row>
    <row r="275" spans="1:5" x14ac:dyDescent="0.25">
      <c r="A275">
        <v>6270</v>
      </c>
      <c r="B275" s="3">
        <v>43122</v>
      </c>
      <c r="C275" s="1">
        <v>8.0120000000000005</v>
      </c>
      <c r="D275" s="3">
        <v>43119</v>
      </c>
      <c r="E275" s="6">
        <v>1.6E-2</v>
      </c>
    </row>
    <row r="276" spans="1:5" x14ac:dyDescent="0.25">
      <c r="A276">
        <v>6271</v>
      </c>
      <c r="B276" s="3">
        <v>43122</v>
      </c>
      <c r="C276" s="1">
        <v>8.9359999999999999</v>
      </c>
      <c r="D276" s="3">
        <v>43119</v>
      </c>
      <c r="E276" s="6">
        <v>5.0000000000000001E-3</v>
      </c>
    </row>
    <row r="277" spans="1:5" x14ac:dyDescent="0.25">
      <c r="A277">
        <v>6272</v>
      </c>
      <c r="B277" s="3">
        <v>43122</v>
      </c>
      <c r="C277" s="1">
        <v>6.3380000000000001</v>
      </c>
      <c r="D277" s="3">
        <v>43119</v>
      </c>
      <c r="E277" s="6">
        <v>4.0000000000000001E-3</v>
      </c>
    </row>
    <row r="278" spans="1:5" x14ac:dyDescent="0.25">
      <c r="A278">
        <v>6273</v>
      </c>
      <c r="B278" s="3">
        <v>43122</v>
      </c>
      <c r="C278" s="1">
        <v>2.718</v>
      </c>
      <c r="D278" s="3">
        <v>43119</v>
      </c>
      <c r="E278" s="6">
        <v>3.0000000000000001E-3</v>
      </c>
    </row>
    <row r="279" spans="1:5" x14ac:dyDescent="0.25">
      <c r="A279">
        <v>6274</v>
      </c>
      <c r="B279" s="3">
        <v>43122</v>
      </c>
      <c r="C279" s="1">
        <v>4.53</v>
      </c>
      <c r="D279" s="3">
        <v>43119</v>
      </c>
      <c r="E279" s="6">
        <v>5.0000000000000001E-3</v>
      </c>
    </row>
    <row r="280" spans="1:5" x14ac:dyDescent="0.25">
      <c r="A280">
        <v>6275</v>
      </c>
      <c r="B280" s="3">
        <v>43125</v>
      </c>
      <c r="C280" s="1">
        <v>0.13600000000000001</v>
      </c>
      <c r="D280" s="3">
        <v>43119</v>
      </c>
      <c r="E280" s="6">
        <v>8.9999999999999993E-3</v>
      </c>
    </row>
    <row r="281" spans="1:5" x14ac:dyDescent="0.25">
      <c r="A281">
        <v>6276</v>
      </c>
      <c r="B281" s="3">
        <v>43125</v>
      </c>
      <c r="C281" s="1">
        <v>0.19700000000000001</v>
      </c>
      <c r="D281" s="3">
        <v>43119</v>
      </c>
      <c r="E281" s="6">
        <v>2.3E-2</v>
      </c>
    </row>
    <row r="282" spans="1:5" x14ac:dyDescent="0.25">
      <c r="A282">
        <v>6277</v>
      </c>
      <c r="B282" s="3">
        <v>43125</v>
      </c>
      <c r="C282" s="1">
        <v>0.11899999999999999</v>
      </c>
      <c r="D282" s="3">
        <v>43119</v>
      </c>
      <c r="E282" s="6">
        <v>4.0000000000000001E-3</v>
      </c>
    </row>
    <row r="283" spans="1:5" x14ac:dyDescent="0.25">
      <c r="A283">
        <v>6278</v>
      </c>
      <c r="B283" s="3">
        <v>43122</v>
      </c>
      <c r="C283" s="1">
        <v>1.615</v>
      </c>
      <c r="D283" s="3">
        <v>43119</v>
      </c>
      <c r="E283" s="6">
        <v>6.0999999999999999E-2</v>
      </c>
    </row>
    <row r="284" spans="1:5" x14ac:dyDescent="0.25">
      <c r="A284">
        <v>6279</v>
      </c>
      <c r="B284" s="3">
        <v>43122</v>
      </c>
      <c r="C284" s="1">
        <v>9.2579999999999991</v>
      </c>
      <c r="D284" s="3">
        <v>43119</v>
      </c>
      <c r="E284" s="6">
        <v>3.5999999999999997E-2</v>
      </c>
    </row>
    <row r="285" spans="1:5" x14ac:dyDescent="0.25">
      <c r="A285">
        <v>6280</v>
      </c>
      <c r="B285" s="3">
        <v>43122</v>
      </c>
      <c r="C285" s="1">
        <v>1.591</v>
      </c>
      <c r="D285" s="3">
        <v>43119</v>
      </c>
      <c r="E285" s="6">
        <v>0.06</v>
      </c>
    </row>
    <row r="286" spans="1:5" x14ac:dyDescent="0.25">
      <c r="A286">
        <v>6281</v>
      </c>
      <c r="B286" s="3">
        <v>43123</v>
      </c>
      <c r="C286" s="1">
        <v>14.398999999999999</v>
      </c>
      <c r="D286" s="3">
        <v>43119</v>
      </c>
      <c r="E286" s="6">
        <v>8.9999999999999993E-3</v>
      </c>
    </row>
    <row r="287" spans="1:5" x14ac:dyDescent="0.25">
      <c r="A287">
        <v>6282</v>
      </c>
      <c r="B287" s="3">
        <v>43122</v>
      </c>
      <c r="C287" s="1">
        <v>0.89900000000000002</v>
      </c>
      <c r="D287" s="3">
        <v>43119</v>
      </c>
      <c r="E287" s="6">
        <v>3.7999999999999999E-2</v>
      </c>
    </row>
    <row r="288" spans="1:5" x14ac:dyDescent="0.25">
      <c r="A288">
        <v>6283</v>
      </c>
      <c r="B288" s="3">
        <v>43122</v>
      </c>
      <c r="C288" s="1">
        <v>5.5549999999999997</v>
      </c>
      <c r="D288" s="3">
        <v>43119</v>
      </c>
      <c r="E288" s="6">
        <v>1.4E-2</v>
      </c>
    </row>
    <row r="289" spans="1:5" x14ac:dyDescent="0.25">
      <c r="A289">
        <v>6284</v>
      </c>
      <c r="B289" s="3">
        <v>43122</v>
      </c>
      <c r="C289" s="1">
        <v>1.2250000000000001</v>
      </c>
      <c r="D289" s="3">
        <v>43119</v>
      </c>
      <c r="E289" s="6">
        <v>5.0000000000000001E-3</v>
      </c>
    </row>
    <row r="290" spans="1:5" x14ac:dyDescent="0.25">
      <c r="A290">
        <v>6285</v>
      </c>
      <c r="B290" s="3">
        <v>43122</v>
      </c>
      <c r="C290" s="1">
        <v>0.35899999999999999</v>
      </c>
      <c r="D290" s="3">
        <v>43119</v>
      </c>
      <c r="E290" s="6">
        <v>4.0000000000000001E-3</v>
      </c>
    </row>
    <row r="291" spans="1:5" x14ac:dyDescent="0.25">
      <c r="A291">
        <v>6286</v>
      </c>
      <c r="B291" s="3">
        <v>43122</v>
      </c>
      <c r="C291" s="1">
        <v>9.9770000000000003</v>
      </c>
      <c r="D291" s="3">
        <v>43119</v>
      </c>
      <c r="E291" s="6">
        <v>1.6E-2</v>
      </c>
    </row>
    <row r="292" spans="1:5" x14ac:dyDescent="0.25">
      <c r="A292">
        <v>6287</v>
      </c>
      <c r="B292" s="3">
        <v>43122</v>
      </c>
      <c r="C292" s="1">
        <v>4.2220000000000004</v>
      </c>
      <c r="D292" s="3">
        <v>43119</v>
      </c>
      <c r="E292" s="6">
        <v>0.16700000000000001</v>
      </c>
    </row>
    <row r="293" spans="1:5" x14ac:dyDescent="0.25">
      <c r="A293">
        <v>6288</v>
      </c>
      <c r="B293" s="3">
        <v>43122</v>
      </c>
      <c r="C293" s="1">
        <v>11.696999999999999</v>
      </c>
      <c r="D293" s="3">
        <v>43119</v>
      </c>
      <c r="E293" s="6">
        <v>8.9999999999999993E-3</v>
      </c>
    </row>
    <row r="294" spans="1:5" x14ac:dyDescent="0.25">
      <c r="A294" s="7">
        <v>6289</v>
      </c>
      <c r="B294" s="7"/>
      <c r="C294" s="8"/>
      <c r="D294" s="7"/>
      <c r="E294" s="8"/>
    </row>
    <row r="295" spans="1:5" x14ac:dyDescent="0.25">
      <c r="A295">
        <v>6290</v>
      </c>
      <c r="B295" s="3">
        <v>43122</v>
      </c>
      <c r="C295" s="1">
        <v>4.0679999999999996</v>
      </c>
      <c r="D295" s="3">
        <v>43119</v>
      </c>
      <c r="E295" s="6">
        <v>7.0000000000000001E-3</v>
      </c>
    </row>
    <row r="296" spans="1:5" x14ac:dyDescent="0.25">
      <c r="A296" s="13">
        <v>6291</v>
      </c>
      <c r="B296" s="15">
        <v>43122</v>
      </c>
      <c r="C296" s="14">
        <v>7.9669999999999996</v>
      </c>
      <c r="D296" s="15">
        <v>43119</v>
      </c>
      <c r="E296" s="16">
        <v>1.2999999999999999E-2</v>
      </c>
    </row>
  </sheetData>
  <conditionalFormatting sqref="C4:C11 C31:C33 C35:C39">
    <cfRule type="cellIs" dxfId="87" priority="90" operator="lessThan">
      <formula>0.25</formula>
    </cfRule>
  </conditionalFormatting>
  <conditionalFormatting sqref="C12">
    <cfRule type="cellIs" dxfId="86" priority="89" operator="lessThan">
      <formula>0.25</formula>
    </cfRule>
  </conditionalFormatting>
  <conditionalFormatting sqref="C13:C20">
    <cfRule type="cellIs" dxfId="85" priority="88" operator="lessThan">
      <formula>0.25</formula>
    </cfRule>
  </conditionalFormatting>
  <conditionalFormatting sqref="C21">
    <cfRule type="cellIs" dxfId="84" priority="87" operator="lessThan">
      <formula>0.25</formula>
    </cfRule>
  </conditionalFormatting>
  <conditionalFormatting sqref="C22:C29">
    <cfRule type="cellIs" dxfId="83" priority="86" operator="lessThan">
      <formula>0.25</formula>
    </cfRule>
  </conditionalFormatting>
  <conditionalFormatting sqref="C30">
    <cfRule type="cellIs" dxfId="82" priority="85" operator="lessThan">
      <formula>0.25</formula>
    </cfRule>
  </conditionalFormatting>
  <conditionalFormatting sqref="C40">
    <cfRule type="cellIs" dxfId="81" priority="83" operator="lessThan">
      <formula>0.25</formula>
    </cfRule>
  </conditionalFormatting>
  <conditionalFormatting sqref="C41">
    <cfRule type="cellIs" dxfId="80" priority="82" operator="lessThan">
      <formula>0.25</formula>
    </cfRule>
  </conditionalFormatting>
  <conditionalFormatting sqref="C42:C44 C47:C49">
    <cfRule type="cellIs" dxfId="79" priority="81" operator="lessThan">
      <formula>0.25</formula>
    </cfRule>
  </conditionalFormatting>
  <conditionalFormatting sqref="C50">
    <cfRule type="cellIs" dxfId="78" priority="80" operator="lessThan">
      <formula>0.25</formula>
    </cfRule>
  </conditionalFormatting>
  <conditionalFormatting sqref="C51:C58">
    <cfRule type="cellIs" dxfId="77" priority="79" operator="lessThan">
      <formula>0.25</formula>
    </cfRule>
  </conditionalFormatting>
  <conditionalFormatting sqref="C59">
    <cfRule type="cellIs" dxfId="76" priority="78" operator="lessThan">
      <formula>0.25</formula>
    </cfRule>
  </conditionalFormatting>
  <conditionalFormatting sqref="C60:C63">
    <cfRule type="cellIs" dxfId="75" priority="77" operator="lessThan">
      <formula>0.25</formula>
    </cfRule>
  </conditionalFormatting>
  <conditionalFormatting sqref="C66:C73">
    <cfRule type="cellIs" dxfId="74" priority="76" operator="lessThan">
      <formula>0.25</formula>
    </cfRule>
  </conditionalFormatting>
  <conditionalFormatting sqref="C74">
    <cfRule type="cellIs" dxfId="73" priority="75" operator="lessThan">
      <formula>0.25</formula>
    </cfRule>
  </conditionalFormatting>
  <conditionalFormatting sqref="C75:C82">
    <cfRule type="cellIs" dxfId="72" priority="74" operator="lessThan">
      <formula>0.25</formula>
    </cfRule>
  </conditionalFormatting>
  <conditionalFormatting sqref="C83">
    <cfRule type="cellIs" dxfId="71" priority="73" operator="lessThan">
      <formula>0.25</formula>
    </cfRule>
  </conditionalFormatting>
  <conditionalFormatting sqref="C84 C87:C91">
    <cfRule type="cellIs" dxfId="70" priority="72" operator="lessThan">
      <formula>0.25</formula>
    </cfRule>
  </conditionalFormatting>
  <conditionalFormatting sqref="C92">
    <cfRule type="cellIs" dxfId="69" priority="71" operator="lessThan">
      <formula>0.25</formula>
    </cfRule>
  </conditionalFormatting>
  <conditionalFormatting sqref="C93 C95:C100">
    <cfRule type="cellIs" dxfId="68" priority="70" operator="lessThan">
      <formula>0.25</formula>
    </cfRule>
  </conditionalFormatting>
  <conditionalFormatting sqref="C101">
    <cfRule type="cellIs" dxfId="67" priority="69" operator="lessThan">
      <formula>0.25</formula>
    </cfRule>
  </conditionalFormatting>
  <conditionalFormatting sqref="C102">
    <cfRule type="cellIs" dxfId="66" priority="68" operator="lessThan">
      <formula>0.25</formula>
    </cfRule>
  </conditionalFormatting>
  <conditionalFormatting sqref="C45:C46">
    <cfRule type="cellIs" dxfId="65" priority="67" operator="lessThan">
      <formula>0.012</formula>
    </cfRule>
  </conditionalFormatting>
  <conditionalFormatting sqref="C64:C65">
    <cfRule type="cellIs" dxfId="64" priority="66" operator="lessThan">
      <formula>0.012</formula>
    </cfRule>
  </conditionalFormatting>
  <conditionalFormatting sqref="C85:C86">
    <cfRule type="cellIs" dxfId="63" priority="65" operator="lessThan">
      <formula>0.012</formula>
    </cfRule>
  </conditionalFormatting>
  <conditionalFormatting sqref="C94">
    <cfRule type="cellIs" dxfId="62" priority="64" operator="lessThan">
      <formula>0.012</formula>
    </cfRule>
  </conditionalFormatting>
  <conditionalFormatting sqref="E126:E133">
    <cfRule type="cellIs" dxfId="61" priority="63" operator="lessThan">
      <formula>0.01</formula>
    </cfRule>
  </conditionalFormatting>
  <conditionalFormatting sqref="E134">
    <cfRule type="cellIs" dxfId="60" priority="62" operator="lessThan">
      <formula>0.01</formula>
    </cfRule>
  </conditionalFormatting>
  <conditionalFormatting sqref="E135:E142">
    <cfRule type="cellIs" dxfId="59" priority="61" operator="lessThan">
      <formula>0.01</formula>
    </cfRule>
  </conditionalFormatting>
  <conditionalFormatting sqref="E143">
    <cfRule type="cellIs" dxfId="58" priority="60" operator="lessThan">
      <formula>0.01</formula>
    </cfRule>
  </conditionalFormatting>
  <conditionalFormatting sqref="E144:E149">
    <cfRule type="cellIs" dxfId="57" priority="59" operator="lessThan">
      <formula>0.01</formula>
    </cfRule>
  </conditionalFormatting>
  <conditionalFormatting sqref="E99:E106">
    <cfRule type="cellIs" dxfId="56" priority="58" operator="lessThan">
      <formula>0.01</formula>
    </cfRule>
  </conditionalFormatting>
  <conditionalFormatting sqref="E108">
    <cfRule type="cellIs" dxfId="55" priority="57" operator="lessThan">
      <formula>0.01</formula>
    </cfRule>
  </conditionalFormatting>
  <conditionalFormatting sqref="E109:E116">
    <cfRule type="cellIs" dxfId="54" priority="56" operator="lessThan">
      <formula>0.01</formula>
    </cfRule>
  </conditionalFormatting>
  <conditionalFormatting sqref="E117">
    <cfRule type="cellIs" dxfId="53" priority="55" operator="lessThan">
      <formula>0.01</formula>
    </cfRule>
  </conditionalFormatting>
  <conditionalFormatting sqref="E118:E125">
    <cfRule type="cellIs" dxfId="52" priority="54" operator="lessThan">
      <formula>0.01</formula>
    </cfRule>
  </conditionalFormatting>
  <conditionalFormatting sqref="E52:E59">
    <cfRule type="cellIs" dxfId="51" priority="53" operator="lessThan">
      <formula>0.01</formula>
    </cfRule>
  </conditionalFormatting>
  <conditionalFormatting sqref="E60">
    <cfRule type="cellIs" dxfId="50" priority="52" operator="lessThan">
      <formula>0.01</formula>
    </cfRule>
  </conditionalFormatting>
  <conditionalFormatting sqref="E61:E68">
    <cfRule type="cellIs" dxfId="49" priority="51" operator="lessThan">
      <formula>0.01</formula>
    </cfRule>
  </conditionalFormatting>
  <conditionalFormatting sqref="E69">
    <cfRule type="cellIs" dxfId="48" priority="50" operator="lessThan">
      <formula>0.01</formula>
    </cfRule>
  </conditionalFormatting>
  <conditionalFormatting sqref="E70:E77">
    <cfRule type="cellIs" dxfId="47" priority="49" operator="lessThan">
      <formula>0.01</formula>
    </cfRule>
  </conditionalFormatting>
  <conditionalFormatting sqref="E78">
    <cfRule type="cellIs" dxfId="46" priority="48" operator="lessThan">
      <formula>0.01</formula>
    </cfRule>
  </conditionalFormatting>
  <conditionalFormatting sqref="E79:E86">
    <cfRule type="cellIs" dxfId="45" priority="47" operator="lessThan">
      <formula>0.01</formula>
    </cfRule>
  </conditionalFormatting>
  <conditionalFormatting sqref="E87">
    <cfRule type="cellIs" dxfId="44" priority="46" operator="lessThan">
      <formula>0.01</formula>
    </cfRule>
  </conditionalFormatting>
  <conditionalFormatting sqref="E88:E95">
    <cfRule type="cellIs" dxfId="43" priority="45" operator="lessThan">
      <formula>0.01</formula>
    </cfRule>
  </conditionalFormatting>
  <conditionalFormatting sqref="E96">
    <cfRule type="cellIs" dxfId="42" priority="44" operator="lessThan">
      <formula>0.01</formula>
    </cfRule>
  </conditionalFormatting>
  <conditionalFormatting sqref="E97:E98">
    <cfRule type="cellIs" dxfId="41" priority="43" operator="lessThan">
      <formula>0.01</formula>
    </cfRule>
  </conditionalFormatting>
  <conditionalFormatting sqref="E4:E11">
    <cfRule type="cellIs" dxfId="40" priority="42" operator="lessThan">
      <formula>0.01</formula>
    </cfRule>
  </conditionalFormatting>
  <conditionalFormatting sqref="E12">
    <cfRule type="cellIs" dxfId="39" priority="41" operator="lessThan">
      <formula>0.01</formula>
    </cfRule>
  </conditionalFormatting>
  <conditionalFormatting sqref="E13:E20">
    <cfRule type="cellIs" dxfId="38" priority="40" operator="lessThan">
      <formula>0.01</formula>
    </cfRule>
  </conditionalFormatting>
  <conditionalFormatting sqref="E21">
    <cfRule type="cellIs" dxfId="37" priority="39" operator="lessThan">
      <formula>0.01</formula>
    </cfRule>
  </conditionalFormatting>
  <conditionalFormatting sqref="E22:E29">
    <cfRule type="cellIs" dxfId="36" priority="38" operator="lessThan">
      <formula>0.01</formula>
    </cfRule>
  </conditionalFormatting>
  <conditionalFormatting sqref="E30">
    <cfRule type="cellIs" dxfId="35" priority="37" operator="lessThan">
      <formula>0.01</formula>
    </cfRule>
  </conditionalFormatting>
  <conditionalFormatting sqref="E31:E33">
    <cfRule type="cellIs" dxfId="34" priority="36" operator="lessThan">
      <formula>0.01</formula>
    </cfRule>
  </conditionalFormatting>
  <conditionalFormatting sqref="E35:E39">
    <cfRule type="cellIs" dxfId="33" priority="35" operator="lessThan">
      <formula>0.01</formula>
    </cfRule>
  </conditionalFormatting>
  <conditionalFormatting sqref="E40">
    <cfRule type="cellIs" dxfId="32" priority="34" operator="lessThan">
      <formula>0.01</formula>
    </cfRule>
  </conditionalFormatting>
  <conditionalFormatting sqref="E41:E47">
    <cfRule type="cellIs" dxfId="31" priority="33" operator="lessThan">
      <formula>0.01</formula>
    </cfRule>
  </conditionalFormatting>
  <conditionalFormatting sqref="E51">
    <cfRule type="cellIs" dxfId="30" priority="32" operator="lessThan">
      <formula>0.01</formula>
    </cfRule>
  </conditionalFormatting>
  <conditionalFormatting sqref="E50">
    <cfRule type="cellIs" dxfId="29" priority="31" operator="lessThan">
      <formula>0.01</formula>
    </cfRule>
  </conditionalFormatting>
  <conditionalFormatting sqref="E49">
    <cfRule type="cellIs" dxfId="28" priority="30" operator="lessThan">
      <formula>0.01</formula>
    </cfRule>
  </conditionalFormatting>
  <conditionalFormatting sqref="E48">
    <cfRule type="cellIs" dxfId="27" priority="29" operator="lessThan">
      <formula>0.01</formula>
    </cfRule>
  </conditionalFormatting>
  <conditionalFormatting sqref="C125:C132">
    <cfRule type="cellIs" dxfId="26" priority="28" operator="lessThan">
      <formula>0.25</formula>
    </cfRule>
  </conditionalFormatting>
  <conditionalFormatting sqref="C133">
    <cfRule type="cellIs" dxfId="25" priority="27" operator="lessThan">
      <formula>0.25</formula>
    </cfRule>
  </conditionalFormatting>
  <conditionalFormatting sqref="C137:C141">
    <cfRule type="cellIs" dxfId="24" priority="26" operator="lessThan">
      <formula>0.25</formula>
    </cfRule>
  </conditionalFormatting>
  <conditionalFormatting sqref="C142">
    <cfRule type="cellIs" dxfId="23" priority="25" operator="lessThan">
      <formula>0.25</formula>
    </cfRule>
  </conditionalFormatting>
  <conditionalFormatting sqref="C143 C145:C149">
    <cfRule type="cellIs" dxfId="22" priority="24" operator="lessThan">
      <formula>0.25</formula>
    </cfRule>
  </conditionalFormatting>
  <conditionalFormatting sqref="C103:C105">
    <cfRule type="cellIs" dxfId="21" priority="23" operator="lessThan">
      <formula>0.25</formula>
    </cfRule>
  </conditionalFormatting>
  <conditionalFormatting sqref="C108 C110:C111">
    <cfRule type="cellIs" dxfId="20" priority="22" operator="lessThan">
      <formula>0.25</formula>
    </cfRule>
  </conditionalFormatting>
  <conditionalFormatting sqref="C112">
    <cfRule type="cellIs" dxfId="19" priority="21" operator="lessThan">
      <formula>0.25</formula>
    </cfRule>
  </conditionalFormatting>
  <conditionalFormatting sqref="C114:C117 C119:C120">
    <cfRule type="cellIs" dxfId="18" priority="20" operator="lessThan">
      <formula>0.25</formula>
    </cfRule>
  </conditionalFormatting>
  <conditionalFormatting sqref="C121">
    <cfRule type="cellIs" dxfId="17" priority="19" operator="lessThan">
      <formula>0.25</formula>
    </cfRule>
  </conditionalFormatting>
  <conditionalFormatting sqref="C122:C124">
    <cfRule type="cellIs" dxfId="16" priority="18" operator="lessThan">
      <formula>0.25</formula>
    </cfRule>
  </conditionalFormatting>
  <conditionalFormatting sqref="C109">
    <cfRule type="cellIs" dxfId="15" priority="17" operator="lessThan">
      <formula>0.012</formula>
    </cfRule>
  </conditionalFormatting>
  <conditionalFormatting sqref="C113">
    <cfRule type="cellIs" dxfId="14" priority="16" operator="lessThan">
      <formula>0.012</formula>
    </cfRule>
  </conditionalFormatting>
  <conditionalFormatting sqref="C118">
    <cfRule type="cellIs" dxfId="13" priority="15" operator="lessThan">
      <formula>0.012</formula>
    </cfRule>
  </conditionalFormatting>
  <conditionalFormatting sqref="C134:C136">
    <cfRule type="cellIs" dxfId="12" priority="14" operator="lessThan">
      <formula>0.012</formula>
    </cfRule>
  </conditionalFormatting>
  <conditionalFormatting sqref="C144">
    <cfRule type="cellIs" dxfId="11" priority="13" operator="lessThan">
      <formula>0.012</formula>
    </cfRule>
  </conditionalFormatting>
  <conditionalFormatting sqref="E150:E157">
    <cfRule type="cellIs" dxfId="10" priority="12" operator="lessThan">
      <formula>0.01</formula>
    </cfRule>
  </conditionalFormatting>
  <conditionalFormatting sqref="E158">
    <cfRule type="cellIs" dxfId="9" priority="11" operator="lessThan">
      <formula>0.01</formula>
    </cfRule>
  </conditionalFormatting>
  <conditionalFormatting sqref="E159:E166">
    <cfRule type="cellIs" dxfId="8" priority="10" operator="lessThan">
      <formula>0.01</formula>
    </cfRule>
  </conditionalFormatting>
  <conditionalFormatting sqref="E167">
    <cfRule type="cellIs" dxfId="7" priority="9" operator="lessThan">
      <formula>0.01</formula>
    </cfRule>
  </conditionalFormatting>
  <conditionalFormatting sqref="C106">
    <cfRule type="cellIs" dxfId="6" priority="7" operator="lessThan">
      <formula>0.012</formula>
    </cfRule>
  </conditionalFormatting>
  <conditionalFormatting sqref="E168:E174">
    <cfRule type="cellIs" dxfId="5" priority="6" operator="lessThan">
      <formula>0.01</formula>
    </cfRule>
  </conditionalFormatting>
  <conditionalFormatting sqref="E175:E188">
    <cfRule type="cellIs" dxfId="4" priority="5" operator="lessThan">
      <formula>0.01</formula>
    </cfRule>
  </conditionalFormatting>
  <conditionalFormatting sqref="E189:E209">
    <cfRule type="cellIs" dxfId="3" priority="4" operator="lessThan">
      <formula>0.01</formula>
    </cfRule>
  </conditionalFormatting>
  <conditionalFormatting sqref="E211:E277">
    <cfRule type="cellIs" dxfId="2" priority="3" operator="lessThan">
      <formula>0.01</formula>
    </cfRule>
  </conditionalFormatting>
  <conditionalFormatting sqref="E278:E293">
    <cfRule type="cellIs" dxfId="1" priority="2" operator="lessThan">
      <formula>0.01</formula>
    </cfRule>
  </conditionalFormatting>
  <conditionalFormatting sqref="E295:E296">
    <cfRule type="cellIs" dxfId="0" priority="1" operator="lessThan">
      <formula>0.01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Long, Leigh A [ABE]</dc:creator>
  <cp:keywords/>
  <dc:description/>
  <cp:lastModifiedBy>Chris</cp:lastModifiedBy>
  <cp:revision/>
  <dcterms:created xsi:type="dcterms:W3CDTF">2017-08-03T15:23:42Z</dcterms:created>
  <dcterms:modified xsi:type="dcterms:W3CDTF">2018-03-26T18:07:29Z</dcterms:modified>
  <cp:category/>
  <cp:contentStatus/>
</cp:coreProperties>
</file>