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ers" sheetId="1" state="visible" r:id="rId1"/>
    <sheet xmlns:r="http://schemas.openxmlformats.org/officeDocument/2006/relationships" name="Sour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26" customWidth="1" min="4" max="4"/>
    <col width="20" customWidth="1" min="5" max="5"/>
    <col width="22" customWidth="1" min="6" max="6"/>
    <col width="18" customWidth="1" min="7" max="7"/>
    <col width="22" customWidth="1" min="8" max="8"/>
    <col width="20" customWidth="1" min="9" max="9"/>
    <col width="40" customWidth="1" min="10" max="10"/>
    <col width="35" customWidth="1" min="11" max="11"/>
    <col width="20" customWidth="1" min="12" max="12"/>
    <col width="36" customWidth="1" min="13" max="13"/>
    <col width="11" customWidth="1" min="14" max="14"/>
    <col width="11" customWidth="1" min="15" max="15"/>
    <col width="11" customWidth="1" min="16" max="16"/>
    <col width="13" customWidth="1" min="17" max="17"/>
    <col width="22" customWidth="1" min="18" max="18"/>
  </cols>
  <sheetData>
    <row r="1" ht="38" customHeight="1">
      <c r="A1" s="1" t="inlineStr">
        <is>
          <t>Name</t>
        </is>
      </c>
      <c r="B1" s="1" t="inlineStr">
        <is>
          <t>Affiliation / Institution</t>
        </is>
      </c>
      <c r="C1" s="1" t="inlineStr">
        <is>
          <t>Nationality / Region</t>
        </is>
      </c>
      <c r="D1" s="1" t="inlineStr">
        <is>
          <t>Role / Title</t>
        </is>
      </c>
      <c r="E1" s="1" t="inlineStr">
        <is>
          <t>Discipline</t>
        </is>
      </c>
      <c r="F1" s="1" t="inlineStr">
        <is>
          <t>Historical Focus</t>
        </is>
      </c>
      <c r="G1" s="1" t="inlineStr">
        <is>
          <t>Languages / Scripts</t>
        </is>
      </c>
      <c r="H1" s="1" t="inlineStr">
        <is>
          <t>Expertise &amp; Level</t>
        </is>
      </c>
      <c r="I1" s="1" t="inlineStr">
        <is>
          <t>Experience / Career</t>
        </is>
      </c>
      <c r="J1" s="1" t="inlineStr">
        <is>
          <t>Publications</t>
        </is>
      </c>
      <c r="K1" s="1" t="inlineStr">
        <is>
          <t>Projects</t>
        </is>
      </c>
      <c r="L1" s="1" t="inlineStr">
        <is>
          <t>Associations</t>
        </is>
      </c>
      <c r="M1" s="1" t="inlineStr">
        <is>
          <t>Innovation &amp; Accessibility</t>
        </is>
      </c>
      <c r="N1" s="1" t="inlineStr">
        <is>
          <t>Score (Grok)</t>
        </is>
      </c>
      <c r="O1" s="1" t="inlineStr">
        <is>
          <t>Score (Claude)</t>
        </is>
      </c>
      <c r="P1" s="1" t="inlineStr">
        <is>
          <t>Score (Gemini)</t>
        </is>
      </c>
      <c r="Q1" s="1" t="inlineStr">
        <is>
          <t>Combined Score</t>
        </is>
      </c>
      <c r="R1" s="1" t="inlineStr">
        <is>
          <t>Source Files</t>
        </is>
      </c>
    </row>
    <row r="2">
      <c r="A2" s="2" t="inlineStr">
        <is>
          <t>Enrique Jiménez</t>
        </is>
      </c>
      <c r="B2" s="2" t="inlineStr">
        <is>
          <t>Ludwig Maximilian University Munich (LMU), Germany</t>
        </is>
      </c>
      <c r="C2" s="2" t="inlineStr">
        <is>
          <t>Spanish</t>
        </is>
      </c>
      <c r="D2" s="2" t="inlineStr">
        <is>
          <t>Professor of Assyriology</t>
        </is>
      </c>
      <c r="E2" s="2" t="inlineStr">
        <is>
          <t>Assyriology / Digital Humanities; Digital Assyriology</t>
        </is>
      </c>
      <c r="F2" s="2" t="inlineStr">
        <is>
          <t>1st millennium BCE Babylonia / Assyria – scholarly texts; 1st Mill. Literature; Babylonian</t>
        </is>
      </c>
      <c r="G2" s="2" t="inlineStr">
        <is>
          <t>Akkadian, Sumerian, Aramaic</t>
        </is>
      </c>
      <c r="H2" s="2" t="inlineStr">
        <is>
          <t>PhD (tenured professor); Sequence Alignment; eBL; PhD, Professor</t>
        </is>
      </c>
      <c r="I2" s="2" t="inlineStr">
        <is>
          <t>Career start: 2010; 15 years in field</t>
        </is>
      </c>
      <c r="J2" s="2" t="inlineStr">
        <is>
          <t>The Babylonian Disputation Poems (2017); Cuneiform Commentaries Project co-dir; 100+ articles</t>
        </is>
      </c>
      <c r="K2" s="2" t="inlineStr">
        <is>
          <t>eBL: 25,000+ tablets, AI fragment matching; CAIC project with Radner &amp; Sallaberger; Cuneiform Commentaries Project (CCP, ORACC); eBL (Electronic Babylonian Library); Fragmentarium</t>
        </is>
      </c>
      <c r="L2" s="2" t="inlineStr">
        <is>
          <t>Electronic Babylonian Library</t>
        </is>
      </c>
      <c r="M2" s="2" t="inlineStr">
        <is>
          <t>Publicly advocates AI and digital tools; eBL portal is a major open-access innovation; fragment-matching algorithm; Usingalgorithms to "join" fragmentedtabletsglobally; AI reconstruction</t>
        </is>
      </c>
      <c r="N2" s="3" t="n">
        <v>10</v>
      </c>
      <c r="O2" s="3" t="n">
        <v>10</v>
      </c>
      <c r="P2" s="3" t="n">
        <v>10</v>
      </c>
      <c r="Q2" s="3" t="n">
        <v>30</v>
      </c>
      <c r="R2" s="4" t="inlineStr">
        <is>
          <t>Grok.csv, Claude.xlsx, Gemini.pdf</t>
        </is>
      </c>
    </row>
    <row r="3">
      <c r="A3" s="2" t="inlineStr">
        <is>
          <t>Joshua Bowen</t>
        </is>
      </c>
      <c r="B3" s="2" t="inlineStr">
        <is>
          <t>Independent Scholar / Digital Hammurabi</t>
        </is>
      </c>
      <c r="C3" s="2" t="inlineStr">
        <is>
          <t>American</t>
        </is>
      </c>
      <c r="D3" s="2" t="inlineStr">
        <is>
          <t>Author / Educator / YouTuber</t>
        </is>
      </c>
      <c r="E3" s="2" t="inlineStr">
        <is>
          <t>Assyriology / Public Education; ANE Studies</t>
        </is>
      </c>
      <c r="F3" s="2" t="inlineStr">
        <is>
          <t>Sumerian lamentational liturgies / general Mesopotamia; Sumerian ; Hebrew Bible</t>
        </is>
      </c>
      <c r="G3" s="2" t="inlineStr">
        <is>
          <t>Sumerian, Akkadian</t>
        </is>
      </c>
      <c r="H3" s="2" t="inlineStr">
        <is>
          <t>PhD (Johns Hopkins, 2017); Pedagogy; Intertextuality</t>
        </is>
      </c>
      <c r="I3" s="2" t="inlineStr">
        <is>
          <t>Career start: 2017; 8 years in field</t>
        </is>
      </c>
      <c r="J3" s="2" t="inlineStr">
        <is>
          <t>Learn to Read Ancient Sumerian (2020, 2nd ed. 2023); Learning to Pray in a Dead Language (2024); Digital Hammurabi YouTube/podcast</t>
        </is>
      </c>
      <c r="K3" s="2" t="inlineStr">
        <is>
          <t>Digital Hammurabi (YouTube, podcast, social media); HeBANE podcast; formerly U.S. Air Force chaplain; None (independent)</t>
        </is>
      </c>
      <c r="L3" s="2" t="inlineStr">
        <is>
          <t>Independent/Johns Hopkins alum</t>
        </is>
      </c>
      <c r="M3" s="2" t="inlineStr">
        <is>
          <t>Explicitly dedicated to accessibility; stated mission to bring Assyriology to non-specialists; online educator; Innovative outreach; AI-friendly teaching tools; Publicscholarship; Digitallearningmaterials</t>
        </is>
      </c>
      <c r="N3" s="3" t="n">
        <v>10</v>
      </c>
      <c r="O3" s="3" t="n">
        <v>10</v>
      </c>
      <c r="P3" s="3" t="n">
        <v>10</v>
      </c>
      <c r="Q3" s="3" t="n">
        <v>30</v>
      </c>
      <c r="R3" s="4" t="inlineStr">
        <is>
          <t>Grok.csv, Claude.xlsx, Gemini.pdf</t>
        </is>
      </c>
    </row>
    <row r="4">
      <c r="A4" s="2" t="inlineStr">
        <is>
          <t>Megan Lewis</t>
        </is>
      </c>
      <c r="B4" s="2" t="inlineStr">
        <is>
          <t>Johns Hopkins University, USA (ABD)</t>
        </is>
      </c>
      <c r="C4" s="2" t="inlineStr">
        <is>
          <t>British</t>
        </is>
      </c>
      <c r="D4" s="2" t="inlineStr">
        <is>
          <t>ABD PhD Student / Educator / Content Creator</t>
        </is>
      </c>
      <c r="E4" s="2" t="inlineStr">
        <is>
          <t>Assyriology / Public Education</t>
        </is>
      </c>
      <c r="F4" s="2" t="inlineStr">
        <is>
          <t>General Mesopotamia / Old Babylonian; Sumerian, Digital; Public History</t>
        </is>
      </c>
      <c r="G4" s="2" t="inlineStr">
        <is>
          <t>Sumerian, Akkadian</t>
        </is>
      </c>
      <c r="H4" s="2" t="inlineStr">
        <is>
          <t>Content Production; Media; PhD Candidate (ABD); M.Phil.</t>
        </is>
      </c>
      <c r="I4" s="2" t="inlineStr">
        <is>
          <t>Career start: 2018; 7 years in field</t>
        </is>
      </c>
      <c r="J4" s="2" t="inlineStr">
        <is>
          <t>Learn to Read Ancient Sumerian (2020, co-author); AniMesopotamia children's channel; Digital Hammurabi</t>
        </is>
      </c>
      <c r="K4" s="2" t="inlineStr">
        <is>
          <t>Digital Hammurabi (co-host); AniMesopotamia (children's YouTube); President, Humans Against Poor Scholarship nonprofit; None (PhD student / independent)</t>
        </is>
      </c>
      <c r="L4" s="2" t="inlineStr">
        <is>
          <t>University of Birmingham alum</t>
        </is>
      </c>
      <c r="M4" s="2" t="inlineStr">
        <is>
          <t>Co-creator of public-facing Assyriology resources; children's channel; explicitly accessibility-focused; Onlineeducation; High-engagementdigitaloutreach; Public YouTube; accessibility via LLM imaging</t>
        </is>
      </c>
      <c r="N4" s="3" t="n">
        <v>10</v>
      </c>
      <c r="O4" s="3" t="n">
        <v>10</v>
      </c>
      <c r="P4" s="3" t="n">
        <v>10</v>
      </c>
      <c r="Q4" s="3" t="n">
        <v>30</v>
      </c>
      <c r="R4" s="4" t="inlineStr">
        <is>
          <t>Grok.csv, Claude.xlsx, Gemini.pdf</t>
        </is>
      </c>
    </row>
    <row r="5">
      <c r="A5" s="2" t="inlineStr">
        <is>
          <t>Shai Gordin</t>
        </is>
      </c>
      <c r="B5" s="2" t="inlineStr">
        <is>
          <t>Ariel University, Israel</t>
        </is>
      </c>
      <c r="C5" s="2" t="inlineStr">
        <is>
          <t>Israeli</t>
        </is>
      </c>
      <c r="D5" s="2" t="inlineStr">
        <is>
          <t>Senior Lecturer, Assyriology &amp; Digital Humanities</t>
        </is>
      </c>
      <c r="E5" s="2" t="inlineStr">
        <is>
          <t>Digital Assyriology / Computational Linguistics; Digital Humanities</t>
        </is>
      </c>
      <c r="F5" s="2" t="inlineStr">
        <is>
          <t>1st millennium BCE Babylonia / Akkadian; 1st Mill. Babylonia</t>
        </is>
      </c>
      <c r="G5" s="2" t="inlineStr">
        <is>
          <t>Akkadian, Sumerian</t>
        </is>
      </c>
      <c r="H5" s="2" t="inlineStr">
        <is>
          <t>ML; Optical Sign Recognition; PhD (tenured); PhD, Director</t>
        </is>
      </c>
      <c r="I5" s="2" t="inlineStr">
        <is>
          <t>Career start: 2010; 15 years in field</t>
        </is>
      </c>
      <c r="J5" s="2" t="inlineStr">
        <is>
          <t>Babylonian Engine papers; Metaphor detection (PLOS ONE 2020); eAkkadian coursebook (2023); NLP Akkadian papers</t>
        </is>
      </c>
      <c r="K5" s="2" t="inlineStr">
        <is>
          <t>DANES network co-founder; Atrahasis (gap-fill AI); Akkademia (transliteration AI); MAPA (place-names almanac); DigitalPasts Lab (director); ORACC collaborator; eBL; Babylonian Engine; Atrahasis, Akkademia</t>
        </is>
      </c>
      <c r="L5" s="2" t="inlineStr">
        <is>
          <t>eBL; Babylonian Engine</t>
        </is>
      </c>
      <c r="M5" s="2" t="inlineStr">
        <is>
          <t>Actively advocates AI/ML for Assyriology; public lectures; leads DANES network; stated goal: 'bring Assyriology into the 21st century'; Leader inautomated signidentification and VAEdating; AI translation</t>
        </is>
      </c>
      <c r="N5" s="3" t="n">
        <v>10</v>
      </c>
      <c r="O5" s="3" t="n">
        <v>10</v>
      </c>
      <c r="P5" s="3" t="n">
        <v>10</v>
      </c>
      <c r="Q5" s="3" t="n">
        <v>30</v>
      </c>
      <c r="R5" s="4" t="inlineStr">
        <is>
          <t>Grok.csv, Claude.xlsx, Gemini.pdf</t>
        </is>
      </c>
    </row>
    <row r="6">
      <c r="A6" s="2" t="inlineStr">
        <is>
          <t>Christian Chiarcos</t>
        </is>
      </c>
      <c r="B6" s="2" t="inlineStr">
        <is>
          <t>University of Augsburg, Germany</t>
        </is>
      </c>
      <c r="C6" s="2" t="inlineStr">
        <is>
          <t>German</t>
        </is>
      </c>
      <c r="D6" s="2" t="inlineStr">
        <is>
          <t>Professor of Computational Linguistics</t>
        </is>
      </c>
      <c r="E6" s="2" t="inlineStr">
        <is>
          <t>Computational Linguistics / Digital Humanities</t>
        </is>
      </c>
      <c r="F6" s="2" t="inlineStr">
        <is>
          <t>Ancient Near East / linguistic annotation &amp; linked data; Ancient languages; Linked Open Data</t>
        </is>
      </c>
      <c r="G6" s="2" t="inlineStr">
        <is>
          <t>Akkadian (computational)</t>
        </is>
      </c>
      <c r="H6" s="2" t="inlineStr">
        <is>
          <t>PhD, Professor; PhD (tenured); Semantic Web</t>
        </is>
      </c>
      <c r="I6" s="2" t="inlineStr">
        <is>
          <t>Career start: 2006; 19 years in field</t>
        </is>
      </c>
      <c r="J6" s="2" t="inlineStr">
        <is>
          <t>Linked Data for linguistics papers; NLP annotation frameworks; CDLI data papers</t>
        </is>
      </c>
      <c r="K6" s="2" t="inlineStr">
        <is>
          <t>Linguistic Linked Open Data (LLOD); ancient language NLP standards; CDLI Associate (Augsburg); Univ Frankfurt; Various</t>
        </is>
      </c>
      <c r="L6" s="2" t="inlineStr">
        <is>
          <t>University of Frankfurt</t>
        </is>
      </c>
      <c r="M6" s="2" t="inlineStr">
        <is>
          <t>CDLI associate; linguistic linked data specialist; builds open infrastructure for ancient languages; Expert in linguisticlinkeddata forancientlanguages; LOD cuneiform</t>
        </is>
      </c>
      <c r="N6" s="3" t="n">
        <v>10</v>
      </c>
      <c r="O6" s="3" t="n">
        <v>9</v>
      </c>
      <c r="P6" s="3" t="n">
        <v>10</v>
      </c>
      <c r="Q6" s="3" t="n">
        <v>29</v>
      </c>
      <c r="R6" s="4" t="inlineStr">
        <is>
          <t>Grok.csv, Claude.xlsx, Gemini.pdf</t>
        </is>
      </c>
    </row>
    <row r="7">
      <c r="A7" s="2" t="inlineStr">
        <is>
          <t>Niek Veldhuis</t>
        </is>
      </c>
      <c r="B7" s="2" t="inlineStr">
        <is>
          <t>University of California, Berkeley, USA</t>
        </is>
      </c>
      <c r="C7" s="2" t="inlineStr">
        <is>
          <t>Dutch</t>
        </is>
      </c>
      <c r="D7" s="2" t="inlineStr">
        <is>
          <t>Professor Emeritus</t>
        </is>
      </c>
      <c r="E7" s="2" t="inlineStr">
        <is>
          <t>Sumerology / Digital Assyriology; Computational Assyriology</t>
        </is>
      </c>
      <c r="F7" s="2" t="inlineStr">
        <is>
          <t>3rd–2nd millennium BCE Mesopotamia / lexical texts; Lexical Tradition; Sumerian</t>
        </is>
      </c>
      <c r="G7" s="2" t="inlineStr">
        <is>
          <t>Sumerian, Akkadian</t>
        </is>
      </c>
      <c r="H7" s="2" t="inlineStr">
        <is>
          <t>PhD (Professor Emeritus); Social Networks ; Python; PhD, Professor</t>
        </is>
      </c>
      <c r="I7" s="2" t="inlineStr">
        <is>
          <t>Career start: 1990; 35 years in field</t>
        </is>
      </c>
      <c r="J7" s="2" t="inlineStr">
        <is>
          <t>Religion, Learning and Science in the Babylonian World (1997); DCCLT; Jupyter notebooks for cuneiform analysis</t>
        </is>
      </c>
      <c r="K7" s="2" t="inlineStr">
        <is>
          <t>ORACC Steering Committee; DCCLT (Digital Corpus of Cuneiform Lexical Texts) – director; Nino-Cunei Jupyter notebooks; open data advocacy; ORACC; DCCLT; CDLI, DCCMT</t>
        </is>
      </c>
      <c r="L7" s="2" t="inlineStr">
        <is>
          <t>ORACC; DCCLT</t>
        </is>
      </c>
      <c r="M7" s="2" t="inlineStr">
        <is>
          <t>Pioneered Jupyter notebooks for Assyriology; strong computational approach; open-data evangelist; Integration of SNAand Jupyter Notebooks intophilology; AI lexical analysis</t>
        </is>
      </c>
      <c r="N7" s="3" t="n">
        <v>10</v>
      </c>
      <c r="O7" s="3" t="n">
        <v>9</v>
      </c>
      <c r="P7" s="3" t="n">
        <v>10</v>
      </c>
      <c r="Q7" s="3" t="n">
        <v>29</v>
      </c>
      <c r="R7" s="4" t="inlineStr">
        <is>
          <t>Grok.csv, Claude.xlsx, Gemini.pdf</t>
        </is>
      </c>
    </row>
    <row r="8">
      <c r="A8" s="2" t="inlineStr">
        <is>
          <t>Eleanor Robson</t>
        </is>
      </c>
      <c r="B8" s="2" t="inlineStr">
        <is>
          <t>University College London (UCL), UK</t>
        </is>
      </c>
      <c r="C8" s="2" t="inlineStr">
        <is>
          <t>British</t>
        </is>
      </c>
      <c r="D8" s="2" t="inlineStr">
        <is>
          <t>Professor of Ancient Middle Eastern History</t>
        </is>
      </c>
      <c r="E8" s="2" t="inlineStr">
        <is>
          <t>Assyriology / History of Science / Digital Humanities</t>
        </is>
      </c>
      <c r="F8" s="2" t="inlineStr">
        <is>
          <t>3rd–1st millennium BCE Mesopotamia / mathematics &amp; education; Mathematics, history</t>
        </is>
      </c>
      <c r="G8" s="2" t="inlineStr">
        <is>
          <t>Sumerian, Akkadian</t>
        </is>
      </c>
      <c r="H8" s="2" t="inlineStr">
        <is>
          <t>PhD (tenured professor); PhD, Professor; Math; Networks</t>
        </is>
      </c>
      <c r="I8" s="2" t="inlineStr">
        <is>
          <t>Career start: 1995; 30 years in field</t>
        </is>
      </c>
      <c r="J8" s="2" t="inlineStr">
        <is>
          <t>Mathematics in Ancient Iraq (2008); The Oxford Handbook of the History of Mathematics (co-ed, 2009); 120+ articles</t>
        </is>
      </c>
      <c r="K8" s="2" t="inlineStr">
        <is>
          <t>ORACC Steering Committee (founding); NNAG; KNPP; DCCLT collaborator; BSAI (British School of Archaeology in Iraq); Iraq Journal editor; ORACC, CDLI; Prof at UCL</t>
        </is>
      </c>
      <c r="L8" s="2" t="inlineStr">
        <is>
          <t>Prof at UCL</t>
        </is>
      </c>
      <c r="M8" s="2" t="inlineStr">
        <is>
          <t>Founding ORACC steward; explicit digital open-access advocate; public talks and engagement; Leading digital humanities; AI integration</t>
        </is>
      </c>
      <c r="N8" s="3" t="n">
        <v>10</v>
      </c>
      <c r="O8" s="3" t="n">
        <v>9</v>
      </c>
      <c r="P8" s="3" t="n">
        <v>9</v>
      </c>
      <c r="Q8" s="3" t="n">
        <v>28</v>
      </c>
      <c r="R8" s="4" t="inlineStr">
        <is>
          <t>Grok.csv, Claude.xlsx, Gemini.pdf</t>
        </is>
      </c>
    </row>
    <row r="9">
      <c r="A9" s="2" t="inlineStr">
        <is>
          <t>Eckart Frahm</t>
        </is>
      </c>
      <c r="B9" s="2" t="inlineStr">
        <is>
          <t>Yale University, USA</t>
        </is>
      </c>
      <c r="C9" s="2" t="inlineStr">
        <is>
          <t>German/American</t>
        </is>
      </c>
      <c r="D9" s="2" t="inlineStr">
        <is>
          <t>John M. Musser Professor, NELC</t>
        </is>
      </c>
      <c r="E9" s="2" t="inlineStr">
        <is>
          <t>Assyriology / Intellectual History</t>
        </is>
      </c>
      <c r="F9" s="2" t="inlineStr">
        <is>
          <t>Neo-Assyrian / Neo-Babylonian scholarly texts; Assyrian history; 1st Mill. BCE</t>
        </is>
      </c>
      <c r="G9" s="2" t="inlineStr">
        <is>
          <t>Akkadian, Sumerian, Aramaic</t>
        </is>
      </c>
      <c r="H9" s="2" t="inlineStr">
        <is>
          <t>PhD Heidelberg (tenured professor); Assyrian History; Commentaries; PhD, Professor</t>
        </is>
      </c>
      <c r="I9" s="2" t="inlineStr">
        <is>
          <t>Career start: 1993; 32 years in field</t>
        </is>
      </c>
      <c r="J9" s="2" t="inlineStr">
        <is>
          <t>Babylonian and Assyrian Text Commentaries (2011); Assyria: Rise and Fall of the World's First Empire (2023); 100+ articles</t>
        </is>
      </c>
      <c r="K9" s="2" t="inlineStr">
        <is>
          <t>CCP: 878 commentary tablets online with photos, translations, annotations (ccp.yale.edu); Journal of Cuneiform Studies associate editor; Cuneiform Commentaries Project (CCP, ORACC) – principal director; Babylonian Collection; CCP; Yale</t>
        </is>
      </c>
      <c r="L9" s="2" t="inlineStr">
        <is>
          <t>Yale University</t>
        </is>
      </c>
      <c r="M9" s="2" t="inlineStr">
        <is>
          <t>NEH-funded digital edition; major ORACC project director; 2023 general-audience book shows accessibility interest; Digital imaging projects; innovative AI contexts; Directorof NEH-funded CCP; Digitalhermeneutics</t>
        </is>
      </c>
      <c r="N9" s="3" t="n">
        <v>9</v>
      </c>
      <c r="O9" s="3" t="n">
        <v>8</v>
      </c>
      <c r="P9" s="3" t="n">
        <v>9</v>
      </c>
      <c r="Q9" s="3" t="n">
        <v>26</v>
      </c>
      <c r="R9" s="4" t="inlineStr">
        <is>
          <t>Grok.csv, Claude.xlsx, Gemini.pdf</t>
        </is>
      </c>
    </row>
    <row r="10">
      <c r="A10" s="2" t="inlineStr">
        <is>
          <t>Saana Svärd</t>
        </is>
      </c>
      <c r="B10" s="2" t="inlineStr">
        <is>
          <t>University of Helsinki, Finland</t>
        </is>
      </c>
      <c r="C10" s="2" t="inlineStr">
        <is>
          <t>Finnish</t>
        </is>
      </c>
      <c r="D10" s="2" t="inlineStr">
        <is>
          <t>Professor; ANEE Director</t>
        </is>
      </c>
      <c r="E10" s="2" t="inlineStr">
        <is>
          <t>Assyriology / Cultural &amp; Gender History; Digital Assyriology</t>
        </is>
      </c>
      <c r="F10" s="2" t="inlineStr">
        <is>
          <t>Neo-Assyrian Empire / social &amp; gender history; Womenin ANE</t>
        </is>
      </c>
      <c r="G10" s="2" t="inlineStr">
        <is>
          <t>Akkadian</t>
        </is>
      </c>
      <c r="H10" s="2" t="inlineStr">
        <is>
          <t>PhD (tenured professor); Social Identity; SNA; PhD, Professor</t>
        </is>
      </c>
      <c r="I10" s="2" t="inlineStr">
        <is>
          <t>Career start: 2005; 20 years in field</t>
        </is>
      </c>
      <c r="J10" s="2" t="inlineStr">
        <is>
          <t>Women and Power in Neo-Assyrian Palaces (2012); ANEE Center publications; social network analysis papers</t>
        </is>
      </c>
      <c r="K10" s="2" t="inlineStr">
        <is>
          <t>ANEE (Ancient Near Eastern Empires) Center of Excellence, Helsinki (director); digital humanities &amp; social network analysis; ORACC collaborator; SAAO (Neo-Assyrian Text Corpus); Digital tools; Helsinki ANEE</t>
        </is>
      </c>
      <c r="L10" s="2" t="inlineStr">
        <is>
          <t>University of Helsinki</t>
        </is>
      </c>
      <c r="M10" s="2" t="inlineStr">
        <is>
          <t>ANEE director; uses digital methods (social network analysis, language tech); open academic culture; Directingsocialnetworkresearchin ancientempires; AI gender studies</t>
        </is>
      </c>
      <c r="N10" s="3" t="n">
        <v>9</v>
      </c>
      <c r="O10" s="3" t="n">
        <v>8</v>
      </c>
      <c r="P10" s="3" t="n">
        <v>9</v>
      </c>
      <c r="Q10" s="3" t="n">
        <v>26</v>
      </c>
      <c r="R10" s="4" t="inlineStr">
        <is>
          <t>Grok.csv, Claude.xlsx, Gemini.pdf</t>
        </is>
      </c>
    </row>
    <row r="11">
      <c r="A11" s="2" t="inlineStr">
        <is>
          <t>Susanne Paulus</t>
        </is>
      </c>
      <c r="B11" s="2" t="inlineStr">
        <is>
          <t>University of Chicago / ISAC, USA</t>
        </is>
      </c>
      <c r="C11" s="2" t="inlineStr">
        <is>
          <t>German</t>
        </is>
      </c>
      <c r="D11" s="2" t="inlineStr">
        <is>
          <t>Associate Professor; Tablet Collection Curator</t>
        </is>
      </c>
      <c r="E11" s="2" t="inlineStr">
        <is>
          <t>Assyriology / Elamite; Assyriology/Digital</t>
        </is>
      </c>
      <c r="F11" s="2" t="inlineStr">
        <is>
          <t>Kassite Babylonia / Elamite administrative texts; Kassite Period; Tablets</t>
        </is>
      </c>
      <c r="G11" s="2" t="inlineStr">
        <is>
          <t>Akkadian, Elamite, Kassite</t>
        </is>
      </c>
      <c r="H11" s="2" t="inlineStr">
        <is>
          <t>PhD, Associate Professor; Legal/Economic; AI; PhD (tenured)</t>
        </is>
      </c>
      <c r="I11" s="2" t="inlineStr">
        <is>
          <t>Career start: 2005; 20 years in field</t>
        </is>
      </c>
      <c r="J11" s="2" t="inlineStr">
        <is>
          <t>Kassite Babylonian texts; PFA (Persepolis Fortification Archive) work; DeepScribe paper</t>
        </is>
      </c>
      <c r="K11" s="2" t="inlineStr">
        <is>
          <t>DeepScribe (Elamite cuneiform AI, with UChicago CS team); ISAC tablet collection curation; ORACC Kassite texts project; DeepScribe (Elamite AI) – Assyriologist lead; Digital curation; DeepScribe; ISAC</t>
        </is>
      </c>
      <c r="L11" s="2" t="inlineStr">
        <is>
          <t>DeepScribe; ISAC</t>
        </is>
      </c>
      <c r="M11" s="2" t="inlineStr">
        <is>
          <t>Key Assyriologist in DeepScribe AI project; curator role means strong digitization interest; Applyingdeeplearningto tablettranslation/transcription; AI legal texts</t>
        </is>
      </c>
      <c r="N11" s="3" t="n">
        <v>9</v>
      </c>
      <c r="O11" s="3" t="n">
        <v>8</v>
      </c>
      <c r="P11" s="3" t="n">
        <v>9</v>
      </c>
      <c r="Q11" s="3" t="n">
        <v>26</v>
      </c>
      <c r="R11" s="4" t="inlineStr">
        <is>
          <t>Grok.csv, Claude.xlsx, Gemini.pdf</t>
        </is>
      </c>
    </row>
    <row r="12">
      <c r="A12" s="2" t="inlineStr">
        <is>
          <t>Irving Finkel</t>
        </is>
      </c>
      <c r="B12" s="2" t="inlineStr">
        <is>
          <t>British Museum, UK</t>
        </is>
      </c>
      <c r="C12" s="2" t="inlineStr">
        <is>
          <t>British</t>
        </is>
      </c>
      <c r="D12" s="2" t="inlineStr">
        <is>
          <t>Assistant Keeper, Ancient Mesopotamian Scripts, Languages &amp; Cultures</t>
        </is>
      </c>
      <c r="E12" s="2" t="inlineStr">
        <is>
          <t>Assyriology / Babylonian Magic &amp; Medicine</t>
        </is>
      </c>
      <c r="F12" s="2" t="inlineStr">
        <is>
          <t>1st millennium BCE Babylonia / magic, medicine, games, flood myth; Cuneiform inscriptions</t>
        </is>
      </c>
      <c r="G12" s="2" t="inlineStr">
        <is>
          <t>Akkadian, Sumerian</t>
        </is>
      </c>
      <c r="H12" s="2" t="inlineStr">
        <is>
          <t>PhD (University of Birmingham, 1976); Literature; Games; PhD, Curator</t>
        </is>
      </c>
      <c r="I12" s="2" t="inlineStr">
        <is>
          <t>Career start: 1979; 46 years in field</t>
        </is>
      </c>
      <c r="J12" s="2" t="inlineStr">
        <is>
          <t>The Ark Before Noah (2015); The First Ghosts (2021); Magic and Divination in the Ancient World; many museum catalog volumes</t>
        </is>
      </c>
      <c r="K12" s="2" t="inlineStr">
        <is>
          <t>British Museum online collections; 'The Royal Game of Ur' YouTube; public lectures worldwide; CDLI contributor (British Museum collections); British Museum digitization</t>
        </is>
      </c>
      <c r="L12" s="2" t="inlineStr">
        <is>
          <t>British Museum</t>
        </is>
      </c>
      <c r="M12" s="2" t="inlineStr">
        <is>
          <t>Major public communicator; YouTube videos with millions of views; champions accessibility of ancient knowledge; Public outreach (books, videos); AI-friendly imaging</t>
        </is>
      </c>
      <c r="N12" s="3" t="n">
        <v>9</v>
      </c>
      <c r="O12" s="3" t="n">
        <v>8</v>
      </c>
      <c r="P12" s="3" t="n">
        <v>7</v>
      </c>
      <c r="Q12" s="3" t="n">
        <v>24</v>
      </c>
      <c r="R12" s="4" t="inlineStr">
        <is>
          <t>Grok.csv, Claude.xlsx, Gemini.pdf</t>
        </is>
      </c>
    </row>
    <row r="13">
      <c r="A13" s="2" t="inlineStr">
        <is>
          <t>Karen Radner</t>
        </is>
      </c>
      <c r="B13" s="2" t="inlineStr">
        <is>
          <t>Ludwig Maximilian University Munich (LMU), Germany</t>
        </is>
      </c>
      <c r="C13" s="2" t="inlineStr">
        <is>
          <t>Austrian</t>
        </is>
      </c>
      <c r="D13" s="2" t="inlineStr">
        <is>
          <t>Alexander von Humboldt Professor</t>
        </is>
      </c>
      <c r="E13" s="2" t="inlineStr">
        <is>
          <t>Assyriology / Ancient History</t>
        </is>
      </c>
      <c r="F13" s="2" t="inlineStr">
        <is>
          <t>Neo-Assyrian Empire / administration &amp; imperial history</t>
        </is>
      </c>
      <c r="G13" s="2" t="inlineStr">
        <is>
          <t>Akkadian</t>
        </is>
      </c>
      <c r="H13" s="2" t="inlineStr">
        <is>
          <t>Geography; Imperialism; PhD (endowed chair); PhD, Professor</t>
        </is>
      </c>
      <c r="I13" s="2" t="inlineStr">
        <is>
          <t>Career start: 1995; 30 years in field</t>
        </is>
      </c>
      <c r="J13" s="2" t="inlineStr">
        <is>
          <t>Ancient Assyria: A Very Short Introduction (2015); A Short History of Babylon (2021); ARMEP; 150+ articles</t>
        </is>
      </c>
      <c r="K13" s="2" t="inlineStr">
        <is>
          <t>ARMEP (Ancient Records of Middle Eastern Polities, ORACC); Knowledge and Power in Neo-Assyrian Empire (ORACC); CAIC project (with Jiménez &amp; Sallaberger); Leibniz Prize 2013; DFG excellence; ANEE project; LMU Munich</t>
        </is>
      </c>
      <c r="L13" s="2" t="inlineStr">
        <is>
          <t>LMU Munich</t>
        </is>
      </c>
      <c r="M13" s="2" t="inlineStr">
        <is>
          <t>Multiple ORACC projects; general-audience books; Very Short Introduction series shows accessibility commitment; Digitalmappingandarchivaldigitization (MOCCI); Digital prosopography; innovative outreach</t>
        </is>
      </c>
      <c r="N13" s="3" t="n">
        <v>9</v>
      </c>
      <c r="O13" s="3" t="n">
        <v>8</v>
      </c>
      <c r="P13" s="3" t="n">
        <v>7</v>
      </c>
      <c r="Q13" s="3" t="n">
        <v>24</v>
      </c>
      <c r="R13" s="4" t="inlineStr">
        <is>
          <t>Grok.csv, Claude.xlsx, Gemini.pdf</t>
        </is>
      </c>
    </row>
    <row r="14">
      <c r="A14" s="2" t="inlineStr">
        <is>
          <t>Jalil Bakhtiari</t>
        </is>
      </c>
      <c r="B14" s="2" t="inlineStr">
        <is>
          <t>Allameh Tabataba'i University, Iran (alumnus)</t>
        </is>
      </c>
      <c r="C14" s="2" t="inlineStr">
        <is>
          <t>Iranian</t>
        </is>
      </c>
      <c r="D14" s="2" t="inlineStr">
        <is>
          <t>Independent / Elamite Scholar</t>
        </is>
      </c>
      <c r="E14" s="2" t="inlineStr">
        <is>
          <t>Elamite Studies / Cuneiform Epigraphy; Assyriology</t>
        </is>
      </c>
      <c r="F14" s="2" t="inlineStr">
        <is>
          <t>Achaemenid / Neo-Elamite / Persepolis Treasury Tablets; Ancient Iranian-Mesopotamian links; Elamite; Persepoli s</t>
        </is>
      </c>
      <c r="G14" s="2" t="inlineStr">
        <is>
          <t>Elamite (cuneiform)</t>
        </is>
      </c>
      <c r="H14" s="2" t="inlineStr">
        <is>
          <t>MA (alumnus; independent researcher); Epigraphy; Seal Inscriptio ns; PhD Candidate</t>
        </is>
      </c>
      <c r="I14" s="2" t="inlineStr">
        <is>
          <t>Career start: 2015; 10 years in field</t>
        </is>
      </c>
      <c r="J14" s="2" t="inlineStr">
        <is>
          <t>The reedition of the Persepolis Treasury Tablet PT 1963-8 (JCS 75, 2023); PTA collation papers (drafts); designed new AE cuneiform font</t>
        </is>
      </c>
      <c r="K14" s="2" t="inlineStr">
        <is>
          <t>Custom Elamite Unicode font creation; InscriptiFact Digital Library use; PTT (Persepolis Treasury Tablets) new edition (in progress); CDLI collaborator (PFA / Persepolis tablets); CDLI; Nisaba</t>
        </is>
      </c>
      <c r="L14" s="2" t="inlineStr">
        <is>
          <t>Allameh Tabataba’i University</t>
        </is>
      </c>
      <c r="M14" s="2" t="inlineStr">
        <is>
          <t>Designed a new Elamite cuneiform Unicode font; self-taught from digital images; explicitly uses digital tools for access to distant collections; Emerging; potential for digital cross-cultural; Hightechnicalparticipat ion indigitaleditions</t>
        </is>
      </c>
      <c r="N14" s="3" t="n">
        <v>6</v>
      </c>
      <c r="O14" s="3" t="n">
        <v>8</v>
      </c>
      <c r="P14" s="3" t="n">
        <v>8</v>
      </c>
      <c r="Q14" s="3" t="n">
        <v>22</v>
      </c>
      <c r="R14" s="4" t="inlineStr">
        <is>
          <t>Grok.csv, Claude.xlsx, Gemini.pdf</t>
        </is>
      </c>
    </row>
    <row r="15">
      <c r="A15" s="2" t="inlineStr">
        <is>
          <t>Cécile Michel</t>
        </is>
      </c>
      <c r="B15" s="2" t="inlineStr">
        <is>
          <t>CNRS, Paris, France</t>
        </is>
      </c>
      <c r="C15" s="2" t="inlineStr">
        <is>
          <t>French</t>
        </is>
      </c>
      <c r="D15" s="2" t="inlineStr">
        <is>
          <t>Research Director</t>
        </is>
      </c>
      <c r="E15" s="2" t="inlineStr">
        <is>
          <t>Assyriology / Old Assyrian Trade</t>
        </is>
      </c>
      <c r="F15" s="2" t="inlineStr">
        <is>
          <t>Old Assyrian / Kültepe trade colonies; Old Assyrian trade</t>
        </is>
      </c>
      <c r="G15" s="2" t="inlineStr">
        <is>
          <t>Akkadian (Old Assyrian)</t>
        </is>
      </c>
      <c r="H15" s="2" t="inlineStr">
        <is>
          <t>PhD (Research Director); Kültepe; Textiles; PhD, Researcher</t>
        </is>
      </c>
      <c r="I15" s="2" t="inlineStr">
        <is>
          <t>Career start: 1991; 34 years in field</t>
        </is>
      </c>
      <c r="J15" s="2" t="inlineStr">
        <is>
          <t>Women of Aššur and Kaneš (2020); Old Assyrian texts corpus; 150+ articles</t>
        </is>
      </c>
      <c r="K15" s="2" t="inlineStr">
        <is>
          <t>BATSH (Berliner Arbeitsgruppe für die Neubabylonischen Texte); Kültepe digital project; CDLI Contributor; Old Assyrian archive project; Kültepe digitization; CNRS Paris</t>
        </is>
      </c>
      <c r="L15" s="2" t="inlineStr">
        <is>
          <t>CNRS Paris</t>
        </is>
      </c>
      <c r="M15" s="2" t="inlineStr">
        <is>
          <t>CDLI contributor; some digital database work; Old Assyrian trade specialist; AI-assisted trade network analysis</t>
        </is>
      </c>
      <c r="N15" s="3" t="n">
        <v>9</v>
      </c>
      <c r="O15" s="3" t="n">
        <v>5</v>
      </c>
      <c r="P15" s="3" t="n">
        <v>7</v>
      </c>
      <c r="Q15" s="3" t="n">
        <v>21</v>
      </c>
      <c r="R15" s="4" t="inlineStr">
        <is>
          <t>Grok.csv, Claude.xlsx, Gemini.pdf</t>
        </is>
      </c>
    </row>
    <row r="16">
      <c r="A16" s="2" t="inlineStr">
        <is>
          <t>Dominique Charpin</t>
        </is>
      </c>
      <c r="B16" s="2" t="inlineStr">
        <is>
          <t>Collège de France, Paris</t>
        </is>
      </c>
      <c r="C16" s="2" t="inlineStr">
        <is>
          <t>French</t>
        </is>
      </c>
      <c r="D16" s="2" t="inlineStr">
        <is>
          <t>Professor</t>
        </is>
      </c>
      <c r="E16" s="2" t="inlineStr">
        <is>
          <t>Assyriology / Old Babylonian</t>
        </is>
      </c>
      <c r="F16" s="2" t="inlineStr">
        <is>
          <t>Old Babylonian period / Mari texts &amp; history</t>
        </is>
      </c>
      <c r="G16" s="2" t="inlineStr">
        <is>
          <t>Akkadian (Old Babylonian)</t>
        </is>
      </c>
      <c r="H16" s="2" t="inlineStr">
        <is>
          <t>PhD (tenured chair); PhD, Professor; Old Babylonian</t>
        </is>
      </c>
      <c r="I16" s="2" t="inlineStr">
        <is>
          <t>Career start: 1978; 47 years in field</t>
        </is>
      </c>
      <c r="J16" s="2" t="inlineStr">
        <is>
          <t>Reading and Writing in Babylon (2010, Eng. trans.); Writing, Law, and Kingship in Old Babylonian Mesopotamia; 200+ articles</t>
        </is>
      </c>
      <c r="K16" s="2" t="inlineStr">
        <is>
          <t>Archibab (Old Babylonian archives database, Paris); IAA founding involvement; CDLI contributor; ARMEP associated; Collège de France; ARCHIBAB project</t>
        </is>
      </c>
      <c r="L16" s="2" t="inlineStr">
        <is>
          <t>Collège de France</t>
        </is>
      </c>
      <c r="M16" s="2" t="inlineStr">
        <is>
          <t>Archibab is a significant digital database; some accessibility interest through popular-ish books; Digital database for Old Babylonian; innovative online access</t>
        </is>
      </c>
      <c r="N16" s="3" t="n">
        <v>9</v>
      </c>
      <c r="O16" s="3" t="n">
        <v>7</v>
      </c>
      <c r="P16" s="3" t="n">
        <v>5</v>
      </c>
      <c r="Q16" s="3" t="n">
        <v>21</v>
      </c>
      <c r="R16" s="4" t="inlineStr">
        <is>
          <t>Grok.csv, Claude.xlsx, Gemini.pdf</t>
        </is>
      </c>
    </row>
    <row r="17">
      <c r="A17" s="2" t="inlineStr">
        <is>
          <t>Simo Parpola</t>
        </is>
      </c>
      <c r="B17" s="2" t="inlineStr">
        <is>
          <t>University of Helsinki, Finland (Emeritus)</t>
        </is>
      </c>
      <c r="C17" s="2" t="inlineStr">
        <is>
          <t>Finnish</t>
        </is>
      </c>
      <c r="D17" s="2" t="inlineStr">
        <is>
          <t>Professor Emeritus</t>
        </is>
      </c>
      <c r="E17" s="2" t="inlineStr">
        <is>
          <t>Assyriology / Neo-Assyrian Studies</t>
        </is>
      </c>
      <c r="F17" s="2" t="inlineStr">
        <is>
          <t>Neo-Assyrian Empire / texts, religion, language</t>
        </is>
      </c>
      <c r="G17" s="2" t="inlineStr">
        <is>
          <t>Akkadian, Sumerian, Aramaic</t>
        </is>
      </c>
      <c r="H17" s="2" t="inlineStr">
        <is>
          <t>PhD (Professor Emeritus); PhD, Emeritus; Neo-Assyrian</t>
        </is>
      </c>
      <c r="I17" s="2" t="inlineStr">
        <is>
          <t>Career start: 1967; 58 years in field</t>
        </is>
      </c>
      <c r="J17" s="2" t="inlineStr">
        <is>
          <t>State Archives of Assyria (19 vols.); Letters from Assyrian Kings; Neo-Assyrian grammar</t>
        </is>
      </c>
      <c r="K17" s="2" t="inlineStr">
        <is>
          <t>Melammu Project (founder, 1998); Neo-Assyrian Text Corpus Project (NATCP); SAAO (State Archives of Assyria Online, ORACC) – founder; Emeritus Helsinki; SAA online</t>
        </is>
      </c>
      <c r="L17" s="2" t="inlineStr">
        <is>
          <t>University of Helsinki</t>
        </is>
      </c>
      <c r="M17" s="2" t="inlineStr">
        <is>
          <t>Founded NATCP and SAAO in 1980s; pioneered digital corpora for Neo-Assyrian; Melammu cross-disciplinary project; Pioneering digital editions</t>
        </is>
      </c>
      <c r="N17" s="3" t="n">
        <v>10</v>
      </c>
      <c r="O17" s="3" t="n">
        <v>7</v>
      </c>
      <c r="P17" s="3" t="n">
        <v>4</v>
      </c>
      <c r="Q17" s="3" t="n">
        <v>21</v>
      </c>
      <c r="R17" s="4" t="inlineStr">
        <is>
          <t>Grok.csv, Claude.xlsx, Gemini.pdf</t>
        </is>
      </c>
    </row>
    <row r="18">
      <c r="A18" s="2" t="inlineStr">
        <is>
          <t>Walther Sallaberger</t>
        </is>
      </c>
      <c r="B18" s="2" t="inlineStr">
        <is>
          <t>Ludwig Maximilian University Munich (LMU), Germany</t>
        </is>
      </c>
      <c r="C18" s="2" t="inlineStr">
        <is>
          <t>Austrian</t>
        </is>
      </c>
      <c r="D18" s="2" t="inlineStr">
        <is>
          <t>Professor; IAA President</t>
        </is>
      </c>
      <c r="E18" s="2" t="inlineStr">
        <is>
          <t>Assyriology / Sumerology</t>
        </is>
      </c>
      <c r="F18" s="2" t="inlineStr">
        <is>
          <t>3rd millennium BCE Babylonia / Ur III administration; Sumerian</t>
        </is>
      </c>
      <c r="G18" s="2" t="inlineStr">
        <is>
          <t>Sumerian, Akkadian</t>
        </is>
      </c>
      <c r="H18" s="2" t="inlineStr">
        <is>
          <t>PhD (tenured professor; IAA President); Sumerology ; Arch.; PhD, Professor</t>
        </is>
      </c>
      <c r="I18" s="2" t="inlineStr">
        <is>
          <t>Career start: 1988; 37 years in field</t>
        </is>
      </c>
      <c r="J18" s="2" t="inlineStr">
        <is>
          <t>Der Kultische Kalender der Ur III Zeit; CAIC project; 100+ articles</t>
        </is>
      </c>
      <c r="K18" s="2" t="inlineStr">
        <is>
          <t>ORACC contributor; CAIC (Cuneiform Artefacts of Iraq in Context); CAIC project (LMU); IAA President; Wikipedia Assyriologist; Babylonian calendar; Prof at Munich</t>
        </is>
      </c>
      <c r="L18" s="2" t="inlineStr">
        <is>
          <t>Prof at Munich</t>
        </is>
      </c>
      <c r="M18" s="2" t="inlineStr">
        <is>
          <t>IAA President role means interest in field-wide infrastructure; CAIC digital project participation; Digital calendars; LLM potential</t>
        </is>
      </c>
      <c r="N18" s="3" t="n">
        <v>8</v>
      </c>
      <c r="O18" s="3" t="n">
        <v>7</v>
      </c>
      <c r="P18" s="3" t="n">
        <v>6</v>
      </c>
      <c r="Q18" s="3" t="n">
        <v>21</v>
      </c>
      <c r="R18" s="4" t="inlineStr">
        <is>
          <t>Grok.csv, Claude.xlsx, Gemini.pdf</t>
        </is>
      </c>
    </row>
    <row r="19">
      <c r="A19" s="2" t="inlineStr">
        <is>
          <t>Augusta McMahon</t>
        </is>
      </c>
      <c r="B19" s="2" t="inlineStr">
        <is>
          <t>University of Cambridge, UK</t>
        </is>
      </c>
      <c r="C19" s="2" t="inlineStr">
        <is>
          <t>British</t>
        </is>
      </c>
      <c r="D19" s="2" t="inlineStr">
        <is>
          <t>Professor</t>
        </is>
      </c>
      <c r="E19" s="2" t="inlineStr">
        <is>
          <t>Mesopotamian Archaeology</t>
        </is>
      </c>
      <c r="F19" s="2" t="inlineStr">
        <is>
          <t>4th–3rd millennium BCE / early Mesopotamian urbanism</t>
        </is>
      </c>
      <c r="G19" s="2" t="inlineStr">
        <is>
          <t>None listed (archaeologist)</t>
        </is>
      </c>
      <c r="H19" s="2" t="inlineStr">
        <is>
          <t>Urbanism ; Social Class; PhD, Professor; PhD (tenured)</t>
        </is>
      </c>
      <c r="I19" s="2" t="inlineStr">
        <is>
          <t>Career start: 1993; 32 years in field</t>
        </is>
      </c>
      <c r="J19" s="2" t="inlineStr">
        <is>
          <t>Nippur IV (with Gibson); prehistoric Mesopotamia; 50+ articles</t>
        </is>
      </c>
      <c r="K19" s="2" t="inlineStr">
        <is>
          <t>Cambridge archaeology; Khirbat al-Fakhar excavation; None specific; ISAC UChicago; Tell Brak</t>
        </is>
      </c>
      <c r="L19" s="2" t="inlineStr">
        <is>
          <t>University of Cambridge</t>
        </is>
      </c>
      <c r="M19" s="2" t="inlineStr">
        <is>
          <t>Archaeological fieldwork; digital archaeological methods emerging; Socialstratification andburialpractices; GIS integration</t>
        </is>
      </c>
      <c r="N19" s="3" t="n">
        <v>8</v>
      </c>
      <c r="O19" s="3" t="n">
        <v>5</v>
      </c>
      <c r="P19" s="3" t="n">
        <v>7</v>
      </c>
      <c r="Q19" s="3" t="n">
        <v>20</v>
      </c>
      <c r="R19" s="4" t="inlineStr">
        <is>
          <t>Grok.csv, Claude.xlsx, Gemini.pdf</t>
        </is>
      </c>
    </row>
    <row r="20">
      <c r="A20" s="2" t="inlineStr">
        <is>
          <t>Hadar Averbuch-Elor</t>
        </is>
      </c>
      <c r="B20" s="2" t="inlineStr">
        <is>
          <t>Cornell Tech / Cornell Bowers CIS</t>
        </is>
      </c>
      <c r="C20" s="2" t="inlineStr">
        <is>
          <t>USA</t>
        </is>
      </c>
      <c r="D20" s="2" t="inlineStr">
        <is>
          <t>Assistant Professor of Computer Science</t>
        </is>
      </c>
      <c r="E20" s="2" t="inlineStr">
        <is>
          <t>Computer Science; Comp. Science</t>
        </is>
      </c>
      <c r="F20" s="2" t="inlineStr">
        <is>
          <t>AI; Diff. Models; Cuneiform</t>
        </is>
      </c>
      <c r="G20" s="2" t="inlineStr"/>
      <c r="H20" s="2" t="inlineStr">
        <is>
          <t>PhD, Assistant Professor; Prototype Alignment</t>
        </is>
      </c>
      <c r="I20" s="2" t="inlineStr">
        <is>
          <t>~10 years</t>
        </is>
      </c>
      <c r="J20" s="2" t="inlineStr">
        <is>
          <t>DeepScribe</t>
        </is>
      </c>
      <c r="K20" s="2" t="inlineStr">
        <is>
          <t>AI reading; ProtoSnap</t>
        </is>
      </c>
      <c r="L20" s="2" t="inlineStr">
        <is>
          <t>ProtoSnap</t>
        </is>
      </c>
      <c r="M20" s="2" t="inlineStr">
        <is>
          <t>Innovatorinautomatic signdeciphermentfrom 2Dscans; Computer vision</t>
        </is>
      </c>
      <c r="N20" s="3" t="n">
        <v>10</v>
      </c>
      <c r="O20" s="3" t="inlineStr"/>
      <c r="P20" s="3" t="n">
        <v>10</v>
      </c>
      <c r="Q20" s="3" t="n">
        <v>20</v>
      </c>
      <c r="R20" s="4" t="inlineStr">
        <is>
          <t>Grok.csv, Gemini.pdf</t>
        </is>
      </c>
    </row>
    <row r="21">
      <c r="A21" s="2" t="inlineStr">
        <is>
          <t>Sanjay Krishnan</t>
        </is>
      </c>
      <c r="B21" s="2" t="inlineStr">
        <is>
          <t>University of Chicago, Dept. of Computer Science</t>
        </is>
      </c>
      <c r="C21" s="2" t="inlineStr">
        <is>
          <t>USA</t>
        </is>
      </c>
      <c r="D21" s="2" t="inlineStr">
        <is>
          <t>Assistant Professor</t>
        </is>
      </c>
      <c r="E21" s="2" t="inlineStr">
        <is>
          <t>Computer Science; Comp. Science</t>
        </is>
      </c>
      <c r="F21" s="2" t="inlineStr">
        <is>
          <t>Ancient texts; Deep Learning</t>
        </is>
      </c>
      <c r="G21" s="2" t="inlineStr"/>
      <c r="H21" s="2" t="inlineStr">
        <is>
          <t>PhD, Assistant Professor; AI for Humanities</t>
        </is>
      </c>
      <c r="I21" s="2" t="inlineStr">
        <is>
          <t>~10 years</t>
        </is>
      </c>
      <c r="J21" s="2" t="inlineStr">
        <is>
          <t>DeepScribe</t>
        </is>
      </c>
      <c r="K21" s="2" t="inlineStr">
        <is>
          <t>ML transcription; DeepScribe</t>
        </is>
      </c>
      <c r="L21" s="2" t="inlineStr">
        <is>
          <t>DeepScribe</t>
        </is>
      </c>
      <c r="M21" s="2" t="inlineStr">
        <is>
          <t>Applyingvideo/complexdata AI tocuneiform; AI tablets</t>
        </is>
      </c>
      <c r="N21" s="3" t="n">
        <v>10</v>
      </c>
      <c r="O21" s="3" t="inlineStr"/>
      <c r="P21" s="3" t="n">
        <v>10</v>
      </c>
      <c r="Q21" s="3" t="n">
        <v>20</v>
      </c>
      <c r="R21" s="4" t="inlineStr">
        <is>
          <t>Grok.csv, Gemini.pdf</t>
        </is>
      </c>
    </row>
    <row r="22">
      <c r="A22" s="2" t="inlineStr">
        <is>
          <t>Aleksi Sahala</t>
        </is>
      </c>
      <c r="B22" s="2" t="inlineStr">
        <is>
          <t>University of Helsinki, Finland</t>
        </is>
      </c>
      <c r="C22" s="2" t="inlineStr">
        <is>
          <t>Finnish</t>
        </is>
      </c>
      <c r="D22" s="2" t="inlineStr">
        <is>
          <t>Postdoctoral Researcher</t>
        </is>
      </c>
      <c r="E22" s="2" t="inlineStr">
        <is>
          <t>Computational Assyriology / Language Technology; Comp. Ling.</t>
        </is>
      </c>
      <c r="F22" s="2" t="inlineStr">
        <is>
          <t>2nd–1st millennium BCE Assyrian / language patterns; Akkadian; Sumerian</t>
        </is>
      </c>
      <c r="G22" s="2" t="inlineStr">
        <is>
          <t>Akkadian, Sumerian</t>
        </is>
      </c>
      <c r="H22" s="2" t="inlineStr">
        <is>
          <t>NLP; Neural Lemmatization</t>
        </is>
      </c>
      <c r="I22" s="2" t="inlineStr">
        <is>
          <t>Career start: 2015; 10 years in field</t>
        </is>
      </c>
      <c r="J22" s="2" t="inlineStr">
        <is>
          <t>Morphological analysis papers; distributional semantics for Akkadian; computational Emesal code-switching</t>
        </is>
      </c>
      <c r="K22" s="2" t="inlineStr">
        <is>
          <t>ORACC data user; ANEE Center collaborator; Helsinki NLP group; DANES network member; BabyLemmatizer</t>
        </is>
      </c>
      <c r="L22" s="2" t="inlineStr">
        <is>
          <t>BabyLemmatizer</t>
        </is>
      </c>
      <c r="M22" s="2" t="inlineStr">
        <is>
          <t>Bridges computational linguistics and Assyriology; chair at DANES sessions; open tools developer; Developer ofcuneiform-specific NLPtools</t>
        </is>
      </c>
      <c r="N22" s="3" t="inlineStr"/>
      <c r="O22" s="3" t="n">
        <v>9</v>
      </c>
      <c r="P22" s="3" t="n">
        <v>10</v>
      </c>
      <c r="Q22" s="3" t="n">
        <v>19</v>
      </c>
      <c r="R22" s="4" t="inlineStr">
        <is>
          <t>Claude.xlsx, Gemini.pdf</t>
        </is>
      </c>
    </row>
    <row r="23">
      <c r="A23" s="2" t="inlineStr">
        <is>
          <t>Avital Romach</t>
        </is>
      </c>
      <c r="B23" s="2" t="inlineStr">
        <is>
          <t>Ariel University / Yale</t>
        </is>
      </c>
      <c r="C23" s="2" t="inlineStr">
        <is>
          <t>Israeli</t>
        </is>
      </c>
      <c r="D23" s="2" t="inlineStr">
        <is>
          <t>Researcher</t>
        </is>
      </c>
      <c r="E23" s="2" t="inlineStr">
        <is>
          <t>Digital Assyriology / Data Curation</t>
        </is>
      </c>
      <c r="F23" s="2" t="inlineStr">
        <is>
          <t>Babylonian / authorship and cuneiform corpora</t>
        </is>
      </c>
      <c r="G23" s="2" t="inlineStr">
        <is>
          <t>Akkadian</t>
        </is>
      </c>
      <c r="H23" s="2" t="inlineStr">
        <is>
          <t>PhD Candidate/Researcher</t>
        </is>
      </c>
      <c r="I23" s="2" t="inlineStr">
        <is>
          <t>Career start: 2017; 8 years in field</t>
        </is>
      </c>
      <c r="J23" s="2" t="inlineStr">
        <is>
          <t>Layers of Authorship in Cuneiform Texts (DH 2023 with Gordin); DANES2024 proceedings co-editor</t>
        </is>
      </c>
      <c r="K23" s="2" t="inlineStr">
        <is>
          <t>DANES2024 book of abstracts co-editor; authorship analysis; Babylonian Engine collaborator; DANES; AI piecing</t>
        </is>
      </c>
      <c r="L23" s="2" t="inlineStr">
        <is>
          <t>Tel Aviv</t>
        </is>
      </c>
      <c r="M23" s="2" t="inlineStr">
        <is>
          <t>Co-edits DANES proceedings; Babylonian Engine; authorship analysis; LLM fragments</t>
        </is>
      </c>
      <c r="N23" s="3" t="n">
        <v>10</v>
      </c>
      <c r="O23" s="3" t="n">
        <v>9</v>
      </c>
      <c r="P23" s="3" t="inlineStr"/>
      <c r="Q23" s="3" t="n">
        <v>19</v>
      </c>
      <c r="R23" s="4" t="inlineStr">
        <is>
          <t>Grok.csv, Claude.xlsx</t>
        </is>
      </c>
    </row>
    <row r="24">
      <c r="A24" s="2" t="inlineStr">
        <is>
          <t>Gustav Ryberg Smidt</t>
        </is>
      </c>
      <c r="B24" s="2" t="inlineStr">
        <is>
          <t>Ghent University, Belgium</t>
        </is>
      </c>
      <c r="C24" s="2" t="inlineStr">
        <is>
          <t>Danish/Belgian</t>
        </is>
      </c>
      <c r="D24" s="2" t="inlineStr">
        <is>
          <t>Postdoctoral Researcher</t>
        </is>
      </c>
      <c r="E24" s="2" t="inlineStr">
        <is>
          <t>Computational Linguistics / Digital Assyriology; Comp. Linguistics</t>
        </is>
      </c>
      <c r="F24" s="2" t="inlineStr">
        <is>
          <t>Old Babylonian / NLP; POS Tagging</t>
        </is>
      </c>
      <c r="G24" s="2" t="inlineStr">
        <is>
          <t>Akkadian</t>
        </is>
      </c>
      <c r="H24" s="2" t="inlineStr">
        <is>
          <t>Akkadian NLP</t>
        </is>
      </c>
      <c r="I24" s="2" t="inlineStr">
        <is>
          <t>Career start: 2018; 7 years in field</t>
        </is>
      </c>
      <c r="J24" s="2" t="inlineStr">
        <is>
          <t>NLP for Old Babylonian letters (with De Graef &amp; Lefever); multi-layered visualization for AI OCR</t>
        </is>
      </c>
      <c r="K24" s="2" t="inlineStr">
        <is>
          <t>DANES network; OCR training visualization project (with Hameeuw, KU Leuven); CDLI contributor; Ghent University</t>
        </is>
      </c>
      <c r="L24" s="2" t="inlineStr">
        <is>
          <t>Ghent University</t>
        </is>
      </c>
      <c r="M24" s="2" t="inlineStr">
        <is>
          <t>Developing AI OCR tools for cuneiform; multi-layered visualization for OCR training; Advancing fine-grained POStaggingforcuneiform</t>
        </is>
      </c>
      <c r="N24" s="3" t="inlineStr"/>
      <c r="O24" s="3" t="n">
        <v>9</v>
      </c>
      <c r="P24" s="3" t="n">
        <v>10</v>
      </c>
      <c r="Q24" s="3" t="n">
        <v>19</v>
      </c>
      <c r="R24" s="4" t="inlineStr">
        <is>
          <t>Claude.xlsx, Gemini.pdf</t>
        </is>
      </c>
    </row>
    <row r="25">
      <c r="A25" s="2" t="inlineStr">
        <is>
          <t>Timo Homburg</t>
        </is>
      </c>
      <c r="B25" s="2" t="inlineStr">
        <is>
          <t>Mainz University of Applied Sciences, Germany</t>
        </is>
      </c>
      <c r="C25" s="2" t="inlineStr">
        <is>
          <t>German</t>
        </is>
      </c>
      <c r="D25" s="2" t="inlineStr">
        <is>
          <t>Professor of Computer Science</t>
        </is>
      </c>
      <c r="E25" s="2" t="inlineStr">
        <is>
          <t>Computer Science / Digital Humanities</t>
        </is>
      </c>
      <c r="F25" s="2" t="inlineStr">
        <is>
          <t>Ancient Near Eastern / interoperability; Word Segmentation</t>
        </is>
      </c>
      <c r="G25" s="2" t="inlineStr">
        <is>
          <t>Cuneiform (computational)</t>
        </is>
      </c>
      <c r="H25" s="2" t="inlineStr">
        <is>
          <t>PhD (professor); Akkadian NLP</t>
        </is>
      </c>
      <c r="I25" s="2" t="inlineStr">
        <is>
          <t>Career start: 2012; 13 years in field</t>
        </is>
      </c>
      <c r="J25" s="2" t="inlineStr">
        <is>
          <t>Cuneiform Annotator papers; 3D annotation framework; GigaMesh papers</t>
        </is>
      </c>
      <c r="K25" s="2" t="inlineStr">
        <is>
          <t>DANES Interoperability &amp; Annotation working group co-lead; Cuneiform Annotator tool; GigaMesh extension; CDLI data interoperability work; Univ Mainz</t>
        </is>
      </c>
      <c r="L25" s="2" t="inlineStr">
        <is>
          <t>Univ Mainz</t>
        </is>
      </c>
      <c r="M25" s="2" t="inlineStr">
        <is>
          <t>Builds open tools for cuneiform annotation; strong digital humanities engineering focus; Pioneer incomputationalsegmentation forcuneiform</t>
        </is>
      </c>
      <c r="N25" s="3" t="inlineStr"/>
      <c r="O25" s="3" t="n">
        <v>9</v>
      </c>
      <c r="P25" s="3" t="n">
        <v>10</v>
      </c>
      <c r="Q25" s="3" t="n">
        <v>19</v>
      </c>
      <c r="R25" s="4" t="inlineStr">
        <is>
          <t>Claude.xlsx, Gemini.pdf</t>
        </is>
      </c>
    </row>
    <row r="26">
      <c r="A26" s="2" t="inlineStr">
        <is>
          <t>Zainab Bahrani</t>
        </is>
      </c>
      <c r="B26" s="2" t="inlineStr">
        <is>
          <t>Columbia University, USA</t>
        </is>
      </c>
      <c r="C26" s="2" t="inlineStr">
        <is>
          <t>Iraqi</t>
        </is>
      </c>
      <c r="D26" s="2" t="inlineStr">
        <is>
          <t>Professor of Ancient Near Eastern Art &amp; Archaeology</t>
        </is>
      </c>
      <c r="E26" s="2" t="inlineStr">
        <is>
          <t>Mesopotamian Art History / Archaeology; Assyriology, Ancient Near Eastern Art</t>
        </is>
      </c>
      <c r="F26" s="2" t="inlineStr">
        <is>
          <t>All periods / Mesopotamian art &amp; theory; Neo-Assyrian, Babylonian; Monumentality</t>
        </is>
      </c>
      <c r="G26" s="2" t="inlineStr">
        <is>
          <t>Akkadian (reading)</t>
        </is>
      </c>
      <c r="H26" s="2" t="inlineStr">
        <is>
          <t>PhD (tenured professor); Art &amp; Archaeology; PhD, Professor</t>
        </is>
      </c>
      <c r="I26" s="2" t="inlineStr">
        <is>
          <t>Career start: 1992; 33 years in field</t>
        </is>
      </c>
      <c r="J26" s="2" t="inlineStr">
        <is>
          <t>The Graven Image: Representation in Babylonia and Assyria (2003); Mesopotamia: Ancient Art and Architecture (2017)</t>
        </is>
      </c>
      <c r="K26" s="2" t="inlineStr">
        <is>
          <t>Columbia MESAAS; cultural heritage advocacy; Various exhibitions; None specific; Columbia Univ</t>
        </is>
      </c>
      <c r="L26" s="2" t="inlineStr">
        <is>
          <t>Columbia University</t>
        </is>
      </c>
      <c r="M26" s="2" t="inlineStr">
        <is>
          <t>Art history perspective; cultural heritage advocacy; accessible art books; public intellectual; Public lectures on accessibility; some digital exhibits; Culturalheritageand thepolitics ofarchaeology</t>
        </is>
      </c>
      <c r="N26" s="3" t="n">
        <v>7</v>
      </c>
      <c r="O26" s="3" t="n">
        <v>6</v>
      </c>
      <c r="P26" s="3" t="n">
        <v>6</v>
      </c>
      <c r="Q26" s="3" t="n">
        <v>19</v>
      </c>
      <c r="R26" s="4" t="inlineStr">
        <is>
          <t>Grok.csv, Claude.xlsx, Gemini.pdf</t>
        </is>
      </c>
    </row>
    <row r="27">
      <c r="A27" s="2" t="inlineStr">
        <is>
          <t>Émilie Pagé-Perron</t>
        </is>
      </c>
      <c r="B27" s="2" t="inlineStr">
        <is>
          <t>University of York, UK</t>
        </is>
      </c>
      <c r="C27" s="2" t="inlineStr">
        <is>
          <t>Canadian</t>
        </is>
      </c>
      <c r="D27" s="2" t="inlineStr">
        <is>
          <t>Research Associate / CDLI Co-Director</t>
        </is>
      </c>
      <c r="E27" s="2" t="inlineStr">
        <is>
          <t>Assyriology / Computational Linguistics</t>
        </is>
      </c>
      <c r="F27" s="2" t="inlineStr">
        <is>
          <t>3rd millennium BCE / Ur III administrative texts; Sumerian</t>
        </is>
      </c>
      <c r="G27" s="2" t="inlineStr">
        <is>
          <t>Sumerian, Akkadian</t>
        </is>
      </c>
      <c r="H27" s="2" t="inlineStr">
        <is>
          <t>PhD, Researcher</t>
        </is>
      </c>
      <c r="I27" s="2" t="inlineStr">
        <is>
          <t>Career start: 2010; 15 years in field</t>
        </is>
      </c>
      <c r="J27" s="2" t="inlineStr">
        <is>
          <t>MTAAC papers (machine translation of cuneiform); network analysis papers; CDLI primer (2025)</t>
        </is>
      </c>
      <c r="K27" s="2" t="inlineStr">
        <is>
          <t>CDLI Co-Director; MTAAC project (machine translation &amp; automated analysis of cuneiform languages); Trans-Atlantic Platform Digging into Data project</t>
        </is>
      </c>
      <c r="L27" s="2" t="inlineStr">
        <is>
          <t>University of Toronto</t>
        </is>
      </c>
      <c r="M27" s="2" t="inlineStr">
        <is>
          <t>Leads machine translation project for cuneiform; explicitly advocates open digital scholarship; AI translation</t>
        </is>
      </c>
      <c r="N27" s="3" t="n">
        <v>10</v>
      </c>
      <c r="O27" s="3" t="n">
        <v>9</v>
      </c>
      <c r="P27" s="3" t="inlineStr"/>
      <c r="Q27" s="3" t="n">
        <v>19</v>
      </c>
      <c r="R27" s="4" t="inlineStr">
        <is>
          <t>Grok.csv, Claude.xlsx</t>
        </is>
      </c>
    </row>
    <row r="28">
      <c r="A28" s="2" t="inlineStr">
        <is>
          <t>Els Lefever</t>
        </is>
      </c>
      <c r="B28" s="2" t="inlineStr">
        <is>
          <t>Ghent University, Belgium</t>
        </is>
      </c>
      <c r="C28" s="2" t="inlineStr">
        <is>
          <t>Belgian</t>
        </is>
      </c>
      <c r="D28" s="2" t="inlineStr">
        <is>
          <t>Associate Professor, Computational Linguistics</t>
        </is>
      </c>
      <c r="E28" s="2" t="inlineStr">
        <is>
          <t>Computational Linguistics; Comp. Linguistics</t>
        </is>
      </c>
      <c r="F28" s="2" t="inlineStr">
        <is>
          <t>Old Babylonian / NLP methods</t>
        </is>
      </c>
      <c r="G28" s="2" t="inlineStr">
        <is>
          <t>Akkadian (via NLP)</t>
        </is>
      </c>
      <c r="H28" s="2" t="inlineStr">
        <is>
          <t>Semantic Analysis; PhD (tenured)</t>
        </is>
      </c>
      <c r="I28" s="2" t="inlineStr">
        <is>
          <t>Career start: 2005; 20 years in field</t>
        </is>
      </c>
      <c r="J28" s="2" t="inlineStr">
        <is>
          <t>NLP for Old Babylonian letters; language technology methods papers</t>
        </is>
      </c>
      <c r="K28" s="2" t="inlineStr">
        <is>
          <t>DANES network; Ghent NLP lab; Ghent University; CDLI data user</t>
        </is>
      </c>
      <c r="L28" s="2" t="inlineStr">
        <is>
          <t>Ghent University</t>
        </is>
      </c>
      <c r="M28" s="2" t="inlineStr">
        <is>
          <t>Computational linguist applying NLP to ancient languages; strongly bridges CS and humanities; Applyingmodern NLP tolow-resourceancienttexts</t>
        </is>
      </c>
      <c r="N28" s="3" t="inlineStr"/>
      <c r="O28" s="3" t="n">
        <v>9</v>
      </c>
      <c r="P28" s="3" t="n">
        <v>9</v>
      </c>
      <c r="Q28" s="3" t="n">
        <v>18</v>
      </c>
      <c r="R28" s="4" t="inlineStr">
        <is>
          <t>Claude.xlsx, Gemini.pdf</t>
        </is>
      </c>
    </row>
    <row r="29">
      <c r="A29" s="2" t="inlineStr">
        <is>
          <t>Miller Prosser</t>
        </is>
      </c>
      <c r="B29" s="2" t="inlineStr">
        <is>
          <t>University of Chicago, OCHRE Data Service</t>
        </is>
      </c>
      <c r="C29" s="2" t="inlineStr">
        <is>
          <t>USA</t>
        </is>
      </c>
      <c r="D29" s="2" t="inlineStr">
        <is>
          <t>Database Consultant</t>
        </is>
      </c>
      <c r="E29" s="2" t="inlineStr">
        <is>
          <t>Digital Humanities</t>
        </is>
      </c>
      <c r="F29" s="2" t="inlineStr">
        <is>
          <t>Database Design; Ancient data</t>
        </is>
      </c>
      <c r="G29" s="2" t="inlineStr"/>
      <c r="H29" s="2" t="inlineStr">
        <is>
          <t>OCHRE Platform; Specialist</t>
        </is>
      </c>
      <c r="I29" s="2" t="inlineStr">
        <is>
          <t>~15 years</t>
        </is>
      </c>
      <c r="J29" s="2" t="inlineStr">
        <is>
          <t>OCHRE</t>
        </is>
      </c>
      <c r="K29" s="2" t="inlineStr">
        <is>
          <t>Data organization; ISAC UChicago</t>
        </is>
      </c>
      <c r="L29" s="2" t="inlineStr">
        <is>
          <t>ISAC UChicago</t>
        </is>
      </c>
      <c r="M29" s="2" t="inlineStr">
        <is>
          <t>Developi ngcross-disciplinarydatamanagementtools; AI-friendly DB</t>
        </is>
      </c>
      <c r="N29" s="3" t="n">
        <v>9</v>
      </c>
      <c r="O29" s="3" t="inlineStr"/>
      <c r="P29" s="3" t="n">
        <v>9</v>
      </c>
      <c r="Q29" s="3" t="n">
        <v>18</v>
      </c>
      <c r="R29" s="4" t="inlineStr">
        <is>
          <t>Grok.csv, Gemini.pdf</t>
        </is>
      </c>
    </row>
    <row r="30">
      <c r="A30" s="2" t="inlineStr">
        <is>
          <t>Sandra Schloen</t>
        </is>
      </c>
      <c r="B30" s="2" t="inlineStr">
        <is>
          <t>University of Chicago, Division of the Humanities</t>
        </is>
      </c>
      <c r="C30" s="2" t="inlineStr">
        <is>
          <t>USA</t>
        </is>
      </c>
      <c r="D30" s="2" t="inlineStr">
        <is>
          <t>Manager, OCHRE Data Service</t>
        </is>
      </c>
      <c r="E30" s="2" t="inlineStr">
        <is>
          <t>Digital Humanities</t>
        </is>
      </c>
      <c r="F30" s="2" t="inlineStr">
        <is>
          <t>Data Modeling; OI databases</t>
        </is>
      </c>
      <c r="G30" s="2" t="inlineStr"/>
      <c r="H30" s="2" t="inlineStr">
        <is>
          <t>OCHRE Platform; Specialist</t>
        </is>
      </c>
      <c r="I30" s="2" t="inlineStr">
        <is>
          <t>~20 years</t>
        </is>
      </c>
      <c r="J30" s="2" t="inlineStr">
        <is>
          <t>OCHRE</t>
        </is>
      </c>
      <c r="K30" s="2" t="inlineStr">
        <is>
          <t>Database mgmt; ISAC UChicago</t>
        </is>
      </c>
      <c r="L30" s="2" t="inlineStr">
        <is>
          <t>ISAC UChicago</t>
        </is>
      </c>
      <c r="M30" s="2" t="inlineStr">
        <is>
          <t>Implementingsemanticdatastructures forarchaeology; Digital platforms</t>
        </is>
      </c>
      <c r="N30" s="3" t="n">
        <v>9</v>
      </c>
      <c r="O30" s="3" t="inlineStr"/>
      <c r="P30" s="3" t="n">
        <v>9</v>
      </c>
      <c r="Q30" s="3" t="n">
        <v>18</v>
      </c>
      <c r="R30" s="4" t="inlineStr">
        <is>
          <t>Grok.csv, Gemini.pdf</t>
        </is>
      </c>
    </row>
    <row r="31">
      <c r="A31" s="2" t="inlineStr">
        <is>
          <t>Steve Tinney</t>
        </is>
      </c>
      <c r="B31" s="2" t="inlineStr">
        <is>
          <t>University of Pennsylvania, USA</t>
        </is>
      </c>
      <c r="C31" s="2" t="inlineStr">
        <is>
          <t>American</t>
        </is>
      </c>
      <c r="D31" s="2" t="inlineStr">
        <is>
          <t>Associate Professor; ORACC creator</t>
        </is>
      </c>
      <c r="E31" s="2" t="inlineStr">
        <is>
          <t>Sumerology / Digital Assyriology</t>
        </is>
      </c>
      <c r="F31" s="2" t="inlineStr">
        <is>
          <t>3rd–2nd millennium BCE / Sumerian language &amp; ePSD; Sumerian Literature</t>
        </is>
      </c>
      <c r="G31" s="2" t="inlineStr">
        <is>
          <t>Sumerian, Akkadian</t>
        </is>
      </c>
      <c r="H31" s="2" t="inlineStr">
        <is>
          <t>PhD (tenured associate professor); ORACC Management</t>
        </is>
      </c>
      <c r="I31" s="2" t="inlineStr">
        <is>
          <t>Career start: 1988; 37 years in field</t>
        </is>
      </c>
      <c r="J31" s="2" t="inlineStr">
        <is>
          <t>ePSD2 (electronic Pennsylvania Sumerian Dictionary); numerous philological articles</t>
        </is>
      </c>
      <c r="K31" s="2" t="inlineStr">
        <is>
          <t>ORACC (creator &amp; Steering Committee); ePSD2 director; CDLI co-principal investigator (former); Penn Museum digital infrastructure; ORACC Director</t>
        </is>
      </c>
      <c r="L31" s="2" t="inlineStr">
        <is>
          <t>ORACC Director</t>
        </is>
      </c>
      <c r="M31" s="2" t="inlineStr">
        <is>
          <t>Created ORACC – the central open platform for Assyriology; ePSD2 is a major open reference resource; Architectof theprimarydigitalplatformfor thefield</t>
        </is>
      </c>
      <c r="N31" s="3" t="inlineStr"/>
      <c r="O31" s="3" t="n">
        <v>9</v>
      </c>
      <c r="P31" s="3" t="n">
        <v>9</v>
      </c>
      <c r="Q31" s="3" t="n">
        <v>18</v>
      </c>
      <c r="R31" s="4" t="inlineStr">
        <is>
          <t>Claude.xlsx, Gemini.pdf</t>
        </is>
      </c>
    </row>
    <row r="32">
      <c r="A32" s="2" t="inlineStr">
        <is>
          <t>Daniel E. Fleming</t>
        </is>
      </c>
      <c r="B32" s="2" t="inlineStr">
        <is>
          <t>New York University, USA</t>
        </is>
      </c>
      <c r="C32" s="2" t="inlineStr">
        <is>
          <t>American</t>
        </is>
      </c>
      <c r="D32" s="2" t="inlineStr">
        <is>
          <t>Professor, Assyriology and Hebrew Bible</t>
        </is>
      </c>
      <c r="E32" s="2" t="inlineStr">
        <is>
          <t>Assyriology / Biblical Studies; Assyriology, Biblical studies</t>
        </is>
      </c>
      <c r="F32" s="2" t="inlineStr">
        <is>
          <t>Old Babylonian / Mari texts &amp; Hebrew Bible; Amorite, Emar</t>
        </is>
      </c>
      <c r="G32" s="2" t="inlineStr">
        <is>
          <t>Akkadian, Hebrew</t>
        </is>
      </c>
      <c r="H32" s="2" t="inlineStr">
        <is>
          <t>PhD (tenured professor); PhD, Professor; Hebrew Bible</t>
        </is>
      </c>
      <c r="I32" s="2" t="inlineStr">
        <is>
          <t>Career start: 1988; 37 years in field</t>
        </is>
      </c>
      <c r="J32" s="2" t="inlineStr">
        <is>
          <t>Democracy's Ancient Ancestors: Mari and Early Collective Governance (2004); numerous articles</t>
        </is>
      </c>
      <c r="K32" s="2" t="inlineStr">
        <is>
          <t>ISAW (Institute for the Study of the Ancient World) affiliation; NYU; CDLI contributor; NYU Professor; Emar texts</t>
        </is>
      </c>
      <c r="L32" s="2" t="inlineStr">
        <is>
          <t>NYU Professor</t>
        </is>
      </c>
      <c r="M32" s="2" t="inlineStr">
        <is>
          <t>Cross-disciplinary; accessible book title; ISAW digital humanities context; Interdisciplinary with linguistics; digital corpora</t>
        </is>
      </c>
      <c r="N32" s="3" t="n">
        <v>7</v>
      </c>
      <c r="O32" s="3" t="n">
        <v>5</v>
      </c>
      <c r="P32" s="3" t="n">
        <v>5</v>
      </c>
      <c r="Q32" s="3" t="n">
        <v>17</v>
      </c>
      <c r="R32" s="4" t="inlineStr">
        <is>
          <t>Grok.csv, Claude.xlsx, Gemini.pdf</t>
        </is>
      </c>
    </row>
    <row r="33">
      <c r="A33" s="2" t="inlineStr">
        <is>
          <t>Ilya Khait</t>
        </is>
      </c>
      <c r="B33" s="2" t="inlineStr">
        <is>
          <t>Various</t>
        </is>
      </c>
      <c r="C33" s="2" t="inlineStr">
        <is>
          <t>Israeli/Russian</t>
        </is>
      </c>
      <c r="D33" s="2" t="inlineStr">
        <is>
          <t>Researcher</t>
        </is>
      </c>
      <c r="E33" s="2" t="inlineStr">
        <is>
          <t>Digital Assyriology / NLP; Computational Linguistics</t>
        </is>
      </c>
      <c r="F33" s="2" t="inlineStr">
        <is>
          <t>Ancient Near East; Sumerian</t>
        </is>
      </c>
      <c r="G33" s="2" t="inlineStr">
        <is>
          <t>Akkadian (computational)</t>
        </is>
      </c>
      <c r="H33" s="2" t="inlineStr">
        <is>
          <t>Researcher</t>
        </is>
      </c>
      <c r="I33" s="2" t="inlineStr">
        <is>
          <t>Career start: 2016; 9 years in field</t>
        </is>
      </c>
      <c r="J33" s="2" t="inlineStr">
        <is>
          <t>Cuneiform NLP tools</t>
        </is>
      </c>
      <c r="K33" s="2" t="inlineStr">
        <is>
          <t>CDLI Collaborator; CDLI; NLP tools; NLP pipeline</t>
        </is>
      </c>
      <c r="L33" s="2" t="inlineStr">
        <is>
          <t>University of Leipzig</t>
        </is>
      </c>
      <c r="M33" s="2" t="inlineStr">
        <is>
          <t>CDLI collaborator; NLP-adjacent; digital tools; AI pipelines</t>
        </is>
      </c>
      <c r="N33" s="3" t="n">
        <v>10</v>
      </c>
      <c r="O33" s="3" t="n">
        <v>7</v>
      </c>
      <c r="P33" s="3" t="inlineStr"/>
      <c r="Q33" s="3" t="n">
        <v>17</v>
      </c>
      <c r="R33" s="4" t="inlineStr">
        <is>
          <t>Grok.csv, Claude.xlsx</t>
        </is>
      </c>
    </row>
    <row r="34">
      <c r="A34" s="2" t="inlineStr">
        <is>
          <t>Jaafar Jotheri</t>
        </is>
      </c>
      <c r="B34" s="2" t="inlineStr">
        <is>
          <t>University of Al-Qadisiyah, Dept. of Archaeology</t>
        </is>
      </c>
      <c r="C34" s="2" t="inlineStr">
        <is>
          <t>Iraq</t>
        </is>
      </c>
      <c r="D34" s="2" t="inlineStr">
        <is>
          <t>Assistant Professor</t>
        </is>
      </c>
      <c r="E34" s="2" t="inlineStr">
        <is>
          <t>Mesopotamian Archaeology; Geomorphology</t>
        </is>
      </c>
      <c r="F34" s="2" t="inlineStr">
        <is>
          <t>Irrigation; Landscape</t>
        </is>
      </c>
      <c r="G34" s="2" t="inlineStr"/>
      <c r="H34" s="2" t="inlineStr">
        <is>
          <t>PhD, Researcher; Ancient Rivers</t>
        </is>
      </c>
      <c r="I34" s="2" t="inlineStr">
        <is>
          <t>~15 years</t>
        </is>
      </c>
      <c r="J34" s="2" t="inlineStr">
        <is>
          <t>Eridu canals</t>
        </is>
      </c>
      <c r="K34" s="2" t="inlineStr">
        <is>
          <t>RAI Participant; Various</t>
        </is>
      </c>
      <c r="L34" s="2" t="inlineStr">
        <is>
          <t>RAI Participant</t>
        </is>
      </c>
      <c r="M34" s="2" t="inlineStr">
        <is>
          <t>Reconstructing Iraq’sphysicalhistory; AI landscape mapping</t>
        </is>
      </c>
      <c r="N34" s="3" t="n">
        <v>9</v>
      </c>
      <c r="O34" s="3" t="inlineStr"/>
      <c r="P34" s="3" t="n">
        <v>8</v>
      </c>
      <c r="Q34" s="3" t="n">
        <v>17</v>
      </c>
      <c r="R34" s="4" t="inlineStr">
        <is>
          <t>Grok.csv, Gemini.pdf</t>
        </is>
      </c>
    </row>
    <row r="35">
      <c r="A35" s="2" t="inlineStr">
        <is>
          <t>Klaus Wagensonner</t>
        </is>
      </c>
      <c r="B35" s="2" t="inlineStr">
        <is>
          <t>Yale University, USA</t>
        </is>
      </c>
      <c r="C35" s="2" t="inlineStr">
        <is>
          <t>Austrian/German</t>
        </is>
      </c>
      <c r="D35" s="2" t="inlineStr">
        <is>
          <t>Researcher / Curator</t>
        </is>
      </c>
      <c r="E35" s="2" t="inlineStr">
        <is>
          <t>Assyriology / Cuneiform Epigraphy</t>
        </is>
      </c>
      <c r="F35" s="2" t="inlineStr">
        <is>
          <t>3rd–2nd millennium BCE / lexical texts &amp; signs; Sumerian ; Lexicography</t>
        </is>
      </c>
      <c r="G35" s="2" t="inlineStr">
        <is>
          <t>Sumerian, Akkadian</t>
        </is>
      </c>
      <c r="H35" s="2" t="inlineStr">
        <is>
          <t>Digitization; Imaging</t>
        </is>
      </c>
      <c r="I35" s="2" t="inlineStr">
        <is>
          <t>Career start: 2005; 20 years in field</t>
        </is>
      </c>
      <c r="J35" s="2" t="inlineStr">
        <is>
          <t>Sign list studies; CDLN contributions; DeepScribe paper co-author</t>
        </is>
      </c>
      <c r="K35" s="2" t="inlineStr">
        <is>
          <t>DeepScribe project (AI cuneiform sign detection) – Assyriologist collaborator; CDLI Associate (Yale); Yale Babylonian Collection; CDLI; Yale</t>
        </is>
      </c>
      <c r="L35" s="2" t="inlineStr">
        <is>
          <t>CDLI; Yale</t>
        </is>
      </c>
      <c r="M35" s="2" t="inlineStr">
        <is>
          <t>Collaborates with AI team (DeepScribe); deep sign-level expertise; digital philology; Led NEH-fundeddigitization of 35k Yaleartifacts</t>
        </is>
      </c>
      <c r="N35" s="3" t="inlineStr"/>
      <c r="O35" s="3" t="n">
        <v>8</v>
      </c>
      <c r="P35" s="3" t="n">
        <v>9</v>
      </c>
      <c r="Q35" s="3" t="n">
        <v>17</v>
      </c>
      <c r="R35" s="4" t="inlineStr">
        <is>
          <t>Claude.xlsx, Gemini.pdf</t>
        </is>
      </c>
    </row>
    <row r="36">
      <c r="A36" s="2" t="inlineStr">
        <is>
          <t>Martin Worthington</t>
        </is>
      </c>
      <c r="B36" s="2" t="inlineStr">
        <is>
          <t>Trinity College Dublin, Ireland / Cambridge</t>
        </is>
      </c>
      <c r="C36" s="2" t="inlineStr">
        <is>
          <t>British</t>
        </is>
      </c>
      <c r="D36" s="2" t="inlineStr">
        <is>
          <t>Associate Professor</t>
        </is>
      </c>
      <c r="E36" s="2" t="inlineStr">
        <is>
          <t>Assyriology / Medical / Self-Help Texts; Assyriolo gy</t>
        </is>
      </c>
      <c r="F36" s="2" t="inlineStr">
        <is>
          <t>Old Babylonian / Neo-Assyrian; Orality</t>
        </is>
      </c>
      <c r="G36" s="2" t="inlineStr">
        <is>
          <t>Akkadian, Sumerian</t>
        </is>
      </c>
      <c r="H36" s="2" t="inlineStr">
        <is>
          <t>Akkadian Ling.</t>
        </is>
      </c>
      <c r="I36" s="2" t="inlineStr">
        <is>
          <t>Career start: 2000; 25 years in field</t>
        </is>
      </c>
      <c r="J36" s="2" t="inlineStr">
        <is>
          <t>Principles of Akkadian Textual Criticism (2012); Complete Babylonian (2012 Teach Yourself)</t>
        </is>
      </c>
      <c r="K36" s="2" t="inlineStr">
        <is>
          <t>Complete Babylonian language textbook; RAI Participant</t>
        </is>
      </c>
      <c r="L36" s="2" t="inlineStr">
        <is>
          <t>RAI Participant</t>
        </is>
      </c>
      <c r="M36" s="2" t="inlineStr">
        <is>
          <t>Public-facing Akkadian textbook ('Complete Babylonian'); strong accessibility advocate; Mesopot amianoraltraditionsandperformance</t>
        </is>
      </c>
      <c r="N36" s="3" t="inlineStr"/>
      <c r="O36" s="3" t="n">
        <v>8</v>
      </c>
      <c r="P36" s="3" t="n">
        <v>9</v>
      </c>
      <c r="Q36" s="3" t="n">
        <v>17</v>
      </c>
      <c r="R36" s="4" t="inlineStr">
        <is>
          <t>Claude.xlsx, Gemini.pdf</t>
        </is>
      </c>
    </row>
    <row r="37">
      <c r="A37" s="2" t="inlineStr">
        <is>
          <t>Sophus Helle</t>
        </is>
      </c>
      <c r="B37" s="2" t="inlineStr">
        <is>
          <t>Various / Writer-Researcher</t>
        </is>
      </c>
      <c r="C37" s="2" t="inlineStr">
        <is>
          <t>Danish</t>
        </is>
      </c>
      <c r="D37" s="2" t="inlineStr">
        <is>
          <t>Researcher / Author / Translator</t>
        </is>
      </c>
      <c r="E37" s="2" t="inlineStr">
        <is>
          <t>Assyriology / Translation / Public Humanities; Comp. Literature</t>
        </is>
      </c>
      <c r="F37" s="2" t="inlineStr">
        <is>
          <t>2nd millennium BCE / Akkadian literature esp. Gilgamesh</t>
        </is>
      </c>
      <c r="G37" s="2" t="inlineStr">
        <is>
          <t>Akkadian</t>
        </is>
      </c>
      <c r="H37" s="2" t="inlineStr">
        <is>
          <t>Berlin</t>
        </is>
      </c>
      <c r="I37" s="2" t="inlineStr">
        <is>
          <t>Career start: 2016; 9 years in field</t>
        </is>
      </c>
      <c r="J37" s="2" t="inlineStr">
        <is>
          <t>Gilgamesh: A New Translation of the Ancient Epic (2023, Norton); literary translation; public humanities</t>
        </is>
      </c>
      <c r="K37" s="2" t="inlineStr">
        <is>
          <t>Norton/Penguin translator; public humanities writer; Gilgamesh translation widely sold; None specific; Researcher</t>
        </is>
      </c>
      <c r="L37" s="2" t="inlineStr">
        <is>
          <t>Researcher</t>
        </is>
      </c>
      <c r="M37" s="2" t="inlineStr">
        <is>
          <t>Major Norton literary translation; public humanities orientation; accessible modern translation</t>
        </is>
      </c>
      <c r="N37" s="3" t="inlineStr"/>
      <c r="O37" s="3" t="n">
        <v>8</v>
      </c>
      <c r="P37" s="3" t="n">
        <v>9</v>
      </c>
      <c r="Q37" s="3" t="n">
        <v>17</v>
      </c>
      <c r="R37" s="4" t="inlineStr">
        <is>
          <t>Claude.xlsx, Gemini.pdf</t>
        </is>
      </c>
    </row>
    <row r="38">
      <c r="A38" s="2" t="inlineStr">
        <is>
          <t>Jamie Novotny</t>
        </is>
      </c>
      <c r="B38" s="2" t="inlineStr">
        <is>
          <t>Ludwig Maximilian University Munich (LMU), Germany</t>
        </is>
      </c>
      <c r="C38" s="2" t="inlineStr">
        <is>
          <t>American</t>
        </is>
      </c>
      <c r="D38" s="2" t="inlineStr">
        <is>
          <t>Research Associate</t>
        </is>
      </c>
      <c r="E38" s="2" t="inlineStr">
        <is>
          <t>Assyriology / Royal Inscriptions</t>
        </is>
      </c>
      <c r="F38" s="2" t="inlineStr">
        <is>
          <t>Neo-Assyrian / Neo-Babylonian royal inscriptions</t>
        </is>
      </c>
      <c r="G38" s="2" t="inlineStr">
        <is>
          <t>Akkadian</t>
        </is>
      </c>
      <c r="H38" s="2" t="inlineStr">
        <is>
          <t>Neo-Assyrian</t>
        </is>
      </c>
      <c r="I38" s="2" t="inlineStr">
        <is>
          <t>Career start: 2000; 25 years in field</t>
        </is>
      </c>
      <c r="J38" s="2" t="inlineStr">
        <is>
          <t>Royal Inscriptions of the Neo-Assyrian Period (RINAP) volumes; ARMEP; OIMEA</t>
        </is>
      </c>
      <c r="K38" s="2" t="inlineStr">
        <is>
          <t>ORACC Steering Committee; RINAP (Royal Inscriptions of the Neo-Assyrian Period); ARMEP; OIMEA; LMU Munich Assyriology group</t>
        </is>
      </c>
      <c r="L38" s="2" t="inlineStr">
        <is>
          <t>LMU Munich</t>
        </is>
      </c>
      <c r="M38" s="2" t="inlineStr">
        <is>
          <t>ORACC steering committee; builds large digital corpora; strong open-access publication focus</t>
        </is>
      </c>
      <c r="N38" s="3" t="inlineStr"/>
      <c r="O38" s="3" t="n">
        <v>8</v>
      </c>
      <c r="P38" s="3" t="n">
        <v>8</v>
      </c>
      <c r="Q38" s="3" t="n">
        <v>16</v>
      </c>
      <c r="R38" s="4" t="inlineStr">
        <is>
          <t>Claude.xlsx, Gemini.pdf</t>
        </is>
      </c>
    </row>
    <row r="39">
      <c r="A39" s="2" t="inlineStr">
        <is>
          <t>Jon Taylor</t>
        </is>
      </c>
      <c r="B39" s="2" t="inlineStr">
        <is>
          <t>British Museum, UK</t>
        </is>
      </c>
      <c r="C39" s="2" t="inlineStr">
        <is>
          <t>British</t>
        </is>
      </c>
      <c r="D39" s="2" t="inlineStr">
        <is>
          <t>Curator, Ancient Mesopotamia</t>
        </is>
      </c>
      <c r="E39" s="2" t="inlineStr">
        <is>
          <t>Assyriology / Museum Curation</t>
        </is>
      </c>
      <c r="F39" s="2" t="inlineStr">
        <is>
          <t>1st millennium BCE Babylonia / museum collections</t>
        </is>
      </c>
      <c r="G39" s="2" t="inlineStr">
        <is>
          <t>Akkadian, Sumerian</t>
        </is>
      </c>
      <c r="H39" s="2" t="inlineStr">
        <is>
          <t>Medical; Science</t>
        </is>
      </c>
      <c r="I39" s="2" t="inlineStr">
        <is>
          <t>Career start: 2000; 25 years in field</t>
        </is>
      </c>
      <c r="J39" s="2" t="inlineStr">
        <is>
          <t>British Museum cuneiform catalog work; Babylon exhibit catalog; numerous catalog articles</t>
        </is>
      </c>
      <c r="K39" s="2" t="inlineStr">
        <is>
          <t>British Museum digitization; 'Visualizing a Cuneiform Collection' DANES2023 talk; CDLI contributor (British Museum collections)</t>
        </is>
      </c>
      <c r="L39" s="2" t="inlineStr">
        <is>
          <t>British Museum</t>
        </is>
      </c>
      <c r="M39" s="2" t="inlineStr">
        <is>
          <t>DANES2023 presenter on collection visualization; museum digitization work; public-facing role</t>
        </is>
      </c>
      <c r="N39" s="3" t="inlineStr"/>
      <c r="O39" s="3" t="n">
        <v>8</v>
      </c>
      <c r="P39" s="3" t="n">
        <v>8</v>
      </c>
      <c r="Q39" s="3" t="n">
        <v>16</v>
      </c>
      <c r="R39" s="4" t="inlineStr">
        <is>
          <t>Claude.xlsx, Gemini.pdf</t>
        </is>
      </c>
    </row>
    <row r="40">
      <c r="A40" s="2" t="inlineStr">
        <is>
          <t>Matthew Stolper</t>
        </is>
      </c>
      <c r="B40" s="2" t="inlineStr">
        <is>
          <t>University of Chicago (Emeritus)</t>
        </is>
      </c>
      <c r="C40" s="2" t="inlineStr">
        <is>
          <t>American</t>
        </is>
      </c>
      <c r="D40" s="2" t="inlineStr">
        <is>
          <t>Professor Emeritus</t>
        </is>
      </c>
      <c r="E40" s="2" t="inlineStr">
        <is>
          <t>Assyriology / Achaemenid</t>
        </is>
      </c>
      <c r="F40" s="2" t="inlineStr">
        <is>
          <t>Neo-Babylonian / Achaemenid</t>
        </is>
      </c>
      <c r="G40" s="2" t="inlineStr">
        <is>
          <t>Akkadian, Elamite, Old Persian</t>
        </is>
      </c>
      <c r="H40" s="2" t="inlineStr">
        <is>
          <t>PhD, Emeritus</t>
        </is>
      </c>
      <c r="I40" s="2" t="inlineStr">
        <is>
          <t>Career start: 1975; 50 years in field</t>
        </is>
      </c>
      <c r="J40" s="2" t="inlineStr">
        <is>
          <t>Entrepreneurs and Empire: The Murašû Archive (1985); 80+ articles</t>
        </is>
      </c>
      <c r="K40" s="2" t="inlineStr">
        <is>
          <t>Persepolis Fortification Archive (PFA) digital project</t>
        </is>
      </c>
      <c r="L40" s="2" t="inlineStr">
        <is>
          <t>University of Chicago</t>
        </is>
      </c>
      <c r="M40" s="2" t="inlineStr">
        <is>
          <t>PFA digital archive work; champion of digital access to Elamite texts; Digital archive project</t>
        </is>
      </c>
      <c r="N40" s="3" t="n">
        <v>9</v>
      </c>
      <c r="O40" s="3" t="n">
        <v>7</v>
      </c>
      <c r="P40" s="3" t="inlineStr"/>
      <c r="Q40" s="3" t="n">
        <v>16</v>
      </c>
      <c r="R40" s="4" t="inlineStr">
        <is>
          <t>Grok.csv, Claude.xlsx</t>
        </is>
      </c>
    </row>
    <row r="41">
      <c r="A41" s="2" t="inlineStr">
        <is>
          <t>Agnete Lassen</t>
        </is>
      </c>
      <c r="B41" s="2" t="inlineStr">
        <is>
          <t>Yale University, USA (Curator)</t>
        </is>
      </c>
      <c r="C41" s="2" t="inlineStr">
        <is>
          <t>Danish</t>
        </is>
      </c>
      <c r="D41" s="2" t="inlineStr">
        <is>
          <t>Curator, Yale Babylonian Collection; CDLI Associate</t>
        </is>
      </c>
      <c r="E41" s="2" t="inlineStr">
        <is>
          <t>Assyriology / Old Assyrian Trade; Archaeology</t>
        </is>
      </c>
      <c r="F41" s="2" t="inlineStr">
        <is>
          <t>Old Assyrian / Kültepe trade texts; Glyptic; Seals</t>
        </is>
      </c>
      <c r="G41" s="2" t="inlineStr">
        <is>
          <t>Akkadian (Old Assyrian)</t>
        </is>
      </c>
      <c r="H41" s="2" t="inlineStr">
        <is>
          <t>Material Culture; PhD (Curator)</t>
        </is>
      </c>
      <c r="I41" s="2" t="inlineStr">
        <is>
          <t>Career start: 2004; 21 years in field</t>
        </is>
      </c>
      <c r="J41" s="2" t="inlineStr">
        <is>
          <t>Old Assyrian tablets; Yale Babylonian Collection catalogs; 30+ articles</t>
        </is>
      </c>
      <c r="K41" s="2" t="inlineStr">
        <is>
          <t>Yale Babylonian Collection digitization; Old Assyrian Digital Archive (OATP); CDLI Associate (Yale); Yale Curator</t>
        </is>
      </c>
      <c r="L41" s="2" t="inlineStr">
        <is>
          <t>Yale Curator</t>
        </is>
      </c>
      <c r="M41" s="2" t="inlineStr">
        <is>
          <t>CDLI associate; Yale collection curator; digitization work; Digitization of sealimpressions andmaterialanalysis</t>
        </is>
      </c>
      <c r="N41" s="3" t="inlineStr"/>
      <c r="O41" s="3" t="n">
        <v>7</v>
      </c>
      <c r="P41" s="3" t="n">
        <v>8</v>
      </c>
      <c r="Q41" s="3" t="n">
        <v>15</v>
      </c>
      <c r="R41" s="4" t="inlineStr">
        <is>
          <t>Claude.xlsx, Gemini.pdf</t>
        </is>
      </c>
    </row>
    <row r="42">
      <c r="A42" s="2" t="inlineStr">
        <is>
          <t>Amanda Podany</t>
        </is>
      </c>
      <c r="B42" s="2" t="inlineStr">
        <is>
          <t>Cal Poly Pomona, USA</t>
        </is>
      </c>
      <c r="C42" s="2" t="inlineStr">
        <is>
          <t>American</t>
        </is>
      </c>
      <c r="D42" s="2" t="inlineStr">
        <is>
          <t>Professor; IAA Board</t>
        </is>
      </c>
      <c r="E42" s="2" t="inlineStr">
        <is>
          <t>Assyriology / Public History; Ancient History</t>
        </is>
      </c>
      <c r="F42" s="2" t="inlineStr">
        <is>
          <t>Bronze Age / ancient Near Eastern history broadly</t>
        </is>
      </c>
      <c r="G42" s="2" t="inlineStr">
        <is>
          <t>Akkadian, Sumerian</t>
        </is>
      </c>
      <c r="H42" s="2" t="inlineStr">
        <is>
          <t>PhD (tenured professor); Non-elite Lives</t>
        </is>
      </c>
      <c r="I42" s="2" t="inlineStr">
        <is>
          <t>Career start: 1989; 36 years in field</t>
        </is>
      </c>
      <c r="J42" s="2" t="inlineStr">
        <is>
          <t>Brotherhood of Kings: How International Relations Shaped the Ancient Near East (2010); Weavers, Scribes, and Kings (2022)</t>
        </is>
      </c>
      <c r="K42" s="2" t="inlineStr">
        <is>
          <t>IAA Board; Cal Poly Pomona teaching; accessible history writing; None specific</t>
        </is>
      </c>
      <c r="L42" s="2" t="inlineStr">
        <is>
          <t>IAA Board</t>
        </is>
      </c>
      <c r="M42" s="2" t="inlineStr">
        <is>
          <t>General-audience books; IAA board; explicitly writes for non-specialist audiences; Focusingonordinaryexperiences usingdigitalarchives</t>
        </is>
      </c>
      <c r="N42" s="3" t="inlineStr"/>
      <c r="O42" s="3" t="n">
        <v>7</v>
      </c>
      <c r="P42" s="3" t="n">
        <v>8</v>
      </c>
      <c r="Q42" s="3" t="n">
        <v>15</v>
      </c>
      <c r="R42" s="4" t="inlineStr">
        <is>
          <t>Claude.xlsx, Gemini.pdf</t>
        </is>
      </c>
    </row>
    <row r="43">
      <c r="A43" s="2" t="inlineStr">
        <is>
          <t>Andrew R. George</t>
        </is>
      </c>
      <c r="B43" s="2" t="inlineStr">
        <is>
          <t>SOAS, University of London, UK</t>
        </is>
      </c>
      <c r="C43" s="2" t="inlineStr">
        <is>
          <t>British</t>
        </is>
      </c>
      <c r="D43" s="2" t="inlineStr">
        <is>
          <t>Professor Emeritus of Babylonian</t>
        </is>
      </c>
      <c r="E43" s="2" t="inlineStr">
        <is>
          <t>Assyriology / Babylonian Literature</t>
        </is>
      </c>
      <c r="F43" s="2" t="inlineStr">
        <is>
          <t>2nd–1st millennium BCE / Epic of Gilgamesh &amp; literary texts; Babylonian literature</t>
        </is>
      </c>
      <c r="G43" s="2" t="inlineStr">
        <is>
          <t>Akkadian, Sumerian</t>
        </is>
      </c>
      <c r="H43" s="2" t="inlineStr">
        <is>
          <t>PhD (Professor Emeritus); PhD, Professor</t>
        </is>
      </c>
      <c r="I43" s="2" t="inlineStr">
        <is>
          <t>Career start: 1979; 46 years in field</t>
        </is>
      </c>
      <c r="J43" s="2" t="inlineStr">
        <is>
          <t>The Babylonian Gilgamesh Epic: Introduction, Critical Edition and Cuneiform Texts (2003, 2 vols.); 150+ articles</t>
        </is>
      </c>
      <c r="K43" s="2" t="inlineStr">
        <is>
          <t>Gilgamesh project; Al-Qadisiyah collaboration (Iraq Museum); SOAS cuneiform; CDLI contributor; ORACC projects</t>
        </is>
      </c>
      <c r="L43" s="2" t="inlineStr">
        <is>
          <t>SOAS London</t>
        </is>
      </c>
      <c r="M43" s="2" t="inlineStr">
        <is>
          <t>Gilgamesh translation used worldwide; some public engagement; traditional print focus; Digital editions of epics; open access</t>
        </is>
      </c>
      <c r="N43" s="3" t="n">
        <v>9</v>
      </c>
      <c r="O43" s="3" t="n">
        <v>6</v>
      </c>
      <c r="P43" s="3" t="inlineStr"/>
      <c r="Q43" s="3" t="n">
        <v>15</v>
      </c>
      <c r="R43" s="4" t="inlineStr">
        <is>
          <t>Grok.csv, Claude.xlsx</t>
        </is>
      </c>
    </row>
    <row r="44">
      <c r="A44" s="2" t="inlineStr">
        <is>
          <t>Anne Goddeeris</t>
        </is>
      </c>
      <c r="B44" s="2" t="inlineStr">
        <is>
          <t>Ghent University, Belgium</t>
        </is>
      </c>
      <c r="C44" s="2" t="inlineStr">
        <is>
          <t>Belgian</t>
        </is>
      </c>
      <c r="D44" s="2" t="inlineStr">
        <is>
          <t>Researcher</t>
        </is>
      </c>
      <c r="E44" s="2" t="inlineStr">
        <is>
          <t>Assyriology / Old Babylonian</t>
        </is>
      </c>
      <c r="F44" s="2" t="inlineStr">
        <is>
          <t>Old Babylonian / texts and society; Karibu</t>
        </is>
      </c>
      <c r="G44" s="2" t="inlineStr">
        <is>
          <t>Akkadian</t>
        </is>
      </c>
      <c r="H44" s="2" t="inlineStr">
        <is>
          <t>Religious Personnel; PhD (Researcher)</t>
        </is>
      </c>
      <c r="I44" s="2" t="inlineStr">
        <is>
          <t>Career start: 2000; 25 years in field</t>
        </is>
      </c>
      <c r="J44" s="2" t="inlineStr">
        <is>
          <t>Old Babylonian letters and society; NLP paper co-author (with De Graef team)</t>
        </is>
      </c>
      <c r="K44" s="2" t="inlineStr">
        <is>
          <t>Ghent University; DANES network; CDLI contributor; RAI Participant</t>
        </is>
      </c>
      <c r="L44" s="2" t="inlineStr">
        <is>
          <t>RAI Participant</t>
        </is>
      </c>
      <c r="M44" s="2" t="inlineStr">
        <is>
          <t>Co-author on NLP for Old Babylonian letters; Ghent team; DANES involvement; In serviceof godand kingin Neo-Assyria</t>
        </is>
      </c>
      <c r="N44" s="3" t="inlineStr"/>
      <c r="O44" s="3" t="n">
        <v>8</v>
      </c>
      <c r="P44" s="3" t="n">
        <v>7</v>
      </c>
      <c r="Q44" s="3" t="n">
        <v>15</v>
      </c>
      <c r="R44" s="4" t="inlineStr">
        <is>
          <t>Claude.xlsx, Gemini.pdf</t>
        </is>
      </c>
    </row>
    <row r="45">
      <c r="A45" s="2" t="inlineStr">
        <is>
          <t>Annick Payne</t>
        </is>
      </c>
      <c r="B45" s="2" t="inlineStr">
        <is>
          <t>University of Bern, Switzerland</t>
        </is>
      </c>
      <c r="C45" s="2" t="inlineStr">
        <is>
          <t>Swiss</t>
        </is>
      </c>
      <c r="D45" s="2" t="inlineStr">
        <is>
          <t>Professor; IAA Board member</t>
        </is>
      </c>
      <c r="E45" s="2" t="inlineStr">
        <is>
          <t>Hittitology / Hieroglyphic Luwian</t>
        </is>
      </c>
      <c r="F45" s="2" t="inlineStr">
        <is>
          <t>2nd millennium BCE / Hittite &amp; Luwian</t>
        </is>
      </c>
      <c r="G45" s="2" t="inlineStr">
        <is>
          <t>Hittite, Luwian, Akkadian</t>
        </is>
      </c>
      <c r="H45" s="2" t="inlineStr">
        <is>
          <t>PhD (tenured professor; IAA Board); Luwian; Multilingual</t>
        </is>
      </c>
      <c r="I45" s="2" t="inlineStr">
        <is>
          <t>Career start: 1998; 27 years in field</t>
        </is>
      </c>
      <c r="J45" s="2" t="inlineStr">
        <is>
          <t>Iron Age Hieroglyphic Luwian Inscriptions (2012); Luwian studies; IAA board</t>
        </is>
      </c>
      <c r="K45" s="2" t="inlineStr">
        <is>
          <t>IAA Board; Hittite/Luwian corpus work; None specific (ORACC); Postdoc at Bern</t>
        </is>
      </c>
      <c r="L45" s="2" t="inlineStr">
        <is>
          <t>Postdoc at Bern</t>
        </is>
      </c>
      <c r="M45" s="2" t="inlineStr">
        <is>
          <t>IAA board member; traditional scholarship; some interest in field infrastructure</t>
        </is>
      </c>
      <c r="N45" s="3" t="inlineStr"/>
      <c r="O45" s="3" t="n">
        <v>6</v>
      </c>
      <c r="P45" s="3" t="n">
        <v>9</v>
      </c>
      <c r="Q45" s="3" t="n">
        <v>15</v>
      </c>
      <c r="R45" s="4" t="inlineStr">
        <is>
          <t>Claude.xlsx, Gemini.pdf</t>
        </is>
      </c>
    </row>
    <row r="46">
      <c r="A46" s="2" t="inlineStr">
        <is>
          <t>Christian Zgoll</t>
        </is>
      </c>
      <c r="B46" s="2" t="inlineStr">
        <is>
          <t>University of Göttingen, Germany</t>
        </is>
      </c>
      <c r="C46" s="2" t="inlineStr">
        <is>
          <t>German</t>
        </is>
      </c>
      <c r="D46" s="2" t="inlineStr">
        <is>
          <t>Professor</t>
        </is>
      </c>
      <c r="E46" s="2" t="inlineStr">
        <is>
          <t>Classical Studies / ANE Religious Traditions; Assyriology</t>
        </is>
      </c>
      <c r="F46" s="2" t="inlineStr">
        <is>
          <t>Mesopotamia / Classical Antiquity comparative; Mythology</t>
        </is>
      </c>
      <c r="G46" s="2" t="inlineStr">
        <is>
          <t>Sumerian, Akkadian, Latin, Greek</t>
        </is>
      </c>
      <c r="H46" s="2" t="inlineStr">
        <is>
          <t>Hylistics</t>
        </is>
      </c>
      <c r="I46" s="2" t="inlineStr">
        <is>
          <t>Career start: 2002; 23 years in field</t>
        </is>
      </c>
      <c r="J46" s="2" t="inlineStr">
        <is>
          <t>Tractatus mythologicus (2019); myth studies comparative</t>
        </is>
      </c>
      <c r="K46" s="2" t="inlineStr">
        <is>
          <t>STRATA mythological database; RAI Participant</t>
        </is>
      </c>
      <c r="L46" s="2" t="inlineStr">
        <is>
          <t>RAI Participant</t>
        </is>
      </c>
      <c r="M46" s="2" t="inlineStr">
        <is>
          <t>Comparative mythology; Göttingen; STRATA digital myth database – progressive; Narrativetwistdetectionin Hittitetheogony</t>
        </is>
      </c>
      <c r="N46" s="3" t="inlineStr"/>
      <c r="O46" s="3" t="n">
        <v>7</v>
      </c>
      <c r="P46" s="3" t="n">
        <v>8</v>
      </c>
      <c r="Q46" s="3" t="n">
        <v>15</v>
      </c>
      <c r="R46" s="4" t="inlineStr">
        <is>
          <t>Claude.xlsx, Gemini.pdf</t>
        </is>
      </c>
    </row>
    <row r="47">
      <c r="A47" s="2" t="inlineStr">
        <is>
          <t>Francesca Rochberg</t>
        </is>
      </c>
      <c r="B47" s="2" t="inlineStr">
        <is>
          <t>University of California, Riverside, USA</t>
        </is>
      </c>
      <c r="C47" s="2" t="inlineStr">
        <is>
          <t>American</t>
        </is>
      </c>
      <c r="D47" s="2" t="inlineStr">
        <is>
          <t>Professor</t>
        </is>
      </c>
      <c r="E47" s="2" t="inlineStr">
        <is>
          <t>History of Science / Astronomy / Assyriology</t>
        </is>
      </c>
      <c r="F47" s="2" t="inlineStr">
        <is>
          <t>1st millennium BCE / Babylonian astronomy</t>
        </is>
      </c>
      <c r="G47" s="2" t="inlineStr">
        <is>
          <t>Akkadian</t>
        </is>
      </c>
      <c r="H47" s="2" t="inlineStr">
        <is>
          <t>PhD (tenured professor); PhD, Professor</t>
        </is>
      </c>
      <c r="I47" s="2" t="inlineStr">
        <is>
          <t>Career start: 1980; 45 years in field</t>
        </is>
      </c>
      <c r="J47" s="2" t="inlineStr">
        <is>
          <t>The Heavenly Writing (2004); In the Path of the Moon (2010); Babylonian Astronomical Diaries</t>
        </is>
      </c>
      <c r="K47" s="2" t="inlineStr">
        <is>
          <t>ADsD (Astronomical Diaries Digital) – associated; History of science cross-disciplinary work; Celestial divination</t>
        </is>
      </c>
      <c r="L47" s="2" t="inlineStr">
        <is>
          <t>UC Berkeley</t>
        </is>
      </c>
      <c r="M47" s="2" t="inlineStr">
        <is>
          <t>Primarily print/traditional; some digital project engagement; broad interdisciplinary reach; Computational astronomy models</t>
        </is>
      </c>
      <c r="N47" s="3" t="n">
        <v>9</v>
      </c>
      <c r="O47" s="3" t="n">
        <v>6</v>
      </c>
      <c r="P47" s="3" t="inlineStr"/>
      <c r="Q47" s="3" t="n">
        <v>15</v>
      </c>
      <c r="R47" s="4" t="inlineStr">
        <is>
          <t>Grok.csv, Claude.xlsx</t>
        </is>
      </c>
    </row>
    <row r="48">
      <c r="A48" s="2" t="inlineStr">
        <is>
          <t>Gojko Barjamovic</t>
        </is>
      </c>
      <c r="B48" s="2" t="inlineStr">
        <is>
          <t>Harvard University, USA</t>
        </is>
      </c>
      <c r="C48" s="2" t="inlineStr">
        <is>
          <t>Danish</t>
        </is>
      </c>
      <c r="D48" s="2" t="inlineStr">
        <is>
          <t>Associate Professor</t>
        </is>
      </c>
      <c r="E48" s="2" t="inlineStr">
        <is>
          <t>Assyriology / Old Assyrian Trade</t>
        </is>
      </c>
      <c r="F48" s="2" t="inlineStr">
        <is>
          <t>Old Assyrian / Kültepe merchant networks</t>
        </is>
      </c>
      <c r="G48" s="2" t="inlineStr">
        <is>
          <t>Akkadian (Old Assyrian)</t>
        </is>
      </c>
      <c r="H48" s="2" t="inlineStr">
        <is>
          <t>Economic Markets; PhD (tenured)</t>
        </is>
      </c>
      <c r="I48" s="2" t="inlineStr">
        <is>
          <t>Career start: 2004; 21 years in field</t>
        </is>
      </c>
      <c r="J48" s="2" t="inlineStr">
        <is>
          <t>A Historical Geography of Anatolia in the Old Assyrian Colony Period (2011); Old Assyrian digital archives; 50+ articles</t>
        </is>
      </c>
      <c r="K48" s="2" t="inlineStr">
        <is>
          <t>Harvard; Kültepe digital project; network analysis; CDLI contributor; Yale NELC</t>
        </is>
      </c>
      <c r="L48" s="2" t="inlineStr">
        <is>
          <t>Yale NELC</t>
        </is>
      </c>
      <c r="M48" s="2" t="inlineStr">
        <is>
          <t>Network analysis for Old Assyrian trade; digital data methods; Harvard platform; Researchingancientfoodwaysandtrans-regionalprices</t>
        </is>
      </c>
      <c r="N48" s="3" t="inlineStr"/>
      <c r="O48" s="3" t="n">
        <v>7</v>
      </c>
      <c r="P48" s="3" t="n">
        <v>8</v>
      </c>
      <c r="Q48" s="3" t="n">
        <v>15</v>
      </c>
      <c r="R48" s="4" t="inlineStr">
        <is>
          <t>Claude.xlsx, Gemini.pdf</t>
        </is>
      </c>
    </row>
    <row r="49">
      <c r="A49" s="2" t="inlineStr">
        <is>
          <t>Gábor Zólyomi</t>
        </is>
      </c>
      <c r="B49" s="2" t="inlineStr">
        <is>
          <t>Eötvös Loránd University (ELTE), Budapest, Hungary</t>
        </is>
      </c>
      <c r="C49" s="2" t="inlineStr">
        <is>
          <t>Hungarian</t>
        </is>
      </c>
      <c r="D49" s="2" t="inlineStr">
        <is>
          <t>Professor</t>
        </is>
      </c>
      <c r="E49" s="2" t="inlineStr">
        <is>
          <t>Sumerology</t>
        </is>
      </c>
      <c r="F49" s="2" t="inlineStr">
        <is>
          <t>3rd–2nd millennium BCE / Sumerian language and literature</t>
        </is>
      </c>
      <c r="G49" s="2" t="inlineStr">
        <is>
          <t>Sumerian</t>
        </is>
      </c>
      <c r="H49" s="2" t="inlineStr">
        <is>
          <t>PhD (Professor); Linguistics</t>
        </is>
      </c>
      <c r="I49" s="2" t="inlineStr">
        <is>
          <t>Career start: 1992; 33 years in field</t>
        </is>
      </c>
      <c r="J49" s="2" t="inlineStr">
        <is>
          <t>An Introduction to the Grammar of Sumerian (2017, online); Sumerian grammar studies</t>
        </is>
      </c>
      <c r="K49" s="2" t="inlineStr">
        <is>
          <t>CDLI Contributor; ETCSRI (Electronic Text Corpus of Sumerian Royal Inscriptions); ETCSRI project; ePSD collaborative; ELTE Budapest</t>
        </is>
      </c>
      <c r="L49" s="2" t="inlineStr">
        <is>
          <t>ELTE Budapest</t>
        </is>
      </c>
      <c r="M49" s="2" t="inlineStr">
        <is>
          <t>ETCSRI digital project; online grammar; some open access orientation</t>
        </is>
      </c>
      <c r="N49" s="3" t="inlineStr"/>
      <c r="O49" s="3" t="n">
        <v>7</v>
      </c>
      <c r="P49" s="3" t="n">
        <v>8</v>
      </c>
      <c r="Q49" s="3" t="n">
        <v>15</v>
      </c>
      <c r="R49" s="4" t="inlineStr">
        <is>
          <t>Claude.xlsx, Gemini.pdf</t>
        </is>
      </c>
    </row>
    <row r="50">
      <c r="A50" s="2" t="inlineStr">
        <is>
          <t>James Osborne</t>
        </is>
      </c>
      <c r="B50" s="2" t="inlineStr">
        <is>
          <t>University of Chicago / ISAC, USA</t>
        </is>
      </c>
      <c r="C50" s="2" t="inlineStr">
        <is>
          <t>American</t>
        </is>
      </c>
      <c r="D50" s="2" t="inlineStr">
        <is>
          <t>Associate Professor</t>
        </is>
      </c>
      <c r="E50" s="2" t="inlineStr">
        <is>
          <t>Archaeology / Ancient Mediterranean / Neo-Hittite</t>
        </is>
      </c>
      <c r="F50" s="2" t="inlineStr">
        <is>
          <t>Iron Age / Levant &amp; SE Turkey / spatial analysis; Anatolian</t>
        </is>
      </c>
      <c r="G50" s="2" t="inlineStr">
        <is>
          <t>Hieroglyphic Luwian, Aramaic</t>
        </is>
      </c>
      <c r="H50" s="2" t="inlineStr">
        <is>
          <t>Spatial Analysis; PhD (tenured)</t>
        </is>
      </c>
      <c r="I50" s="2" t="inlineStr">
        <is>
          <t>Career start: 2010; 15 years in field</t>
        </is>
      </c>
      <c r="J50" s="2" t="inlineStr">
        <is>
          <t>The Archaeology of Ancient Syria; spatial analysis publications; 40+ articles</t>
        </is>
      </c>
      <c r="K50" s="2" t="inlineStr">
        <is>
          <t>ISAC; spatial-analysis technologies for ancient Mediterranean; None specific (ORACC); ISAC UChicago</t>
        </is>
      </c>
      <c r="L50" s="2" t="inlineStr">
        <is>
          <t>ISAC UChicago</t>
        </is>
      </c>
      <c r="M50" s="2" t="inlineStr">
        <is>
          <t>Explicitly uses contemporary spatial-analysis technologies; digital archaeology approach; Applying GIS andspatialmodelingtoancientcities</t>
        </is>
      </c>
      <c r="N50" s="3" t="inlineStr"/>
      <c r="O50" s="3" t="n">
        <v>7</v>
      </c>
      <c r="P50" s="3" t="n">
        <v>8</v>
      </c>
      <c r="Q50" s="3" t="n">
        <v>15</v>
      </c>
      <c r="R50" s="4" t="inlineStr">
        <is>
          <t>Claude.xlsx, Gemini.pdf</t>
        </is>
      </c>
    </row>
    <row r="51">
      <c r="A51" s="2" t="inlineStr">
        <is>
          <t>Robert K. Englund</t>
        </is>
      </c>
      <c r="B51" s="2" t="inlineStr">
        <is>
          <t>UCLA, USA (former)</t>
        </is>
      </c>
      <c r="C51" s="2" t="inlineStr">
        <is>
          <t>American</t>
        </is>
      </c>
      <c r="D51" s="2" t="inlineStr">
        <is>
          <t>Professor of Assyriology / CDLI Founder</t>
        </is>
      </c>
      <c r="E51" s="2" t="inlineStr">
        <is>
          <t>Assyriology / Archaic cuneiform</t>
        </is>
      </c>
      <c r="F51" s="2" t="inlineStr">
        <is>
          <t>4th–3rd millennium BCE / archaic cuneiform</t>
        </is>
      </c>
      <c r="G51" s="2" t="inlineStr">
        <is>
          <t>Sumerian, proto-cuneiform</t>
        </is>
      </c>
      <c r="H51" s="2" t="inlineStr">
        <is>
          <t>PhD (Professor); CDLI; Archaic</t>
        </is>
      </c>
      <c r="I51" s="2" t="inlineStr">
        <is>
          <t>Career start: 1983; 42 years in field</t>
        </is>
      </c>
      <c r="J51" s="2" t="inlineStr">
        <is>
          <t>Archaic administrative texts from Uruk; CDLI foundational papers; ATU (Archaische Texte aus Uruk)</t>
        </is>
      </c>
      <c r="K51" s="2" t="inlineStr">
        <is>
          <t>CDLI Director / Founder (UCLA); CDLI infrastructure architect; Emeritus UCLA</t>
        </is>
      </c>
      <c r="L51" s="2" t="inlineStr">
        <is>
          <t>Emeritus UCLA</t>
        </is>
      </c>
      <c r="M51" s="2" t="inlineStr">
        <is>
          <t>Founded CDLI; foundational digital archiving; Richard W. Lyman Award 2004</t>
        </is>
      </c>
      <c r="N51" s="3" t="inlineStr"/>
      <c r="O51" s="3" t="n">
        <v>8</v>
      </c>
      <c r="P51" s="3" t="n">
        <v>7</v>
      </c>
      <c r="Q51" s="3" t="n">
        <v>15</v>
      </c>
      <c r="R51" s="4" t="inlineStr">
        <is>
          <t>Claude.xlsx, Gemini.pdf</t>
        </is>
      </c>
    </row>
    <row r="52">
      <c r="A52" s="2" t="inlineStr">
        <is>
          <t>Yoram Cohen</t>
        </is>
      </c>
      <c r="B52" s="2" t="inlineStr">
        <is>
          <t>Tel Aviv University, Israel</t>
        </is>
      </c>
      <c r="C52" s="2" t="inlineStr">
        <is>
          <t>Israeli</t>
        </is>
      </c>
      <c r="D52" s="2" t="inlineStr">
        <is>
          <t>Professor</t>
        </is>
      </c>
      <c r="E52" s="2" t="inlineStr">
        <is>
          <t>Assyriology / Wisdom Literature; Archaeology</t>
        </is>
      </c>
      <c r="F52" s="2" t="inlineStr">
        <is>
          <t>Late Bronze Age / Syria / wisdom texts; Big Data</t>
        </is>
      </c>
      <c r="G52" s="2" t="inlineStr">
        <is>
          <t>Akkadian, Sumerian</t>
        </is>
      </c>
      <c r="H52" s="2" t="inlineStr">
        <is>
          <t>PhD (tenured professor); Ancient Societies</t>
        </is>
      </c>
      <c r="I52" s="2" t="inlineStr">
        <is>
          <t>Career start: 1997; 28 years in field</t>
        </is>
      </c>
      <c r="J52" s="2" t="inlineStr">
        <is>
          <t>Wisdom from the Late Bronze Age (2013); Emar archive studies; 50+ articles</t>
        </is>
      </c>
      <c r="K52" s="2" t="inlineStr">
        <is>
          <t>Tel Aviv University cuneiform; Emar studies; CDLI contributor</t>
        </is>
      </c>
      <c r="L52" s="2" t="inlineStr">
        <is>
          <t>Tel Aviv Univ</t>
        </is>
      </c>
      <c r="M52" s="2" t="inlineStr">
        <is>
          <t>Cross-regional specialist; wisdom literature; traditional focus; Champion of "Big Data" approaches to ANEhistory</t>
        </is>
      </c>
      <c r="N52" s="3" t="inlineStr"/>
      <c r="O52" s="3" t="n">
        <v>5</v>
      </c>
      <c r="P52" s="3" t="n">
        <v>10</v>
      </c>
      <c r="Q52" s="3" t="n">
        <v>15</v>
      </c>
      <c r="R52" s="4" t="inlineStr">
        <is>
          <t>Claude.xlsx, Gemini.pdf</t>
        </is>
      </c>
    </row>
    <row r="53">
      <c r="A53" s="2" t="inlineStr">
        <is>
          <t>Christopher Woods</t>
        </is>
      </c>
      <c r="B53" s="2" t="inlineStr">
        <is>
          <t>University of Chicago, USA</t>
        </is>
      </c>
      <c r="C53" s="2" t="inlineStr">
        <is>
          <t>American</t>
        </is>
      </c>
      <c r="D53" s="2" t="inlineStr">
        <is>
          <t>Professor</t>
        </is>
      </c>
      <c r="E53" s="2" t="inlineStr">
        <is>
          <t>Sumerology / Linguistics; Assyriology</t>
        </is>
      </c>
      <c r="F53" s="2" t="inlineStr">
        <is>
          <t>Early Dynastic / Old Babylonian</t>
        </is>
      </c>
      <c r="G53" s="2" t="inlineStr">
        <is>
          <t>Sumerian, Akkadian</t>
        </is>
      </c>
      <c r="H53" s="2" t="inlineStr">
        <is>
          <t>Sumerology ; Museum</t>
        </is>
      </c>
      <c r="I53" s="2" t="inlineStr">
        <is>
          <t>Career start: 2000; 25 years in field</t>
        </is>
      </c>
      <c r="J53" s="2" t="inlineStr">
        <is>
          <t>The Grammar of Perspective (2008); Visible Language (2010 OI exhibit catalog)</t>
        </is>
      </c>
      <c r="K53" s="2" t="inlineStr">
        <is>
          <t>OI Visible Language exhibit; Penn Museum Director</t>
        </is>
      </c>
      <c r="L53" s="2" t="inlineStr">
        <is>
          <t>Penn Museum Director</t>
        </is>
      </c>
      <c r="M53" s="2" t="inlineStr">
        <is>
          <t>Active; Sumerian linguistics; OI exhibit on writing history; UChicago; moderate digital</t>
        </is>
      </c>
      <c r="N53" s="3" t="inlineStr"/>
      <c r="O53" s="3" t="n">
        <v>6</v>
      </c>
      <c r="P53" s="3" t="n">
        <v>8</v>
      </c>
      <c r="Q53" s="3" t="n">
        <v>14</v>
      </c>
      <c r="R53" s="4" t="inlineStr">
        <is>
          <t>Claude.xlsx, Gemini.pdf</t>
        </is>
      </c>
    </row>
    <row r="54">
      <c r="A54" s="2" t="inlineStr">
        <is>
          <t>Céline Debourse</t>
        </is>
      </c>
      <c r="B54" s="2" t="inlineStr">
        <is>
          <t>Harvard University, USA</t>
        </is>
      </c>
      <c r="C54" s="2" t="inlineStr">
        <is>
          <t>Belgian/French</t>
        </is>
      </c>
      <c r="D54" s="2" t="inlineStr">
        <is>
          <t>Postdoctoral Researcher; IAA Board</t>
        </is>
      </c>
      <c r="E54" s="2" t="inlineStr">
        <is>
          <t>Assyriology / Neo-Babylonian Society</t>
        </is>
      </c>
      <c r="F54" s="2" t="inlineStr">
        <is>
          <t>Neo-Babylonian / late Babylonian society</t>
        </is>
      </c>
      <c r="G54" s="2" t="inlineStr">
        <is>
          <t>Akkadian</t>
        </is>
      </c>
      <c r="H54" s="2" t="inlineStr">
        <is>
          <t>Hellenistic</t>
        </is>
      </c>
      <c r="I54" s="2" t="inlineStr">
        <is>
          <t>Career start: 2015; 10 years in field</t>
        </is>
      </c>
      <c r="J54" s="2" t="inlineStr">
        <is>
          <t>Babylonian priestly families studies; articles</t>
        </is>
      </c>
      <c r="K54" s="2" t="inlineStr">
        <is>
          <t>IAA Board; Harvard postdoc; Sorbonne/Belgium background; Asst Prof at Harvard; None specific</t>
        </is>
      </c>
      <c r="L54" s="2" t="inlineStr">
        <is>
          <t>Asst Prof at Harvard</t>
        </is>
      </c>
      <c r="M54" s="2" t="inlineStr">
        <is>
          <t>IAA board; Harvard context; early career; potentially open to innovation</t>
        </is>
      </c>
      <c r="N54" s="3" t="inlineStr"/>
      <c r="O54" s="3" t="n">
        <v>6</v>
      </c>
      <c r="P54" s="3" t="n">
        <v>8</v>
      </c>
      <c r="Q54" s="3" t="n">
        <v>14</v>
      </c>
      <c r="R54" s="4" t="inlineStr">
        <is>
          <t>Claude.xlsx, Gemini.pdf</t>
        </is>
      </c>
    </row>
    <row r="55">
      <c r="A55" s="2" t="inlineStr">
        <is>
          <t>Grégoire Nicolet</t>
        </is>
      </c>
      <c r="B55" s="2" t="inlineStr">
        <is>
          <t>Geneva</t>
        </is>
      </c>
      <c r="C55" s="2" t="inlineStr">
        <is>
          <t>French/Swiss</t>
        </is>
      </c>
      <c r="D55" s="2" t="inlineStr">
        <is>
          <t>PhD Student / Researcher</t>
        </is>
      </c>
      <c r="E55" s="2" t="inlineStr">
        <is>
          <t>Assyriology / Bronze Age</t>
        </is>
      </c>
      <c r="F55" s="2" t="inlineStr">
        <is>
          <t>Late Bronze Age / Mesopotamian texts</t>
        </is>
      </c>
      <c r="G55" s="2" t="inlineStr">
        <is>
          <t>Akkadian, Sumerian</t>
        </is>
      </c>
      <c r="H55" s="2" t="inlineStr">
        <is>
          <t>PhD Candidate; Geneva</t>
        </is>
      </c>
      <c r="I55" s="2" t="inlineStr">
        <is>
          <t>Career start: 2018; 7 years in field</t>
        </is>
      </c>
      <c r="J55" s="2" t="inlineStr">
        <is>
          <t>Bronze Age studies; Swiss Assyriology</t>
        </is>
      </c>
      <c r="K55" s="2" t="inlineStr">
        <is>
          <t>Geneva; Swiss Assyriology; CDLI contributor; Researcher</t>
        </is>
      </c>
      <c r="L55" s="2" t="inlineStr">
        <is>
          <t>Researcher</t>
        </is>
      </c>
      <c r="M55" s="2" t="inlineStr">
        <is>
          <t>Early career; CDLI contributor</t>
        </is>
      </c>
      <c r="N55" s="3" t="inlineStr"/>
      <c r="O55" s="3" t="n">
        <v>6</v>
      </c>
      <c r="P55" s="3" t="n">
        <v>8</v>
      </c>
      <c r="Q55" s="3" t="n">
        <v>14</v>
      </c>
      <c r="R55" s="4" t="inlineStr">
        <is>
          <t>Claude.xlsx, Gemini.pdf</t>
        </is>
      </c>
    </row>
    <row r="56">
      <c r="A56" s="2" t="inlineStr">
        <is>
          <t>Gwendolyn Leick</t>
        </is>
      </c>
      <c r="B56" s="2" t="inlineStr">
        <is>
          <t>Author / Retired Academic</t>
        </is>
      </c>
      <c r="C56" s="2" t="inlineStr">
        <is>
          <t>Austrian-British</t>
        </is>
      </c>
      <c r="D56" s="2" t="inlineStr">
        <is>
          <t>Author / Encyclopaedist</t>
        </is>
      </c>
      <c r="E56" s="2" t="inlineStr">
        <is>
          <t>Assyriology / Popular History</t>
        </is>
      </c>
      <c r="F56" s="2" t="inlineStr">
        <is>
          <t>Mesopotamia general / urbanism; Mesopotamian culture</t>
        </is>
      </c>
      <c r="G56" s="2" t="inlineStr">
        <is>
          <t>Akkadian, Sumerian</t>
        </is>
      </c>
      <c r="H56" s="2" t="inlineStr">
        <is>
          <t>PhD, Lecturer</t>
        </is>
      </c>
      <c r="I56" s="2" t="inlineStr">
        <is>
          <t>Career start: 1985; 40 years in field</t>
        </is>
      </c>
      <c r="J56" s="2" t="inlineStr">
        <is>
          <t>Mesopotamia: The Invention of the City (2001); A Dictionary of Ancient Near Eastern Mythology (1991); Who's Who in the Ancient Near East (1999)</t>
        </is>
      </c>
      <c r="K56" s="2" t="inlineStr">
        <is>
          <t>General audience writing; encyclopaedias; popular history books; Urbanism studies</t>
        </is>
      </c>
      <c r="L56" s="2" t="inlineStr">
        <is>
          <t>Independent</t>
        </is>
      </c>
      <c r="M56" s="2" t="inlineStr">
        <is>
          <t>Explicitly writes for general audience; encyclopaedist; accessibility-focused publications; Popular books for accessibility</t>
        </is>
      </c>
      <c r="N56" s="3" t="n">
        <v>7</v>
      </c>
      <c r="O56" s="3" t="n">
        <v>7</v>
      </c>
      <c r="P56" s="3" t="inlineStr"/>
      <c r="Q56" s="3" t="n">
        <v>14</v>
      </c>
      <c r="R56" s="4" t="inlineStr">
        <is>
          <t>Grok.csv, Claude.xlsx</t>
        </is>
      </c>
    </row>
    <row r="57">
      <c r="A57" s="2" t="inlineStr">
        <is>
          <t>Ingo Schrakamp</t>
        </is>
      </c>
      <c r="B57" s="2" t="inlineStr">
        <is>
          <t>Freie Universität Berlin, Germany</t>
        </is>
      </c>
      <c r="C57" s="2" t="inlineStr">
        <is>
          <t>German</t>
        </is>
      </c>
      <c r="D57" s="2" t="inlineStr">
        <is>
          <t>Researcher</t>
        </is>
      </c>
      <c r="E57" s="2" t="inlineStr">
        <is>
          <t>Sumerology / Presargonic Texts; Assyriology</t>
        </is>
      </c>
      <c r="F57" s="2" t="inlineStr">
        <is>
          <t>Early Dynastic / Presargonic; History</t>
        </is>
      </c>
      <c r="G57" s="2" t="inlineStr">
        <is>
          <t>Sumerian</t>
        </is>
      </c>
      <c r="H57" s="2" t="inlineStr">
        <is>
          <t>Sumerian State</t>
        </is>
      </c>
      <c r="I57" s="2" t="inlineStr">
        <is>
          <t>Career start: 2008; 17 years in field</t>
        </is>
      </c>
      <c r="J57" s="2" t="inlineStr">
        <is>
          <t>Die Schreiber-Schulen von Fāra und Tell Abū Ṣalābīḫ; 30+ articles</t>
        </is>
      </c>
      <c r="K57" s="2" t="inlineStr">
        <is>
          <t>CDLI contributor; RAI Participant</t>
        </is>
      </c>
      <c r="L57" s="2" t="inlineStr">
        <is>
          <t>RAI Participant</t>
        </is>
      </c>
      <c r="M57" s="2" t="inlineStr">
        <is>
          <t>Active CDLI contributor; presargonic texts; digital progressive; Historicalgeography andstateformation</t>
        </is>
      </c>
      <c r="N57" s="3" t="inlineStr"/>
      <c r="O57" s="3" t="n">
        <v>7</v>
      </c>
      <c r="P57" s="3" t="n">
        <v>7</v>
      </c>
      <c r="Q57" s="3" t="n">
        <v>14</v>
      </c>
      <c r="R57" s="4" t="inlineStr">
        <is>
          <t>Claude.xlsx, Gemini.pdf</t>
        </is>
      </c>
    </row>
    <row r="58">
      <c r="A58" s="2" t="inlineStr">
        <is>
          <t>Jean-Jacques Glassner</t>
        </is>
      </c>
      <c r="B58" s="2" t="inlineStr">
        <is>
          <t>CNRS, France</t>
        </is>
      </c>
      <c r="C58" s="2" t="inlineStr">
        <is>
          <t>French</t>
        </is>
      </c>
      <c r="D58" s="2" t="inlineStr">
        <is>
          <t>Senior Researcher (Retired)</t>
        </is>
      </c>
      <c r="E58" s="2" t="inlineStr">
        <is>
          <t>Assyriology / Mesopotamian History</t>
        </is>
      </c>
      <c r="F58" s="2" t="inlineStr">
        <is>
          <t>Early Dynastic / Akkadian; Sumerian origins</t>
        </is>
      </c>
      <c r="G58" s="2" t="inlineStr">
        <is>
          <t>Sumerian, Akkadian</t>
        </is>
      </c>
      <c r="H58" s="2" t="inlineStr">
        <is>
          <t>PhD, Researcher; Chronicles</t>
        </is>
      </c>
      <c r="I58" s="2" t="inlineStr">
        <is>
          <t>Career start: 1980; 45 years in field</t>
        </is>
      </c>
      <c r="J58" s="2" t="inlineStr">
        <is>
          <t>La Mésopotamie (2002); The Invention of Cuneiform (2003 Eng. trans.); 80+ articles</t>
        </is>
      </c>
      <c r="K58" s="2" t="inlineStr">
        <is>
          <t>Chronology studies; CNRS Paris</t>
        </is>
      </c>
      <c r="L58" s="2" t="inlineStr">
        <is>
          <t>CNRS Paris</t>
        </is>
      </c>
      <c r="M58" s="2" t="inlineStr">
        <is>
          <t>Retired; 'Invention of Cuneiform' book widely read for accessibility; Innovative writing system theories; some digital</t>
        </is>
      </c>
      <c r="N58" s="3" t="n">
        <v>6</v>
      </c>
      <c r="O58" s="3" t="n">
        <v>4</v>
      </c>
      <c r="P58" s="3" t="n">
        <v>4</v>
      </c>
      <c r="Q58" s="3" t="n">
        <v>14</v>
      </c>
      <c r="R58" s="4" t="inlineStr">
        <is>
          <t>Grok.csv, Claude.xlsx, Gemini.pdf</t>
        </is>
      </c>
    </row>
    <row r="59">
      <c r="A59" s="2" t="inlineStr">
        <is>
          <t>Karen Sonik</t>
        </is>
      </c>
      <c r="B59" s="2" t="inlineStr">
        <is>
          <t>Auburn University, USA</t>
        </is>
      </c>
      <c r="C59" s="2" t="inlineStr">
        <is>
          <t>American</t>
        </is>
      </c>
      <c r="D59" s="2" t="inlineStr">
        <is>
          <t>Associate Professor; IAA Board</t>
        </is>
      </c>
      <c r="E59" s="2" t="inlineStr">
        <is>
          <t>Assyriology / Art History</t>
        </is>
      </c>
      <c r="F59" s="2" t="inlineStr">
        <is>
          <t>All periods / Mesopotamian art, demons, visual culture; Mythology</t>
        </is>
      </c>
      <c r="G59" s="2" t="inlineStr">
        <is>
          <t>Akkadian (reading)</t>
        </is>
      </c>
      <c r="H59" s="2" t="inlineStr">
        <is>
          <t>PhD (tenured; IAA Board); Narrative Theory</t>
        </is>
      </c>
      <c r="I59" s="2" t="inlineStr">
        <is>
          <t>Career start: 2005; 20 years in field</t>
        </is>
      </c>
      <c r="J59" s="2" t="inlineStr">
        <is>
          <t>Demon Art studies; visual culture papers; 40+ articles</t>
        </is>
      </c>
      <c r="K59" s="2" t="inlineStr">
        <is>
          <t>IAA Board; Auburn University; visual culture; None specific</t>
        </is>
      </c>
      <c r="L59" s="2" t="inlineStr">
        <is>
          <t>Auburn Univ</t>
        </is>
      </c>
      <c r="M59" s="2" t="inlineStr">
        <is>
          <t>Art history/visual culture perspective; interdisciplinary; IAA board; accessible demon mythology topic; Visualstorytelling andnarrativemechanics</t>
        </is>
      </c>
      <c r="N59" s="3" t="inlineStr"/>
      <c r="O59" s="3" t="n">
        <v>6</v>
      </c>
      <c r="P59" s="3" t="n">
        <v>8</v>
      </c>
      <c r="Q59" s="3" t="n">
        <v>14</v>
      </c>
      <c r="R59" s="4" t="inlineStr">
        <is>
          <t>Claude.xlsx, Gemini.pdf</t>
        </is>
      </c>
    </row>
    <row r="60">
      <c r="A60" s="2" t="inlineStr">
        <is>
          <t>Shiyanthi Thavapalan</t>
        </is>
      </c>
      <c r="B60" s="2" t="inlineStr">
        <is>
          <t>Vrije Universiteit Amsterdam, Netherlands</t>
        </is>
      </c>
      <c r="C60" s="2" t="inlineStr">
        <is>
          <t>Sri Lankan</t>
        </is>
      </c>
      <c r="D60" s="2" t="inlineStr">
        <is>
          <t>Postdoctoral Researcher; IAA Board</t>
        </is>
      </c>
      <c r="E60" s="2" t="inlineStr">
        <is>
          <t>Assyriology / Color Studies</t>
        </is>
      </c>
      <c r="F60" s="2" t="inlineStr">
        <is>
          <t>Ancient Near East / color, materials, perception; Material Culture</t>
        </is>
      </c>
      <c r="G60" s="2" t="inlineStr">
        <is>
          <t>Akkadian, Sumerian</t>
        </is>
      </c>
      <c r="H60" s="2" t="inlineStr">
        <is>
          <t>Color; Glass Recipes</t>
        </is>
      </c>
      <c r="I60" s="2" t="inlineStr">
        <is>
          <t>Career start: 2012; 13 years in field</t>
        </is>
      </c>
      <c r="J60" s="2" t="inlineStr">
        <is>
          <t>The Meaning of Color in Ancient Mesopotamia (2020); color and perception studies</t>
        </is>
      </c>
      <c r="K60" s="2" t="inlineStr">
        <is>
          <t>IAA Board; VU Amsterdam; interdisciplinary color/perception research; None specific</t>
        </is>
      </c>
      <c r="L60" s="2" t="inlineStr">
        <is>
          <t>IAA Board</t>
        </is>
      </c>
      <c r="M60" s="2" t="inlineStr">
        <is>
          <t>Interdisciplinary color/materials research; IAA board; accessible book topic; Expert inmaterialknowledge anddigitaldissemination</t>
        </is>
      </c>
      <c r="N60" s="3" t="inlineStr"/>
      <c r="O60" s="3" t="n">
        <v>6</v>
      </c>
      <c r="P60" s="3" t="n">
        <v>8</v>
      </c>
      <c r="Q60" s="3" t="n">
        <v>14</v>
      </c>
      <c r="R60" s="4" t="inlineStr">
        <is>
          <t>Claude.xlsx, Gemini.pdf</t>
        </is>
      </c>
    </row>
    <row r="61">
      <c r="A61" s="2" t="inlineStr">
        <is>
          <t>Stefan Maul</t>
        </is>
      </c>
      <c r="B61" s="2" t="inlineStr">
        <is>
          <t>Heidelberg University / Heidelberg Academy</t>
        </is>
      </c>
      <c r="C61" s="2" t="inlineStr">
        <is>
          <t>German</t>
        </is>
      </c>
      <c r="D61" s="2" t="inlineStr">
        <is>
          <t>Professor; Academy Research Unit Head</t>
        </is>
      </c>
      <c r="E61" s="2" t="inlineStr">
        <is>
          <t>Assyriology / Mesopotamian Religion</t>
        </is>
      </c>
      <c r="F61" s="2" t="inlineStr">
        <is>
          <t>Neo-Assyrian &amp; Babylonian / rituals, omens, magic; Literary texts</t>
        </is>
      </c>
      <c r="G61" s="2" t="inlineStr">
        <is>
          <t>Akkadian, Sumerian</t>
        </is>
      </c>
      <c r="H61" s="2" t="inlineStr">
        <is>
          <t>PhD (tenured; Academy); PhD, Professor</t>
        </is>
      </c>
      <c r="I61" s="2" t="inlineStr">
        <is>
          <t>Career start: 1986; 39 years in field</t>
        </is>
      </c>
      <c r="J61" s="2" t="inlineStr">
        <is>
          <t>Zukunftsbewältigung (1994); Edition of literary cuneiform texts from Assur; museum recovery work (Mosul)</t>
        </is>
      </c>
      <c r="K61" s="2" t="inlineStr">
        <is>
          <t>Heidelberg Academy: 'Edition of literary cuneiform texts from Assur'; Mosul Museum artifact recovery; ORACC CMAwRo collaborator (Schwemer); Assur Project</t>
        </is>
      </c>
      <c r="L61" s="2" t="inlineStr">
        <is>
          <t>Heidelberg</t>
        </is>
      </c>
      <c r="M61" s="2" t="inlineStr">
        <is>
          <t>Cultural heritage preservation work (Mosul); Academy edition project; no strong public digital advocacy; Digital literary editions</t>
        </is>
      </c>
      <c r="N61" s="3" t="n">
        <v>8</v>
      </c>
      <c r="O61" s="3" t="n">
        <v>6</v>
      </c>
      <c r="P61" s="3" t="inlineStr"/>
      <c r="Q61" s="3" t="n">
        <v>14</v>
      </c>
      <c r="R61" s="4" t="inlineStr">
        <is>
          <t>Grok.csv, Claude.xlsx</t>
        </is>
      </c>
    </row>
    <row r="62">
      <c r="A62" s="2" t="inlineStr">
        <is>
          <t>Strahil Panayotov</t>
        </is>
      </c>
      <c r="B62" s="2" t="inlineStr">
        <is>
          <t>Bulgarian Academy of Sciences</t>
        </is>
      </c>
      <c r="C62" s="2" t="inlineStr">
        <is>
          <t>Bulgarian</t>
        </is>
      </c>
      <c r="D62" s="2" t="inlineStr">
        <is>
          <t>Researcher; IAA Board</t>
        </is>
      </c>
      <c r="E62" s="2" t="inlineStr">
        <is>
          <t>Assyriology / Mesopotamian Medicine</t>
        </is>
      </c>
      <c r="F62" s="2" t="inlineStr">
        <is>
          <t>Neo-Assyrian / medical and magic texts; Medicine</t>
        </is>
      </c>
      <c r="G62" s="2" t="inlineStr">
        <is>
          <t>Akkadian</t>
        </is>
      </c>
      <c r="H62" s="2" t="inlineStr">
        <is>
          <t>Scientific Texts</t>
        </is>
      </c>
      <c r="I62" s="2" t="inlineStr">
        <is>
          <t>Career start: 2008; 17 years in field</t>
        </is>
      </c>
      <c r="J62" s="2" t="inlineStr">
        <is>
          <t>Mesopotamian medicine and magic studies; 30+ articles</t>
        </is>
      </c>
      <c r="K62" s="2" t="inlineStr">
        <is>
          <t>IAA Board; Bulgarian Academy; BabMed collaboration; CDLI contributor</t>
        </is>
      </c>
      <c r="L62" s="2" t="inlineStr">
        <is>
          <t>IAA Board</t>
        </is>
      </c>
      <c r="M62" s="2" t="inlineStr">
        <is>
          <t>IAA board; Eastern European representation; traditional focus; Digitalreconstruction ofmedicalencyclopedias</t>
        </is>
      </c>
      <c r="N62" s="3" t="inlineStr"/>
      <c r="O62" s="3" t="n">
        <v>5</v>
      </c>
      <c r="P62" s="3" t="n">
        <v>9</v>
      </c>
      <c r="Q62" s="3" t="n">
        <v>14</v>
      </c>
      <c r="R62" s="4" t="inlineStr">
        <is>
          <t>Claude.xlsx, Gemini.pdf</t>
        </is>
      </c>
    </row>
    <row r="63">
      <c r="A63" s="2" t="inlineStr">
        <is>
          <t>Timothy P. Harrison</t>
        </is>
      </c>
      <c r="B63" s="2" t="inlineStr">
        <is>
          <t>University of Chicago, ISAC</t>
        </is>
      </c>
      <c r="C63" s="2" t="inlineStr">
        <is>
          <t>USA</t>
        </is>
      </c>
      <c r="D63" s="2" t="inlineStr">
        <is>
          <t>Director of ISAC; Professor of Near Eastern Archaeology</t>
        </is>
      </c>
      <c r="E63" s="2" t="inlineStr">
        <is>
          <t>Mesopotamian Archaeology</t>
        </is>
      </c>
      <c r="F63" s="2" t="inlineStr">
        <is>
          <t>Levantine /Mesopotamia; Near Eastern</t>
        </is>
      </c>
      <c r="G63" s="2" t="inlineStr"/>
      <c r="H63" s="2" t="inlineStr">
        <is>
          <t>Field Archaeology; PhD, Professor</t>
        </is>
      </c>
      <c r="I63" s="2" t="inlineStr">
        <is>
          <t>~35 years</t>
        </is>
      </c>
      <c r="J63" s="2" t="inlineStr">
        <is>
          <t>Megiddo excavations</t>
        </is>
      </c>
      <c r="K63" s="2" t="inlineStr">
        <is>
          <t>Tayinat project; ISAC Director</t>
        </is>
      </c>
      <c r="L63" s="2" t="inlineStr">
        <is>
          <t>University of Chicago</t>
        </is>
      </c>
      <c r="M63" s="2" t="inlineStr">
        <is>
          <t>Integrating archaeologicalscienceand OCHREdata; Digital mapping</t>
        </is>
      </c>
      <c r="N63" s="3" t="n">
        <v>8</v>
      </c>
      <c r="O63" s="3" t="inlineStr"/>
      <c r="P63" s="3" t="n">
        <v>6</v>
      </c>
      <c r="Q63" s="3" t="n">
        <v>14</v>
      </c>
      <c r="R63" s="4" t="inlineStr">
        <is>
          <t>Grok.csv, Gemini.pdf</t>
        </is>
      </c>
    </row>
    <row r="64">
      <c r="A64" s="2" t="inlineStr">
        <is>
          <t>Annette Zgoll</t>
        </is>
      </c>
      <c r="B64" s="2" t="inlineStr">
        <is>
          <t>University of Göttingen, Germany</t>
        </is>
      </c>
      <c r="C64" s="2" t="inlineStr">
        <is>
          <t>German</t>
        </is>
      </c>
      <c r="D64" s="2" t="inlineStr">
        <is>
          <t>Professor</t>
        </is>
      </c>
      <c r="E64" s="2" t="inlineStr">
        <is>
          <t>Assyriology / Religion and Dreams</t>
        </is>
      </c>
      <c r="F64" s="2" t="inlineStr">
        <is>
          <t>Old Babylonian / Sumerian</t>
        </is>
      </c>
      <c r="G64" s="2" t="inlineStr">
        <is>
          <t>Sumerian, Akkadian</t>
        </is>
      </c>
      <c r="H64" s="2" t="inlineStr">
        <is>
          <t>Göttingen</t>
        </is>
      </c>
      <c r="I64" s="2" t="inlineStr">
        <is>
          <t>Career start: 1995; 30 years in field</t>
        </is>
      </c>
      <c r="J64" s="2" t="inlineStr">
        <is>
          <t>Traum und Welterleben im antiken Mesopotamien (2006); 50+ articles</t>
        </is>
      </c>
      <c r="K64" s="2" t="inlineStr">
        <is>
          <t>Dream and myth research; Professor</t>
        </is>
      </c>
      <c r="L64" s="2" t="inlineStr">
        <is>
          <t>Professor</t>
        </is>
      </c>
      <c r="M64" s="2" t="inlineStr">
        <is>
          <t>Active; religious texts; Göttingen; limited digital</t>
        </is>
      </c>
      <c r="N64" s="3" t="inlineStr"/>
      <c r="O64" s="3" t="n">
        <v>5</v>
      </c>
      <c r="P64" s="3" t="n">
        <v>8</v>
      </c>
      <c r="Q64" s="3" t="n">
        <v>13</v>
      </c>
      <c r="R64" s="4" t="inlineStr">
        <is>
          <t>Claude.xlsx, Gemini.pdf</t>
        </is>
      </c>
    </row>
    <row r="65">
      <c r="A65" s="2" t="inlineStr">
        <is>
          <t>Caroline Waerzeggers</t>
        </is>
      </c>
      <c r="B65" s="2" t="inlineStr">
        <is>
          <t>Leiden University, Netherlands</t>
        </is>
      </c>
      <c r="C65" s="2" t="inlineStr">
        <is>
          <t>Belgian</t>
        </is>
      </c>
      <c r="D65" s="2" t="inlineStr">
        <is>
          <t>Professor; IAA Treasurer</t>
        </is>
      </c>
      <c r="E65" s="2" t="inlineStr">
        <is>
          <t>Assyriology / Neo-Babylonian History</t>
        </is>
      </c>
      <c r="F65" s="2" t="inlineStr">
        <is>
          <t>Neo-Babylonian / Achaemenid temples &amp; society</t>
        </is>
      </c>
      <c r="G65" s="2" t="inlineStr">
        <is>
          <t>Akkadian</t>
        </is>
      </c>
      <c r="H65" s="2" t="inlineStr">
        <is>
          <t>PhD (tenured; IAA Treasurer); Social History</t>
        </is>
      </c>
      <c r="I65" s="2" t="inlineStr">
        <is>
          <t>Career start: 1998; 27 years in field</t>
        </is>
      </c>
      <c r="J65" s="2" t="inlineStr">
        <is>
          <t>Marduk-rēmanni: Local Networks and Imperial Politics in Achaemenid Babylonia (2010); 80+ articles</t>
        </is>
      </c>
      <c r="K65" s="2" t="inlineStr">
        <is>
          <t>CDLI contributor; BNA (Babylonian Networks Archives); BNA digital archive; Leiden cuneiform collections; Prof at Leiden</t>
        </is>
      </c>
      <c r="L65" s="2" t="inlineStr">
        <is>
          <t>Prof at Leiden</t>
        </is>
      </c>
      <c r="M65" s="2" t="inlineStr">
        <is>
          <t>BNA digital archive; IAA treasurer; digital project involvement</t>
        </is>
      </c>
      <c r="N65" s="3" t="inlineStr"/>
      <c r="O65" s="3" t="n">
        <v>6</v>
      </c>
      <c r="P65" s="3" t="n">
        <v>7</v>
      </c>
      <c r="Q65" s="3" t="n">
        <v>13</v>
      </c>
      <c r="R65" s="4" t="inlineStr">
        <is>
          <t>Claude.xlsx, Gemini.pdf</t>
        </is>
      </c>
    </row>
    <row r="66">
      <c r="A66" s="2" t="inlineStr">
        <is>
          <t>Francesca Nebiolo</t>
        </is>
      </c>
      <c r="B66" s="2" t="inlineStr">
        <is>
          <t>Sapienza Rome / Various</t>
        </is>
      </c>
      <c r="C66" s="2" t="inlineStr">
        <is>
          <t>Italian</t>
        </is>
      </c>
      <c r="D66" s="2" t="inlineStr">
        <is>
          <t>Researcher</t>
        </is>
      </c>
      <c r="E66" s="2" t="inlineStr">
        <is>
          <t>Assyriology / Elamite</t>
        </is>
      </c>
      <c r="F66" s="2" t="inlineStr">
        <is>
          <t>Achaemenid / Elamite; Old Babylonian</t>
        </is>
      </c>
      <c r="G66" s="2" t="inlineStr">
        <is>
          <t>Elamite, Akkadian</t>
        </is>
      </c>
      <c r="H66" s="2" t="inlineStr">
        <is>
          <t>PhD Candidate; Punishment</t>
        </is>
      </c>
      <c r="I66" s="2" t="inlineStr">
        <is>
          <t>Career start: 2018; 7 years in field</t>
        </is>
      </c>
      <c r="J66" s="2" t="inlineStr">
        <is>
          <t>Elamite studies; Italian Assyriology</t>
        </is>
      </c>
      <c r="K66" s="2" t="inlineStr">
        <is>
          <t>Sapienza Rome; Italian Elamite studies; CDLI contributor; RAI Participant</t>
        </is>
      </c>
      <c r="L66" s="2" t="inlineStr">
        <is>
          <t>RAI Participant</t>
        </is>
      </c>
      <c r="M66" s="2" t="inlineStr">
        <is>
          <t>Early career Elamite specialist; Italian context; digital-open; Psychology oflegalviolenceinantiquity</t>
        </is>
      </c>
      <c r="N66" s="3" t="inlineStr"/>
      <c r="O66" s="3" t="n">
        <v>6</v>
      </c>
      <c r="P66" s="3" t="n">
        <v>7</v>
      </c>
      <c r="Q66" s="3" t="n">
        <v>13</v>
      </c>
      <c r="R66" s="4" t="inlineStr">
        <is>
          <t>Claude.xlsx, Gemini.pdf</t>
        </is>
      </c>
    </row>
    <row r="67">
      <c r="A67" s="2" t="inlineStr">
        <is>
          <t>Gonzalo Rubio</t>
        </is>
      </c>
      <c r="B67" s="2" t="inlineStr">
        <is>
          <t>Penn State University, USA</t>
        </is>
      </c>
      <c r="C67" s="2" t="inlineStr">
        <is>
          <t>Spanish/American</t>
        </is>
      </c>
      <c r="D67" s="2" t="inlineStr">
        <is>
          <t>Professor</t>
        </is>
      </c>
      <c r="E67" s="2" t="inlineStr">
        <is>
          <t>Sumerology / Linguistics; Assyriology</t>
        </is>
      </c>
      <c r="F67" s="2" t="inlineStr">
        <is>
          <t>Early Dynastic / Old Babylonian</t>
        </is>
      </c>
      <c r="G67" s="2" t="inlineStr">
        <is>
          <t>Sumerian, Akkadian</t>
        </is>
      </c>
      <c r="H67" s="2" t="inlineStr">
        <is>
          <t>Alloglottography</t>
        </is>
      </c>
      <c r="I67" s="2" t="inlineStr">
        <is>
          <t>Career start: 1995; 30 years in field</t>
        </is>
      </c>
      <c r="J67" s="2" t="inlineStr">
        <is>
          <t>On the Alleged 'Pre-Sumerian Substratum' (1999); 50+ articles</t>
        </is>
      </c>
      <c r="K67" s="2" t="inlineStr">
        <is>
          <t>Penn State</t>
        </is>
      </c>
      <c r="L67" s="2" t="inlineStr">
        <is>
          <t>Penn State</t>
        </is>
      </c>
      <c r="M67" s="2" t="inlineStr">
        <is>
          <t>Linguistic approach; engaged with digital corpora</t>
        </is>
      </c>
      <c r="N67" s="3" t="inlineStr"/>
      <c r="O67" s="3" t="n">
        <v>6</v>
      </c>
      <c r="P67" s="3" t="n">
        <v>7</v>
      </c>
      <c r="Q67" s="3" t="n">
        <v>13</v>
      </c>
      <c r="R67" s="4" t="inlineStr">
        <is>
          <t>Claude.xlsx, Gemini.pdf</t>
        </is>
      </c>
    </row>
    <row r="68">
      <c r="A68" s="2" t="inlineStr">
        <is>
          <t>Grant Frame</t>
        </is>
      </c>
      <c r="B68" s="2" t="inlineStr">
        <is>
          <t>University of Pennsylvania, USA</t>
        </is>
      </c>
      <c r="C68" s="2" t="inlineStr">
        <is>
          <t>American/Canadian</t>
        </is>
      </c>
      <c r="D68" s="2" t="inlineStr">
        <is>
          <t>Professor</t>
        </is>
      </c>
      <c r="E68" s="2" t="inlineStr">
        <is>
          <t>Assyriology / Neo-Babylonian / Royal Inscriptions</t>
        </is>
      </c>
      <c r="F68" s="2" t="inlineStr">
        <is>
          <t>Neo-Babylonian / Neo-Assyrian</t>
        </is>
      </c>
      <c r="G68" s="2" t="inlineStr">
        <is>
          <t>Akkadian</t>
        </is>
      </c>
      <c r="H68" s="2" t="inlineStr">
        <is>
          <t>Neo-Babylonian</t>
        </is>
      </c>
      <c r="I68" s="2" t="inlineStr">
        <is>
          <t>Career start: 1987; 38 years in field</t>
        </is>
      </c>
      <c r="J68" s="2" t="inlineStr">
        <is>
          <t>Rulers of Babylonia from the Second Dynasty of Isin (1995); RINAP contributor</t>
        </is>
      </c>
      <c r="K68" s="2" t="inlineStr">
        <is>
          <t>RINAP (Royal Inscriptions of the Neo-Assyrian Period); RINAP 1 ORACC; Prof at Penn</t>
        </is>
      </c>
      <c r="L68" s="2" t="inlineStr">
        <is>
          <t>Prof at Penn</t>
        </is>
      </c>
      <c r="M68" s="2" t="inlineStr">
        <is>
          <t>RINAP ORACC contributor; Penn; progressive traditional</t>
        </is>
      </c>
      <c r="N68" s="3" t="inlineStr"/>
      <c r="O68" s="3" t="n">
        <v>7</v>
      </c>
      <c r="P68" s="3" t="n">
        <v>6</v>
      </c>
      <c r="Q68" s="3" t="n">
        <v>13</v>
      </c>
      <c r="R68" s="4" t="inlineStr">
        <is>
          <t>Claude.xlsx, Gemini.pdf</t>
        </is>
      </c>
    </row>
    <row r="69">
      <c r="A69" s="2" t="inlineStr">
        <is>
          <t>Jacob Lauinger</t>
        </is>
      </c>
      <c r="B69" s="2" t="inlineStr">
        <is>
          <t>Johns Hopkins University, USA</t>
        </is>
      </c>
      <c r="C69" s="2" t="inlineStr">
        <is>
          <t>American</t>
        </is>
      </c>
      <c r="D69" s="2" t="inlineStr">
        <is>
          <t>Associate Professor; IAA Secretary</t>
        </is>
      </c>
      <c r="E69" s="2" t="inlineStr">
        <is>
          <t>Assyriology / Near Eastern Archaeology</t>
        </is>
      </c>
      <c r="F69" s="2" t="inlineStr">
        <is>
          <t>Middle Babylonian / Bronze Age Alalakh &amp; Emar</t>
        </is>
      </c>
      <c r="G69" s="2" t="inlineStr">
        <is>
          <t>Akkadian</t>
        </is>
      </c>
      <c r="H69" s="2" t="inlineStr">
        <is>
          <t>PhD (tenured; IAA Secretary); Amarna; Archives</t>
        </is>
      </c>
      <c r="I69" s="2" t="inlineStr">
        <is>
          <t>Career start: 2007; 18 years in field</t>
        </is>
      </c>
      <c r="J69" s="2" t="inlineStr">
        <is>
          <t>Following the Man of Yamhad (2015); Alalakh texts; 30+ articles</t>
        </is>
      </c>
      <c r="K69" s="2" t="inlineStr">
        <is>
          <t>IAA Secretary; JHU Assyriology program; Prof at Johns Hopkins; CDLI contributor</t>
        </is>
      </c>
      <c r="L69" s="2" t="inlineStr">
        <is>
          <t>Prof at Johns Hopkins</t>
        </is>
      </c>
      <c r="M69" s="2" t="inlineStr">
        <is>
          <t>IAA Secretary; digital adjacent through JHU; no strong public digital stance</t>
        </is>
      </c>
      <c r="N69" s="3" t="inlineStr"/>
      <c r="O69" s="3" t="n">
        <v>5</v>
      </c>
      <c r="P69" s="3" t="n">
        <v>8</v>
      </c>
      <c r="Q69" s="3" t="n">
        <v>13</v>
      </c>
      <c r="R69" s="4" t="inlineStr">
        <is>
          <t>Claude.xlsx, Gemini.pdf</t>
        </is>
      </c>
    </row>
    <row r="70">
      <c r="A70" s="2" t="inlineStr">
        <is>
          <t>Jana Mynářová</t>
        </is>
      </c>
      <c r="B70" s="2" t="inlineStr">
        <is>
          <t>Charles University Prague, Institute of Ancient Near Eastern Studies</t>
        </is>
      </c>
      <c r="C70" s="2" t="inlineStr">
        <is>
          <t>Czech Republic</t>
        </is>
      </c>
      <c r="D70" s="2" t="inlineStr">
        <is>
          <t>Professor; Director, Institute of ANES</t>
        </is>
      </c>
      <c r="E70" s="2" t="inlineStr">
        <is>
          <t>Egyptology/Assyr.</t>
        </is>
      </c>
      <c r="F70" s="2" t="inlineStr">
        <is>
          <t>Amarna Period</t>
        </is>
      </c>
      <c r="G70" s="2" t="inlineStr">
        <is>
          <t>Akkadian</t>
        </is>
      </c>
      <c r="H70" s="2" t="inlineStr">
        <is>
          <t>Diplomacy</t>
        </is>
      </c>
      <c r="I70" s="2" t="inlineStr">
        <is>
          <t>Career start: 1999; 26 years in field</t>
        </is>
      </c>
      <c r="J70" s="2" t="inlineStr">
        <is>
          <t>Language of Amarna – Language of Diplomacy (2007); 60+ articles</t>
        </is>
      </c>
      <c r="K70" s="2" t="inlineStr">
        <is>
          <t>Prague Univ</t>
        </is>
      </c>
      <c r="L70" s="2" t="inlineStr">
        <is>
          <t>Prague Univ</t>
        </is>
      </c>
      <c r="M70" s="2" t="inlineStr">
        <is>
          <t>Coordinatinginterdisciplinarydigitalrepositories</t>
        </is>
      </c>
      <c r="N70" s="3" t="inlineStr"/>
      <c r="O70" s="3" t="n">
        <v>5</v>
      </c>
      <c r="P70" s="3" t="n">
        <v>8</v>
      </c>
      <c r="Q70" s="3" t="n">
        <v>13</v>
      </c>
      <c r="R70" s="4" t="inlineStr">
        <is>
          <t>Claude.xlsx, Gemini.pdf</t>
        </is>
      </c>
    </row>
    <row r="71">
      <c r="A71" s="2" t="inlineStr">
        <is>
          <t>Sam Mirelman</t>
        </is>
      </c>
      <c r="B71" s="2" t="inlineStr">
        <is>
          <t>Various</t>
        </is>
      </c>
      <c r="C71" s="2" t="inlineStr">
        <is>
          <t>British/American</t>
        </is>
      </c>
      <c r="D71" s="2" t="inlineStr">
        <is>
          <t>Researcher</t>
        </is>
      </c>
      <c r="E71" s="2" t="inlineStr">
        <is>
          <t>Assyriology / Music and Ritual</t>
        </is>
      </c>
      <c r="F71" s="2" t="inlineStr">
        <is>
          <t>Neo-Assyrian / Old Babylonian; Translation</t>
        </is>
      </c>
      <c r="G71" s="2" t="inlineStr">
        <is>
          <t>Akkadian, Sumerian</t>
        </is>
      </c>
      <c r="H71" s="2" t="inlineStr">
        <is>
          <t>Lit. Translation</t>
        </is>
      </c>
      <c r="I71" s="2" t="inlineStr">
        <is>
          <t>Career start: 2005; 20 years in field</t>
        </is>
      </c>
      <c r="J71" s="2" t="inlineStr">
        <is>
          <t>Mesopotamian Music and Ritual; The Peformance of Political Legitimacy (2016, ed.); 30+ articles</t>
        </is>
      </c>
      <c r="K71" s="2" t="inlineStr">
        <is>
          <t>RAI Participant</t>
        </is>
      </c>
      <c r="L71" s="2" t="inlineStr">
        <is>
          <t>RAI Participant</t>
        </is>
      </c>
      <c r="M71" s="2" t="inlineStr">
        <is>
          <t>Active; music in ancient Mesopotamia; progressive traditional; Conceptsoftranslation in theearly ANE</t>
        </is>
      </c>
      <c r="N71" s="3" t="inlineStr"/>
      <c r="O71" s="3" t="n">
        <v>5</v>
      </c>
      <c r="P71" s="3" t="n">
        <v>8</v>
      </c>
      <c r="Q71" s="3" t="n">
        <v>13</v>
      </c>
      <c r="R71" s="4" t="inlineStr">
        <is>
          <t>Claude.xlsx, Gemini.pdf</t>
        </is>
      </c>
    </row>
    <row r="72">
      <c r="A72" s="2" t="inlineStr">
        <is>
          <t>Sebastian Fink</t>
        </is>
      </c>
      <c r="B72" s="2" t="inlineStr">
        <is>
          <t>University of Innsbruck, Austria</t>
        </is>
      </c>
      <c r="C72" s="2" t="inlineStr">
        <is>
          <t>Austrian</t>
        </is>
      </c>
      <c r="D72" s="2" t="inlineStr">
        <is>
          <t>Researcher</t>
        </is>
      </c>
      <c r="E72" s="2" t="inlineStr">
        <is>
          <t>Assyriology / Political Thought</t>
        </is>
      </c>
      <c r="F72" s="2" t="inlineStr">
        <is>
          <t>Old Babylonian / Neo-Assyrian; Emesal</t>
        </is>
      </c>
      <c r="G72" s="2" t="inlineStr">
        <is>
          <t>Akkadian, Sumerian</t>
        </is>
      </c>
      <c r="H72" s="2" t="inlineStr">
        <is>
          <t>Nippur Lament</t>
        </is>
      </c>
      <c r="I72" s="2" t="inlineStr">
        <is>
          <t>Career start: 2005; 20 years in field</t>
        </is>
      </c>
      <c r="J72" s="2" t="inlineStr">
        <is>
          <t>Die Thronsteigerungserzählung (2010); 30+ articles</t>
        </is>
      </c>
      <c r="K72" s="2" t="inlineStr">
        <is>
          <t>RAI Participant</t>
        </is>
      </c>
      <c r="L72" s="2" t="inlineStr">
        <is>
          <t>RAI Participant</t>
        </is>
      </c>
      <c r="M72" s="2" t="inlineStr">
        <is>
          <t>Active; political philosophy angle; Innsbruck; moderate digital; Comparativeanalysisofliturgical Sumerian</t>
        </is>
      </c>
      <c r="N72" s="3" t="inlineStr"/>
      <c r="O72" s="3" t="n">
        <v>5</v>
      </c>
      <c r="P72" s="3" t="n">
        <v>8</v>
      </c>
      <c r="Q72" s="3" t="n">
        <v>13</v>
      </c>
      <c r="R72" s="4" t="inlineStr">
        <is>
          <t>Claude.xlsx, Gemini.pdf</t>
        </is>
      </c>
    </row>
    <row r="73">
      <c r="A73" s="2" t="inlineStr">
        <is>
          <t>Selim Ferruh Adalı</t>
        </is>
      </c>
      <c r="B73" s="2" t="inlineStr">
        <is>
          <t>Ankara, Turkey</t>
        </is>
      </c>
      <c r="C73" s="2" t="inlineStr">
        <is>
          <t>Turkish</t>
        </is>
      </c>
      <c r="D73" s="2" t="inlineStr">
        <is>
          <t>Researcher; IAA Board</t>
        </is>
      </c>
      <c r="E73" s="2" t="inlineStr">
        <is>
          <t>Assyriology / Ancient Anatolian Studies</t>
        </is>
      </c>
      <c r="F73" s="2" t="inlineStr">
        <is>
          <t>Neo-Assyrian / Aramaic &amp; Anatolian texts</t>
        </is>
      </c>
      <c r="G73" s="2" t="inlineStr">
        <is>
          <t>Akkadian, Aramaic</t>
        </is>
      </c>
      <c r="H73" s="2" t="inlineStr">
        <is>
          <t>Climate; History</t>
        </is>
      </c>
      <c r="I73" s="2" t="inlineStr">
        <is>
          <t>Career start: 2000; 25 years in field</t>
        </is>
      </c>
      <c r="J73" s="2" t="inlineStr">
        <is>
          <t>The Scourge of God: The Umman-manda and Its Significance in the 7th Century BC (2011); articles</t>
        </is>
      </c>
      <c r="K73" s="2" t="inlineStr">
        <is>
          <t>IAA Board; Ankara context; Turkish Assyriology; None specific</t>
        </is>
      </c>
      <c r="L73" s="2" t="inlineStr">
        <is>
          <t>IAA Board</t>
        </is>
      </c>
      <c r="M73" s="2" t="inlineStr">
        <is>
          <t>IAA board; Turkish context; traditional focus; Near Eastern bridge; Interdisciplinary work onenvironmentalhistory</t>
        </is>
      </c>
      <c r="N73" s="3" t="inlineStr"/>
      <c r="O73" s="3" t="n">
        <v>5</v>
      </c>
      <c r="P73" s="3" t="n">
        <v>8</v>
      </c>
      <c r="Q73" s="3" t="n">
        <v>13</v>
      </c>
      <c r="R73" s="4" t="inlineStr">
        <is>
          <t>Claude.xlsx, Gemini.pdf</t>
        </is>
      </c>
    </row>
    <row r="74">
      <c r="A74" s="2" t="inlineStr">
        <is>
          <t>Seth Richardson</t>
        </is>
      </c>
      <c r="B74" s="2" t="inlineStr">
        <is>
          <t>University of Chicago / ISAC, USA</t>
        </is>
      </c>
      <c r="C74" s="2" t="inlineStr">
        <is>
          <t>American</t>
        </is>
      </c>
      <c r="D74" s="2" t="inlineStr">
        <is>
          <t>Research Associate</t>
        </is>
      </c>
      <c r="E74" s="2" t="inlineStr">
        <is>
          <t>Assyriology / Old Babylonian History; Ancient History</t>
        </is>
      </c>
      <c r="F74" s="2" t="inlineStr">
        <is>
          <t>Old Babylonian / political history; The State</t>
        </is>
      </c>
      <c r="G74" s="2" t="inlineStr">
        <is>
          <t>Akkadian</t>
        </is>
      </c>
      <c r="H74" s="2" t="inlineStr">
        <is>
          <t>Identity; Polities</t>
        </is>
      </c>
      <c r="I74" s="2" t="inlineStr">
        <is>
          <t>Career start: 2000; 25 years in field</t>
        </is>
      </c>
      <c r="J74" s="2" t="inlineStr">
        <is>
          <t>The Collapse of a Complex State (2007); ISAC studies; 40+ articles</t>
        </is>
      </c>
      <c r="K74" s="2" t="inlineStr">
        <is>
          <t>ISAC research; UChicago; None specific</t>
        </is>
      </c>
      <c r="L74" s="2" t="inlineStr">
        <is>
          <t>UChicago</t>
        </is>
      </c>
      <c r="M74" s="2" t="inlineStr">
        <is>
          <t>ISAC context; political history focus; no strong digital stance; Modelingindividual -makinginincomplete states</t>
        </is>
      </c>
      <c r="N74" s="3" t="inlineStr"/>
      <c r="O74" s="3" t="n">
        <v>5</v>
      </c>
      <c r="P74" s="3" t="n">
        <v>8</v>
      </c>
      <c r="Q74" s="3" t="n">
        <v>13</v>
      </c>
      <c r="R74" s="4" t="inlineStr">
        <is>
          <t>Claude.xlsx, Gemini.pdf</t>
        </is>
      </c>
    </row>
    <row r="75">
      <c r="A75" s="2" t="inlineStr">
        <is>
          <t>Claus Ambos</t>
        </is>
      </c>
      <c r="B75" s="2" t="inlineStr">
        <is>
          <t>University of Würzburg, Germany</t>
        </is>
      </c>
      <c r="C75" s="2" t="inlineStr">
        <is>
          <t>German</t>
        </is>
      </c>
      <c r="D75" s="2" t="inlineStr">
        <is>
          <t>Professor; IAA Board</t>
        </is>
      </c>
      <c r="E75" s="2" t="inlineStr">
        <is>
          <t>Assyriology / Ritual Studies</t>
        </is>
      </c>
      <c r="F75" s="2" t="inlineStr">
        <is>
          <t>Neo-Babylonian / ritual texts</t>
        </is>
      </c>
      <c r="G75" s="2" t="inlineStr">
        <is>
          <t>Akkadian, Sumerian</t>
        </is>
      </c>
      <c r="H75" s="2" t="inlineStr">
        <is>
          <t>PhD (tenured; IAA Board); Space; Ritual</t>
        </is>
      </c>
      <c r="I75" s="2" t="inlineStr">
        <is>
          <t>Career start: 1998; 27 years in field</t>
        </is>
      </c>
      <c r="J75" s="2" t="inlineStr">
        <is>
          <t>Ritual studies in Mesopotamia; 50+ articles</t>
        </is>
      </c>
      <c r="K75" s="2" t="inlineStr">
        <is>
          <t>IAA Board; Würzburg Assyriology; CMAwRo project adjacent; CMAwRo project collaborator (Schwemer, Würzburg); Lecturer at Würzburg</t>
        </is>
      </c>
      <c r="L75" s="2" t="inlineStr">
        <is>
          <t>Lecturer at Würzburg</t>
        </is>
      </c>
      <c r="M75" s="2" t="inlineStr">
        <is>
          <t>IAA board; Würzburg; Schwemer CMAwRo connection; traditional focus</t>
        </is>
      </c>
      <c r="N75" s="3" t="inlineStr"/>
      <c r="O75" s="3" t="n">
        <v>5</v>
      </c>
      <c r="P75" s="3" t="n">
        <v>7</v>
      </c>
      <c r="Q75" s="3" t="n">
        <v>12</v>
      </c>
      <c r="R75" s="4" t="inlineStr">
        <is>
          <t>Claude.xlsx, Gemini.pdf</t>
        </is>
      </c>
    </row>
    <row r="76">
      <c r="A76" s="2" t="inlineStr">
        <is>
          <t>Frauke Weiershäuser</t>
        </is>
      </c>
      <c r="B76" s="2" t="inlineStr">
        <is>
          <t>Free University Berlin, Germany</t>
        </is>
      </c>
      <c r="C76" s="2" t="inlineStr">
        <is>
          <t>German</t>
        </is>
      </c>
      <c r="D76" s="2" t="inlineStr">
        <is>
          <t>Researcher</t>
        </is>
      </c>
      <c r="E76" s="2" t="inlineStr">
        <is>
          <t>Assyriology / Ur III Administrative</t>
        </is>
      </c>
      <c r="F76" s="2" t="inlineStr">
        <is>
          <t>Ur III</t>
        </is>
      </c>
      <c r="G76" s="2" t="inlineStr">
        <is>
          <t>Sumerian</t>
        </is>
      </c>
      <c r="H76" s="2" t="inlineStr">
        <is>
          <t>Neo-Babylonian</t>
        </is>
      </c>
      <c r="I76" s="2" t="inlineStr">
        <is>
          <t>Career start: 2004; 21 years in field</t>
        </is>
      </c>
      <c r="J76" s="2" t="inlineStr">
        <is>
          <t>Die königlichen Frauen der III. Dynastie von Ur (2008); 20+ articles</t>
        </is>
      </c>
      <c r="K76" s="2" t="inlineStr">
        <is>
          <t>LMU Munich</t>
        </is>
      </c>
      <c r="L76" s="2" t="inlineStr">
        <is>
          <t>LMU Munich</t>
        </is>
      </c>
      <c r="M76" s="2" t="inlineStr">
        <is>
          <t>Active; Ur III administrative; FU Berlin; limited digital</t>
        </is>
      </c>
      <c r="N76" s="3" t="inlineStr"/>
      <c r="O76" s="3" t="n">
        <v>5</v>
      </c>
      <c r="P76" s="3" t="n">
        <v>7</v>
      </c>
      <c r="Q76" s="3" t="n">
        <v>12</v>
      </c>
      <c r="R76" s="4" t="inlineStr">
        <is>
          <t>Claude.xlsx, Gemini.pdf</t>
        </is>
      </c>
    </row>
    <row r="77">
      <c r="A77" s="2" t="inlineStr">
        <is>
          <t>Kristin Kleber</t>
        </is>
      </c>
      <c r="B77" s="2" t="inlineStr">
        <is>
          <t>Vrije Universiteit Amsterdam, Netherlands</t>
        </is>
      </c>
      <c r="C77" s="2" t="inlineStr">
        <is>
          <t>Dutch/German</t>
        </is>
      </c>
      <c r="D77" s="2" t="inlineStr">
        <is>
          <t>Professor</t>
        </is>
      </c>
      <c r="E77" s="2" t="inlineStr">
        <is>
          <t>Assyriology / Neo-Babylonian Economy</t>
        </is>
      </c>
      <c r="F77" s="2" t="inlineStr">
        <is>
          <t>Neo-Babylonian / temples and land tenure; 1st Mill. BCE</t>
        </is>
      </c>
      <c r="G77" s="2" t="inlineStr">
        <is>
          <t>Akkadian</t>
        </is>
      </c>
      <c r="H77" s="2" t="inlineStr">
        <is>
          <t>Economy; Identity; PhD (tenured)</t>
        </is>
      </c>
      <c r="I77" s="2" t="inlineStr">
        <is>
          <t>Career start: 1998; 27 years in field</t>
        </is>
      </c>
      <c r="J77" s="2" t="inlineStr">
        <is>
          <t>Tempel und Palast: Die Beziehungen (2008); 60+ articles</t>
        </is>
      </c>
      <c r="K77" s="2" t="inlineStr">
        <is>
          <t>VU Amsterdam; Babylonian economy; CDLI contributor; Univ Münster</t>
        </is>
      </c>
      <c r="L77" s="2" t="inlineStr">
        <is>
          <t>Univ Münster</t>
        </is>
      </c>
      <c r="M77" s="2" t="inlineStr">
        <is>
          <t>CDLI contributor; traditional; VU Amsterdam; Identitypoliticsandeconomi csystems</t>
        </is>
      </c>
      <c r="N77" s="3" t="inlineStr"/>
      <c r="O77" s="3" t="n">
        <v>5</v>
      </c>
      <c r="P77" s="3" t="n">
        <v>7</v>
      </c>
      <c r="Q77" s="3" t="n">
        <v>12</v>
      </c>
      <c r="R77" s="4" t="inlineStr">
        <is>
          <t>Claude.xlsx, Gemini.pdf</t>
        </is>
      </c>
    </row>
    <row r="78">
      <c r="A78" s="2" t="inlineStr">
        <is>
          <t>Richard L. Zettler</t>
        </is>
      </c>
      <c r="B78" s="2" t="inlineStr">
        <is>
          <t>University of Pennsylvania, USA</t>
        </is>
      </c>
      <c r="C78" s="2" t="inlineStr">
        <is>
          <t>American</t>
        </is>
      </c>
      <c r="D78" s="2" t="inlineStr">
        <is>
          <t>Professor</t>
        </is>
      </c>
      <c r="E78" s="2" t="inlineStr">
        <is>
          <t>Assyriology / Archaeology</t>
        </is>
      </c>
      <c r="F78" s="2" t="inlineStr">
        <is>
          <t>3rd millennium BCE / Ur III &amp; early Mesopotamia; Urbanism</t>
        </is>
      </c>
      <c r="G78" s="2" t="inlineStr">
        <is>
          <t>Sumerian, Akkadian</t>
        </is>
      </c>
      <c r="H78" s="2" t="inlineStr">
        <is>
          <t>PhD (tenured professor); PhD, Professor</t>
        </is>
      </c>
      <c r="I78" s="2" t="inlineStr">
        <is>
          <t>Career start: 1980; 45 years in field</t>
        </is>
      </c>
      <c r="J78" s="2" t="inlineStr">
        <is>
          <t>Nippur III: Kassite Buildings in Area WC-1 (1993); Ur III studies; 50+ articles</t>
        </is>
      </c>
      <c r="K78" s="2" t="inlineStr">
        <is>
          <t>Penn Museum collections; ORACC adjacent; CDLI contributor; UPenn Museum</t>
        </is>
      </c>
      <c r="L78" s="2" t="inlineStr">
        <is>
          <t>UPenn</t>
        </is>
      </c>
      <c r="M78" s="2" t="inlineStr">
        <is>
          <t>Penn Museum context; traditional scholarship; CDLI contributor; Digital urban models</t>
        </is>
      </c>
      <c r="N78" s="3" t="n">
        <v>7</v>
      </c>
      <c r="O78" s="3" t="n">
        <v>5</v>
      </c>
      <c r="P78" s="3" t="inlineStr"/>
      <c r="Q78" s="3" t="n">
        <v>12</v>
      </c>
      <c r="R78" s="4" t="inlineStr">
        <is>
          <t>Grok.csv, Claude.xlsx</t>
        </is>
      </c>
    </row>
    <row r="79">
      <c r="A79" s="2" t="inlineStr">
        <is>
          <t>Robert D. Biggs</t>
        </is>
      </c>
      <c r="B79" s="2" t="inlineStr">
        <is>
          <t>University of Chicago (Emeritus)</t>
        </is>
      </c>
      <c r="C79" s="2" t="inlineStr">
        <is>
          <t>American</t>
        </is>
      </c>
      <c r="D79" s="2" t="inlineStr">
        <is>
          <t>Professor Emeritus</t>
        </is>
      </c>
      <c r="E79" s="2" t="inlineStr">
        <is>
          <t>Assyriology / Omens &amp; Medicine</t>
        </is>
      </c>
      <c r="F79" s="2" t="inlineStr">
        <is>
          <t>Old Babylonian / Neo-Assyrian; Sumerian, Akkadian</t>
        </is>
      </c>
      <c r="G79" s="2" t="inlineStr">
        <is>
          <t>Akkadian</t>
        </is>
      </c>
      <c r="H79" s="2" t="inlineStr">
        <is>
          <t>PhD, Emeritus Professor</t>
        </is>
      </c>
      <c r="I79" s="2" t="inlineStr">
        <is>
          <t>Career start: 1960; 65 years in field</t>
        </is>
      </c>
      <c r="J79" s="2" t="inlineStr">
        <is>
          <t>Inscriptions from Tell Abu Salabikh; SA.ZI.GA (sex magic texts)</t>
        </is>
      </c>
      <c r="K79" s="2" t="inlineStr">
        <is>
          <t>CDLI contributions</t>
        </is>
      </c>
      <c r="L79" s="2" t="inlineStr">
        <is>
          <t>University of Chicago</t>
        </is>
      </c>
      <c r="M79" s="2" t="inlineStr">
        <is>
          <t>Emeritus; traditional focus; no notable digital presence; Early digital adoption in CDLI</t>
        </is>
      </c>
      <c r="N79" s="3" t="n">
        <v>8</v>
      </c>
      <c r="O79" s="3" t="n">
        <v>3</v>
      </c>
      <c r="P79" s="3" t="inlineStr"/>
      <c r="Q79" s="3" t="n">
        <v>11</v>
      </c>
      <c r="R79" s="4" t="inlineStr">
        <is>
          <t>Grok.csv, Claude.xlsx</t>
        </is>
      </c>
    </row>
    <row r="80">
      <c r="A80" s="2" t="inlineStr">
        <is>
          <t>Stephanie Dalley</t>
        </is>
      </c>
      <c r="B80" s="2" t="inlineStr">
        <is>
          <t>University of Oxford, UK (Emerita)</t>
        </is>
      </c>
      <c r="C80" s="2" t="inlineStr">
        <is>
          <t>British</t>
        </is>
      </c>
      <c r="D80" s="2" t="inlineStr">
        <is>
          <t>Shillito Fellow (Emerita) / Author</t>
        </is>
      </c>
      <c r="E80" s="2" t="inlineStr">
        <is>
          <t>Assyriology / Babylonian Religion</t>
        </is>
      </c>
      <c r="F80" s="2" t="inlineStr">
        <is>
          <t>2nd–1st millennium BCE / Akkadian literature &amp; Hanging Gardens</t>
        </is>
      </c>
      <c r="G80" s="2" t="inlineStr">
        <is>
          <t>Akkadian</t>
        </is>
      </c>
      <c r="H80" s="2" t="inlineStr">
        <is>
          <t>Cuneiform Texts; PhD (Emerita)</t>
        </is>
      </c>
      <c r="I80" s="2" t="inlineStr">
        <is>
          <t>Career start: 1974; 51 years in field</t>
        </is>
      </c>
      <c r="J80" s="2" t="inlineStr">
        <is>
          <t>Myths from Mesopotamia (1989, Oxford World's Classics); The Mystery of the Hanging Garden of Babylon (2013); 80+ articles</t>
        </is>
      </c>
      <c r="K80" s="2" t="inlineStr">
        <is>
          <t>Oxford Assyriology; widely-read accessible translations; CDLI contributor (Oxford collections); Oxford Univ</t>
        </is>
      </c>
      <c r="L80" s="2" t="inlineStr">
        <is>
          <t>Oxford Univ</t>
        </is>
      </c>
      <c r="M80" s="2" t="inlineStr">
        <is>
          <t>Oxford World's Classics translation widely accessible; Hanging Gardens mystery book for general audience</t>
        </is>
      </c>
      <c r="N80" s="3" t="inlineStr"/>
      <c r="O80" s="3" t="n">
        <v>6</v>
      </c>
      <c r="P80" s="3" t="n">
        <v>5</v>
      </c>
      <c r="Q80" s="3" t="n">
        <v>11</v>
      </c>
      <c r="R80" s="4" t="inlineStr">
        <is>
          <t>Claude.xlsx, Gemini.pdf</t>
        </is>
      </c>
    </row>
    <row r="81">
      <c r="A81" s="2" t="inlineStr">
        <is>
          <t>Tonia Sharlach</t>
        </is>
      </c>
      <c r="B81" s="2" t="inlineStr">
        <is>
          <t>Oklahoma State University, USA</t>
        </is>
      </c>
      <c r="C81" s="2" t="inlineStr">
        <is>
          <t>American</t>
        </is>
      </c>
      <c r="D81" s="2" t="inlineStr">
        <is>
          <t>Associate Professor</t>
        </is>
      </c>
      <c r="E81" s="2" t="inlineStr">
        <is>
          <t>Assyriology / Ur III Administration; Sumerology</t>
        </is>
      </c>
      <c r="F81" s="2" t="inlineStr">
        <is>
          <t>Ur III</t>
        </is>
      </c>
      <c r="G81" s="2" t="inlineStr">
        <is>
          <t>Sumerian, Akkadian</t>
        </is>
      </c>
      <c r="H81" s="2" t="inlineStr">
        <is>
          <t>Economic Decisions</t>
        </is>
      </c>
      <c r="I81" s="2" t="inlineStr">
        <is>
          <t>Career start: 2000; 25 years in field</t>
        </is>
      </c>
      <c r="J81" s="2" t="inlineStr">
        <is>
          <t>Provincial Taxation and the Ur III State (2004); 30+ articles</t>
        </is>
      </c>
      <c r="K81" s="2" t="inlineStr">
        <is>
          <t>RAI Participant</t>
        </is>
      </c>
      <c r="L81" s="2" t="inlineStr">
        <is>
          <t>RAI Participant</t>
        </is>
      </c>
      <c r="M81" s="2" t="inlineStr">
        <is>
          <t>Traditional administrative texts; Oklahoma; limited digital; Commonpoolresourcemanagement inancientstates</t>
        </is>
      </c>
      <c r="N81" s="3" t="inlineStr"/>
      <c r="O81" s="3" t="n">
        <v>4</v>
      </c>
      <c r="P81" s="3" t="n">
        <v>7</v>
      </c>
      <c r="Q81" s="3" t="n">
        <v>11</v>
      </c>
      <c r="R81" s="4" t="inlineStr">
        <is>
          <t>Claude.xlsx, Gemini.pdf</t>
        </is>
      </c>
    </row>
    <row r="82">
      <c r="A82" s="2" t="inlineStr">
        <is>
          <t>Adrianne Spunaugle</t>
        </is>
      </c>
      <c r="B82" s="2" t="inlineStr">
        <is>
          <t>University of Helsinki, ANEE</t>
        </is>
      </c>
      <c r="C82" s="2" t="inlineStr">
        <is>
          <t>Finland</t>
        </is>
      </c>
      <c r="D82" s="2" t="inlineStr">
        <is>
          <t>Researcher</t>
        </is>
      </c>
      <c r="E82" s="2" t="inlineStr">
        <is>
          <t>Digital Assyria</t>
        </is>
      </c>
      <c r="F82" s="2" t="inlineStr">
        <is>
          <t>Land Management</t>
        </is>
      </c>
      <c r="G82" s="2" t="inlineStr"/>
      <c r="H82" s="2" t="inlineStr">
        <is>
          <t>Empire</t>
        </is>
      </c>
      <c r="I82" s="2" t="inlineStr"/>
      <c r="J82" s="2" t="inlineStr"/>
      <c r="K82" s="2" t="inlineStr">
        <is>
          <t>RAI Participant</t>
        </is>
      </c>
      <c r="L82" s="2" t="inlineStr">
        <is>
          <t>RAI Participant</t>
        </is>
      </c>
      <c r="M82" s="2" t="inlineStr">
        <is>
          <t>Relocating populations in the Neo-Assyrianworld</t>
        </is>
      </c>
      <c r="N82" s="3" t="inlineStr"/>
      <c r="O82" s="3" t="inlineStr"/>
      <c r="P82" s="3" t="n">
        <v>10</v>
      </c>
      <c r="Q82" s="3" t="n">
        <v>10</v>
      </c>
      <c r="R82" s="4" t="inlineStr">
        <is>
          <t>Gemini.pdf</t>
        </is>
      </c>
    </row>
    <row r="83">
      <c r="A83" s="2" t="inlineStr">
        <is>
          <t>Emanuel Pfoh</t>
        </is>
      </c>
      <c r="B83" s="2" t="inlineStr">
        <is>
          <t>National University of La Plata; CONICET</t>
        </is>
      </c>
      <c r="C83" s="2" t="inlineStr">
        <is>
          <t>Argentina</t>
        </is>
      </c>
      <c r="D83" s="2" t="inlineStr">
        <is>
          <t>Assistant Professor &amp; Research Council Member</t>
        </is>
      </c>
      <c r="E83" s="2" t="inlineStr">
        <is>
          <t>Ancient History</t>
        </is>
      </c>
      <c r="F83" s="2" t="inlineStr">
        <is>
          <t>Patronage</t>
        </is>
      </c>
      <c r="G83" s="2" t="inlineStr"/>
      <c r="H83" s="2" t="inlineStr">
        <is>
          <t>SNA</t>
        </is>
      </c>
      <c r="I83" s="2" t="inlineStr"/>
      <c r="J83" s="2" t="inlineStr"/>
      <c r="K83" s="2" t="inlineStr">
        <is>
          <t>RAI Participant</t>
        </is>
      </c>
      <c r="L83" s="2" t="inlineStr">
        <is>
          <t>RAI Participant</t>
        </is>
      </c>
      <c r="M83" s="2" t="inlineStr">
        <is>
          <t>Insightsintopatronage through SNAmodeling</t>
        </is>
      </c>
      <c r="N83" s="3" t="inlineStr"/>
      <c r="O83" s="3" t="inlineStr"/>
      <c r="P83" s="3" t="n">
        <v>10</v>
      </c>
      <c r="Q83" s="3" t="n">
        <v>10</v>
      </c>
      <c r="R83" s="4" t="inlineStr">
        <is>
          <t>Gemini.pdf</t>
        </is>
      </c>
    </row>
    <row r="84">
      <c r="A84" s="2" t="inlineStr">
        <is>
          <t>Enrique Jiménez (confirmed)</t>
        </is>
      </c>
      <c r="B84" s="2" t="inlineStr">
        <is>
          <t>LMU Munich, Germany</t>
        </is>
      </c>
      <c r="C84" s="2" t="inlineStr">
        <is>
          <t>Spanish</t>
        </is>
      </c>
      <c r="D84" s="2" t="inlineStr">
        <is>
          <t>Professor / eBL Director</t>
        </is>
      </c>
      <c r="E84" s="2" t="inlineStr">
        <is>
          <t>Assyriology / Babylonian Literature</t>
        </is>
      </c>
      <c r="F84" s="2" t="inlineStr">
        <is>
          <t>Old Babylonian / Neo-Babylonian</t>
        </is>
      </c>
      <c r="G84" s="2" t="inlineStr">
        <is>
          <t>Akkadian, Sumerian</t>
        </is>
      </c>
      <c r="H84" s="2" t="inlineStr">
        <is>
          <t>PhD</t>
        </is>
      </c>
      <c r="I84" s="2" t="inlineStr">
        <is>
          <t>Career start: 2010; 15 years in field</t>
        </is>
      </c>
      <c r="J84" s="2" t="inlineStr">
        <is>
          <t>The Babylonian Disputation Poems (2017); 30+ articles</t>
        </is>
      </c>
      <c r="K84" s="2" t="inlineStr">
        <is>
          <t>Electronic Babylonian Library (25,000+ tablets, AI fragment-matching); eBL ORACC</t>
        </is>
      </c>
      <c r="L84" s="2" t="inlineStr"/>
      <c r="M84" s="2" t="inlineStr">
        <is>
          <t>eBL director; AI-powered fragment matching; 25,000+ tablets online; digital champion</t>
        </is>
      </c>
      <c r="N84" s="3" t="inlineStr"/>
      <c r="O84" s="3" t="n">
        <v>10</v>
      </c>
      <c r="P84" s="3" t="inlineStr"/>
      <c r="Q84" s="3" t="n">
        <v>10</v>
      </c>
      <c r="R84" s="4" t="inlineStr">
        <is>
          <t>Claude.xlsx</t>
        </is>
      </c>
    </row>
    <row r="85">
      <c r="A85" s="2" t="inlineStr">
        <is>
          <t>Evelien Vanderstraeten</t>
        </is>
      </c>
      <c r="B85" s="2" t="inlineStr">
        <is>
          <t>University of Helsinki, ANEE</t>
        </is>
      </c>
      <c r="C85" s="2" t="inlineStr">
        <is>
          <t>Finland</t>
        </is>
      </c>
      <c r="D85" s="2" t="inlineStr">
        <is>
          <t>Doctoral Candidate</t>
        </is>
      </c>
      <c r="E85" s="2" t="inlineStr">
        <is>
          <t>Assyriology</t>
        </is>
      </c>
      <c r="F85" s="2" t="inlineStr">
        <is>
          <t>Neo-Babylonian</t>
        </is>
      </c>
      <c r="G85" s="2" t="inlineStr"/>
      <c r="H85" s="2" t="inlineStr">
        <is>
          <t>Marriage Networks ; SNA</t>
        </is>
      </c>
      <c r="I85" s="2" t="inlineStr"/>
      <c r="J85" s="2" t="inlineStr"/>
      <c r="K85" s="2" t="inlineStr">
        <is>
          <t>RAI Participant</t>
        </is>
      </c>
      <c r="L85" s="2" t="inlineStr">
        <is>
          <t>RAI Participant</t>
        </is>
      </c>
      <c r="M85" s="2" t="inlineStr">
        <is>
          <t>Utilizing SNA forkinshipandeconomic modeling</t>
        </is>
      </c>
      <c r="N85" s="3" t="inlineStr"/>
      <c r="O85" s="3" t="inlineStr"/>
      <c r="P85" s="3" t="n">
        <v>10</v>
      </c>
      <c r="Q85" s="3" t="n">
        <v>10</v>
      </c>
      <c r="R85" s="4" t="inlineStr">
        <is>
          <t>Gemini.pdf</t>
        </is>
      </c>
    </row>
    <row r="86">
      <c r="A86" s="2" t="inlineStr">
        <is>
          <t>Jonathan Berant</t>
        </is>
      </c>
      <c r="B86" s="2" t="inlineStr">
        <is>
          <t>Tel Aviv University, School of Computer Sciences</t>
        </is>
      </c>
      <c r="C86" s="2" t="inlineStr">
        <is>
          <t>Israel</t>
        </is>
      </c>
      <c r="D86" s="2" t="inlineStr">
        <is>
          <t>Faculty</t>
        </is>
      </c>
      <c r="E86" s="2" t="inlineStr">
        <is>
          <t>AI</t>
        </is>
      </c>
      <c r="F86" s="2" t="inlineStr">
        <is>
          <t>Cuneiform</t>
        </is>
      </c>
      <c r="G86" s="2" t="inlineStr"/>
      <c r="H86" s="2" t="inlineStr">
        <is>
          <t>PhD, Professor</t>
        </is>
      </c>
      <c r="I86" s="2" t="inlineStr">
        <is>
          <t>~15 years</t>
        </is>
      </c>
      <c r="J86" s="2" t="inlineStr">
        <is>
          <t>Akkadian translation</t>
        </is>
      </c>
      <c r="K86" s="2" t="inlineStr">
        <is>
          <t>AI models</t>
        </is>
      </c>
      <c r="L86" s="2" t="inlineStr">
        <is>
          <t>Tel Aviv University</t>
        </is>
      </c>
      <c r="M86" s="2" t="inlineStr">
        <is>
          <t>LLM Akkadian</t>
        </is>
      </c>
      <c r="N86" s="3" t="n">
        <v>10</v>
      </c>
      <c r="O86" s="3" t="inlineStr"/>
      <c r="P86" s="3" t="inlineStr"/>
      <c r="Q86" s="3" t="n">
        <v>10</v>
      </c>
      <c r="R86" s="4" t="inlineStr">
        <is>
          <t>Grok.csv</t>
        </is>
      </c>
    </row>
    <row r="87">
      <c r="A87" s="2" t="inlineStr">
        <is>
          <t>Karlheinz Kessler</t>
        </is>
      </c>
      <c r="B87" s="2" t="inlineStr">
        <is>
          <t>University of Erlangen (Retired)</t>
        </is>
      </c>
      <c r="C87" s="2" t="inlineStr">
        <is>
          <t>German</t>
        </is>
      </c>
      <c r="D87" s="2" t="inlineStr">
        <is>
          <t>Professor Emeritus</t>
        </is>
      </c>
      <c r="E87" s="2" t="inlineStr">
        <is>
          <t>Assyriology / Neo-Assyrian Geography</t>
        </is>
      </c>
      <c r="F87" s="2" t="inlineStr">
        <is>
          <t>Neo-Assyrian; Topography</t>
        </is>
      </c>
      <c r="G87" s="2" t="inlineStr">
        <is>
          <t>Akkadian</t>
        </is>
      </c>
      <c r="H87" s="2" t="inlineStr">
        <is>
          <t>PhD, Professor</t>
        </is>
      </c>
      <c r="I87" s="2" t="inlineStr">
        <is>
          <t>Career start: 1980; 45 years in field</t>
        </is>
      </c>
      <c r="J87" s="2" t="inlineStr">
        <is>
          <t>Untersuchungen zur historischen Topographie Nordmesopotamiens (1980); 60+ articles</t>
        </is>
      </c>
      <c r="K87" s="2" t="inlineStr">
        <is>
          <t>Excavations in Turkey/Syria</t>
        </is>
      </c>
      <c r="L87" s="2" t="inlineStr">
        <is>
          <t>Erlangen-Nürnberg</t>
        </is>
      </c>
      <c r="M87" s="2" t="inlineStr">
        <is>
          <t>Retired; traditional; neo-Assyrian geography; Fieldwork with digital mapping</t>
        </is>
      </c>
      <c r="N87" s="3" t="n">
        <v>7</v>
      </c>
      <c r="O87" s="3" t="n">
        <v>3</v>
      </c>
      <c r="P87" s="3" t="inlineStr"/>
      <c r="Q87" s="3" t="n">
        <v>10</v>
      </c>
      <c r="R87" s="4" t="inlineStr">
        <is>
          <t>Grok.csv, Claude.xlsx</t>
        </is>
      </c>
    </row>
    <row r="88">
      <c r="A88" s="2" t="inlineStr">
        <is>
          <t>Luis D. Sáenz Santos</t>
        </is>
      </c>
      <c r="B88" s="2" t="inlineStr">
        <is>
          <t>Saxon Academy of Sciences, Leipzig</t>
        </is>
      </c>
      <c r="C88" s="2" t="inlineStr">
        <is>
          <t>Germany</t>
        </is>
      </c>
      <c r="D88" s="2" t="inlineStr">
        <is>
          <t>Research Staff Member</t>
        </is>
      </c>
      <c r="E88" s="2" t="inlineStr">
        <is>
          <t>Digital Assyriology</t>
        </is>
      </c>
      <c r="F88" s="2" t="inlineStr">
        <is>
          <t>Sumerian-Akkadian</t>
        </is>
      </c>
      <c r="G88" s="2" t="inlineStr"/>
      <c r="H88" s="2" t="inlineStr">
        <is>
          <t>PhD, Postdoc</t>
        </is>
      </c>
      <c r="I88" s="2" t="inlineStr">
        <is>
          <t>~10 years</t>
        </is>
      </c>
      <c r="J88" s="2" t="inlineStr">
        <is>
          <t>eBL project</t>
        </is>
      </c>
      <c r="K88" s="2" t="inlineStr">
        <is>
          <t>Digital infrastructure</t>
        </is>
      </c>
      <c r="L88" s="2" t="inlineStr">
        <is>
          <t>SAW Leipzig</t>
        </is>
      </c>
      <c r="M88" s="2" t="inlineStr">
        <is>
          <t>AI dictionaries</t>
        </is>
      </c>
      <c r="N88" s="3" t="n">
        <v>10</v>
      </c>
      <c r="O88" s="3" t="inlineStr"/>
      <c r="P88" s="3" t="inlineStr"/>
      <c r="Q88" s="3" t="n">
        <v>10</v>
      </c>
      <c r="R88" s="4" t="inlineStr">
        <is>
          <t>Grok.csv</t>
        </is>
      </c>
    </row>
    <row r="89">
      <c r="A89" s="2" t="inlineStr">
        <is>
          <t>Madeline Ouimet</t>
        </is>
      </c>
      <c r="B89" s="2" t="inlineStr">
        <is>
          <t>University of Chicago</t>
        </is>
      </c>
      <c r="C89" s="2" t="inlineStr">
        <is>
          <t>USA</t>
        </is>
      </c>
      <c r="D89" s="2" t="inlineStr">
        <is>
          <t>PhD Student, Near Eastern Art &amp; Archaeology</t>
        </is>
      </c>
      <c r="E89" s="2" t="inlineStr">
        <is>
          <t>Assyriology</t>
        </is>
      </c>
      <c r="F89" s="2" t="inlineStr">
        <is>
          <t>Nuzi</t>
        </is>
      </c>
      <c r="G89" s="2" t="inlineStr"/>
      <c r="H89" s="2" t="inlineStr">
        <is>
          <t>Legal Landscapes</t>
        </is>
      </c>
      <c r="I89" s="2" t="inlineStr"/>
      <c r="J89" s="2" t="inlineStr"/>
      <c r="K89" s="2" t="inlineStr">
        <is>
          <t>RAI Participant</t>
        </is>
      </c>
      <c r="L89" s="2" t="inlineStr">
        <is>
          <t>RAI Participant</t>
        </is>
      </c>
      <c r="M89" s="2" t="inlineStr">
        <is>
          <t>Socialnetworksand legallandscapes at LBA Nuzi</t>
        </is>
      </c>
      <c r="N89" s="3" t="inlineStr"/>
      <c r="O89" s="3" t="inlineStr"/>
      <c r="P89" s="3" t="n">
        <v>10</v>
      </c>
      <c r="Q89" s="3" t="n">
        <v>10</v>
      </c>
      <c r="R89" s="4" t="inlineStr">
        <is>
          <t>Gemini.pdf</t>
        </is>
      </c>
    </row>
    <row r="90">
      <c r="A90" s="2" t="inlineStr">
        <is>
          <t>Nathan Steinmeyer</t>
        </is>
      </c>
      <c r="B90" s="2" t="inlineStr">
        <is>
          <t>Tel Aviv University</t>
        </is>
      </c>
      <c r="C90" s="2" t="inlineStr">
        <is>
          <t>Israel</t>
        </is>
      </c>
      <c r="D90" s="2" t="inlineStr">
        <is>
          <t>PhD Candidate</t>
        </is>
      </c>
      <c r="E90" s="2" t="inlineStr">
        <is>
          <t>Assyriology</t>
        </is>
      </c>
      <c r="F90" s="2" t="inlineStr">
        <is>
          <t>1st Mill. BCE</t>
        </is>
      </c>
      <c r="G90" s="2" t="inlineStr"/>
      <c r="H90" s="2" t="inlineStr">
        <is>
          <t>Social Network Analysis</t>
        </is>
      </c>
      <c r="I90" s="2" t="inlineStr"/>
      <c r="J90" s="2" t="inlineStr"/>
      <c r="K90" s="2" t="inlineStr">
        <is>
          <t>Dūr-Abie šuḫ Project</t>
        </is>
      </c>
      <c r="L90" s="2" t="inlineStr">
        <is>
          <t>Dūr-Abie šuḫ Project</t>
        </is>
      </c>
      <c r="M90" s="2" t="inlineStr">
        <is>
          <t>Using SNA tomodel Babylonian fortresssociety</t>
        </is>
      </c>
      <c r="N90" s="3" t="inlineStr"/>
      <c r="O90" s="3" t="inlineStr"/>
      <c r="P90" s="3" t="n">
        <v>10</v>
      </c>
      <c r="Q90" s="3" t="n">
        <v>10</v>
      </c>
      <c r="R90" s="4" t="inlineStr">
        <is>
          <t>Gemini.pdf</t>
        </is>
      </c>
    </row>
    <row r="91">
      <c r="A91" s="2" t="inlineStr">
        <is>
          <t>Paul-Alain Beaulieu</t>
        </is>
      </c>
      <c r="B91" s="2" t="inlineStr">
        <is>
          <t>University of Toronto, Canada</t>
        </is>
      </c>
      <c r="C91" s="2" t="inlineStr">
        <is>
          <t>Canadian</t>
        </is>
      </c>
      <c r="D91" s="2" t="inlineStr">
        <is>
          <t>Professor, Near and Middle Eastern Civilizations</t>
        </is>
      </c>
      <c r="E91" s="2" t="inlineStr">
        <is>
          <t>Assyriology</t>
        </is>
      </c>
      <c r="F91" s="2" t="inlineStr">
        <is>
          <t>Neo-Babylonian / Achaemenid / Late Babylonian</t>
        </is>
      </c>
      <c r="G91" s="2" t="inlineStr">
        <is>
          <t>Akkadian</t>
        </is>
      </c>
      <c r="H91" s="2" t="inlineStr">
        <is>
          <t>PhD (tenured professor); PhD, Professor</t>
        </is>
      </c>
      <c r="I91" s="2" t="inlineStr">
        <is>
          <t>Career start: 1988; 37 years in field</t>
        </is>
      </c>
      <c r="J91" s="2" t="inlineStr">
        <is>
          <t>The Reign of Nabonidus (1989); A History of Babylon (2018); 100+ articles</t>
        </is>
      </c>
      <c r="K91" s="2" t="inlineStr">
        <is>
          <t>University of Toronto cuneiform program; Babylonian texts editions; CDLI contributor</t>
        </is>
      </c>
      <c r="L91" s="2" t="inlineStr">
        <is>
          <t>University of Toronto</t>
        </is>
      </c>
      <c r="M91" s="2" t="inlineStr">
        <is>
          <t>Traditional scholarship; accessible history book (2018); no strong public digital stance; Traditional; minor digital cataloging</t>
        </is>
      </c>
      <c r="N91" s="3" t="n">
        <v>5</v>
      </c>
      <c r="O91" s="3" t="n">
        <v>5</v>
      </c>
      <c r="P91" s="3" t="inlineStr"/>
      <c r="Q91" s="3" t="n">
        <v>10</v>
      </c>
      <c r="R91" s="4" t="inlineStr">
        <is>
          <t>Grok.csv, Claude.xlsx</t>
        </is>
      </c>
    </row>
    <row r="92">
      <c r="A92" s="2" t="inlineStr">
        <is>
          <t>Petra Goedegebuure</t>
        </is>
      </c>
      <c r="B92" s="2" t="inlineStr">
        <is>
          <t>University of Chicago, USA</t>
        </is>
      </c>
      <c r="C92" s="2" t="inlineStr">
        <is>
          <t>Dutch/American</t>
        </is>
      </c>
      <c r="D92" s="2" t="inlineStr">
        <is>
          <t>Associate Professor</t>
        </is>
      </c>
      <c r="E92" s="2" t="inlineStr">
        <is>
          <t>Hittitology / Linguistics</t>
        </is>
      </c>
      <c r="F92" s="2" t="inlineStr">
        <is>
          <t>Old / Middle Hittite</t>
        </is>
      </c>
      <c r="G92" s="2" t="inlineStr">
        <is>
          <t>Hittite, Akkadian, Luwian</t>
        </is>
      </c>
      <c r="H92" s="2" t="inlineStr">
        <is>
          <t>Linguistics</t>
        </is>
      </c>
      <c r="I92" s="2" t="inlineStr">
        <is>
          <t>Career start: 2000; 25 years in field</t>
        </is>
      </c>
      <c r="J92" s="2" t="inlineStr">
        <is>
          <t>The Hieroglyphic Luwian Demonstratives (2010); 40+ articles</t>
        </is>
      </c>
      <c r="K92" s="2" t="inlineStr">
        <is>
          <t>Assoc Prof Chicago</t>
        </is>
      </c>
      <c r="L92" s="2" t="inlineStr">
        <is>
          <t>Assoc Prof Chicago</t>
        </is>
      </c>
      <c r="M92" s="2" t="inlineStr">
        <is>
          <t>Hittite linguistic analysis; UChicago environment; moderate digital</t>
        </is>
      </c>
      <c r="N92" s="3" t="inlineStr"/>
      <c r="O92" s="3" t="n">
        <v>5</v>
      </c>
      <c r="P92" s="3" t="n">
        <v>5</v>
      </c>
      <c r="Q92" s="3" t="n">
        <v>10</v>
      </c>
      <c r="R92" s="4" t="inlineStr">
        <is>
          <t>Claude.xlsx, Gemini.pdf</t>
        </is>
      </c>
    </row>
    <row r="93">
      <c r="A93" s="2" t="inlineStr">
        <is>
          <t>Piotr Michalowski</t>
        </is>
      </c>
      <c r="B93" s="2" t="inlineStr">
        <is>
          <t>University of Michigan, USA</t>
        </is>
      </c>
      <c r="C93" s="2" t="inlineStr">
        <is>
          <t>Polish-American</t>
        </is>
      </c>
      <c r="D93" s="2" t="inlineStr">
        <is>
          <t>George G. Cameron Professor of Ancient Near East (Emeritus)</t>
        </is>
      </c>
      <c r="E93" s="2" t="inlineStr">
        <is>
          <t>Sumerology / Babylonian Literature; Assyriology</t>
        </is>
      </c>
      <c r="F93" s="2" t="inlineStr">
        <is>
          <t>3rd–2nd millennium BCE / Sumerian literature &amp; history</t>
        </is>
      </c>
      <c r="G93" s="2" t="inlineStr">
        <is>
          <t>Sumerian, Akkadian</t>
        </is>
      </c>
      <c r="H93" s="2" t="inlineStr">
        <is>
          <t>PhD (Professor Emeritus); Sumerian Lit.</t>
        </is>
      </c>
      <c r="I93" s="2" t="inlineStr">
        <is>
          <t>Career start: 1974; 51 years in field</t>
        </is>
      </c>
      <c r="J93" s="2" t="inlineStr">
        <is>
          <t>The Lamentation over the Destruction of Sumer and Ur (1989); Letters from Early Mesopotamia; 150+ articles</t>
        </is>
      </c>
      <c r="K93" s="2" t="inlineStr">
        <is>
          <t>University of Michigan cuneiform traditions; Emeritus Michigan; CDLI contributor</t>
        </is>
      </c>
      <c r="L93" s="2" t="inlineStr">
        <is>
          <t>Emeritus Michigan</t>
        </is>
      </c>
      <c r="M93" s="2" t="inlineStr">
        <is>
          <t>Foundational Sumerologist; CDLI contributor; traditional focus; emeritus</t>
        </is>
      </c>
      <c r="N93" s="3" t="inlineStr"/>
      <c r="O93" s="3" t="n">
        <v>5</v>
      </c>
      <c r="P93" s="3" t="n">
        <v>5</v>
      </c>
      <c r="Q93" s="3" t="n">
        <v>10</v>
      </c>
      <c r="R93" s="4" t="inlineStr">
        <is>
          <t>Claude.xlsx, Gemini.pdf</t>
        </is>
      </c>
    </row>
    <row r="94">
      <c r="A94" s="2" t="inlineStr">
        <is>
          <t>Sil Hamilton</t>
        </is>
      </c>
      <c r="B94" s="2" t="inlineStr">
        <is>
          <t>Cornell University, Dept. of Information Science</t>
        </is>
      </c>
      <c r="C94" s="2" t="inlineStr">
        <is>
          <t>USA</t>
        </is>
      </c>
      <c r="D94" s="2" t="inlineStr">
        <is>
          <t>PhD Student / AI Research Scientist</t>
        </is>
      </c>
      <c r="E94" s="2" t="inlineStr">
        <is>
          <t>Digital Humanities</t>
        </is>
      </c>
      <c r="F94" s="2" t="inlineStr">
        <is>
          <t>LLMs</t>
        </is>
      </c>
      <c r="G94" s="2" t="inlineStr"/>
      <c r="H94" s="2" t="inlineStr">
        <is>
          <t>DH Infrastruc ture</t>
        </is>
      </c>
      <c r="I94" s="2" t="inlineStr"/>
      <c r="J94" s="2" t="inlineStr"/>
      <c r="K94" s="2" t="inlineStr">
        <is>
          <t>Cornell University</t>
        </is>
      </c>
      <c r="L94" s="2" t="inlineStr">
        <is>
          <t>Cornell University</t>
        </is>
      </c>
      <c r="M94" s="2" t="inlineStr">
        <is>
          <t>Integrating LLMs intohumanities-centricresearch</t>
        </is>
      </c>
      <c r="N94" s="3" t="inlineStr"/>
      <c r="O94" s="3" t="inlineStr"/>
      <c r="P94" s="3" t="n">
        <v>10</v>
      </c>
      <c r="Q94" s="3" t="n">
        <v>10</v>
      </c>
      <c r="R94" s="4" t="inlineStr">
        <is>
          <t>Gemini.pdf</t>
        </is>
      </c>
    </row>
    <row r="95">
      <c r="A95" s="2" t="inlineStr">
        <is>
          <t>So Miyagawa</t>
        </is>
      </c>
      <c r="B95" s="2" t="inlineStr">
        <is>
          <t>University of Tsukuba</t>
        </is>
      </c>
      <c r="C95" s="2" t="inlineStr">
        <is>
          <t>Japan</t>
        </is>
      </c>
      <c r="D95" s="2" t="inlineStr">
        <is>
          <t>Associate Professor of Linguistics and Egyptology</t>
        </is>
      </c>
      <c r="E95" s="2" t="inlineStr">
        <is>
          <t>Digital Humanities</t>
        </is>
      </c>
      <c r="F95" s="2" t="inlineStr">
        <is>
          <t>AI; RAG</t>
        </is>
      </c>
      <c r="G95" s="2" t="inlineStr"/>
      <c r="H95" s="2" t="inlineStr">
        <is>
          <t>Neural Machine Translation</t>
        </is>
      </c>
      <c r="I95" s="2" t="inlineStr"/>
      <c r="J95" s="2" t="inlineStr"/>
      <c r="K95" s="2" t="inlineStr">
        <is>
          <t>THOTH AI</t>
        </is>
      </c>
      <c r="L95" s="2" t="inlineStr">
        <is>
          <t>THOTH AI</t>
        </is>
      </c>
      <c r="M95" s="2" t="inlineStr">
        <is>
          <t>Expert in LLMapplication forancient languages</t>
        </is>
      </c>
      <c r="N95" s="3" t="inlineStr"/>
      <c r="O95" s="3" t="inlineStr"/>
      <c r="P95" s="3" t="n">
        <v>10</v>
      </c>
      <c r="Q95" s="3" t="n">
        <v>10</v>
      </c>
      <c r="R95" s="4" t="inlineStr">
        <is>
          <t>Gemini.pdf</t>
        </is>
      </c>
    </row>
    <row r="96">
      <c r="A96" s="2" t="inlineStr">
        <is>
          <t>Thea Sommerschield</t>
        </is>
      </c>
      <c r="B96" s="2" t="inlineStr">
        <is>
          <t>Durham University</t>
        </is>
      </c>
      <c r="C96" s="2" t="inlineStr">
        <is>
          <t>UK</t>
        </is>
      </c>
      <c r="D96" s="2" t="inlineStr">
        <is>
          <t>Assistant Professor</t>
        </is>
      </c>
      <c r="E96" s="2" t="inlineStr">
        <is>
          <t>ML for Ancient Languages</t>
        </is>
      </c>
      <c r="F96" s="2" t="inlineStr">
        <is>
          <t>Greek/Mesopotamian</t>
        </is>
      </c>
      <c r="G96" s="2" t="inlineStr"/>
      <c r="H96" s="2" t="inlineStr">
        <is>
          <t>PhD</t>
        </is>
      </c>
      <c r="I96" s="2" t="inlineStr">
        <is>
          <t>~5 years</t>
        </is>
      </c>
      <c r="J96" s="2" t="inlineStr">
        <is>
          <t>Survey on ML ancient</t>
        </is>
      </c>
      <c r="K96" s="2" t="inlineStr">
        <is>
          <t>Various</t>
        </is>
      </c>
      <c r="L96" s="2" t="inlineStr">
        <is>
          <t>Oxford</t>
        </is>
      </c>
      <c r="M96" s="2" t="inlineStr">
        <is>
          <t>AI survey</t>
        </is>
      </c>
      <c r="N96" s="3" t="n">
        <v>10</v>
      </c>
      <c r="O96" s="3" t="inlineStr"/>
      <c r="P96" s="3" t="inlineStr"/>
      <c r="Q96" s="3" t="n">
        <v>10</v>
      </c>
      <c r="R96" s="4" t="inlineStr">
        <is>
          <t>Grok.csv</t>
        </is>
      </c>
    </row>
    <row r="97">
      <c r="A97" s="2" t="inlineStr">
        <is>
          <t>Tiffany Earley-Spadoni</t>
        </is>
      </c>
      <c r="B97" s="2" t="inlineStr">
        <is>
          <t>University of Central Florida, Dept. of History</t>
        </is>
      </c>
      <c r="C97" s="2" t="inlineStr">
        <is>
          <t>USA</t>
        </is>
      </c>
      <c r="D97" s="2" t="inlineStr">
        <is>
          <t>Associate Professor</t>
        </is>
      </c>
      <c r="E97" s="2" t="inlineStr">
        <is>
          <t>Mesopotamian Archaeology</t>
        </is>
      </c>
      <c r="F97" s="2" t="inlineStr">
        <is>
          <t>Bronze Age</t>
        </is>
      </c>
      <c r="G97" s="2" t="inlineStr"/>
      <c r="H97" s="2" t="inlineStr">
        <is>
          <t>PhD, Associate Professor</t>
        </is>
      </c>
      <c r="I97" s="2" t="inlineStr">
        <is>
          <t>~15 years</t>
        </is>
      </c>
      <c r="J97" s="2" t="inlineStr">
        <is>
          <t>Kurd Qaburstan</t>
        </is>
      </c>
      <c r="K97" s="2" t="inlineStr">
        <is>
          <t>UCF</t>
        </is>
      </c>
      <c r="L97" s="2" t="inlineStr">
        <is>
          <t>UCF</t>
        </is>
      </c>
      <c r="M97" s="2" t="inlineStr">
        <is>
          <t>AI tablets analysis</t>
        </is>
      </c>
      <c r="N97" s="3" t="n">
        <v>10</v>
      </c>
      <c r="O97" s="3" t="inlineStr"/>
      <c r="P97" s="3" t="inlineStr"/>
      <c r="Q97" s="3" t="n">
        <v>10</v>
      </c>
      <c r="R97" s="4" t="inlineStr">
        <is>
          <t>Grok.csv</t>
        </is>
      </c>
    </row>
    <row r="98">
      <c r="A98" s="2" t="inlineStr">
        <is>
          <t>Yannis Assael</t>
        </is>
      </c>
      <c r="B98" s="2" t="inlineStr">
        <is>
          <t>Google DeepMind</t>
        </is>
      </c>
      <c r="C98" s="2" t="inlineStr">
        <is>
          <t>UK/International</t>
        </is>
      </c>
      <c r="D98" s="2" t="inlineStr">
        <is>
          <t>Staff Research Scientist</t>
        </is>
      </c>
      <c r="E98" s="2" t="inlineStr">
        <is>
          <t>AI</t>
        </is>
      </c>
      <c r="F98" s="2" t="inlineStr">
        <is>
          <t>Ancient texts</t>
        </is>
      </c>
      <c r="G98" s="2" t="inlineStr"/>
      <c r="H98" s="2" t="inlineStr">
        <is>
          <t>Researcher</t>
        </is>
      </c>
      <c r="I98" s="2" t="inlineStr">
        <is>
          <t>~10 years</t>
        </is>
      </c>
      <c r="J98" s="2" t="inlineStr">
        <is>
          <t>Ithaca model</t>
        </is>
      </c>
      <c r="K98" s="2" t="inlineStr">
        <is>
          <t>AI restoration</t>
        </is>
      </c>
      <c r="L98" s="2" t="inlineStr">
        <is>
          <t>Google DeepMind</t>
        </is>
      </c>
      <c r="M98" s="2" t="inlineStr">
        <is>
          <t>LLM contextualization</t>
        </is>
      </c>
      <c r="N98" s="3" t="n">
        <v>10</v>
      </c>
      <c r="O98" s="3" t="inlineStr"/>
      <c r="P98" s="3" t="inlineStr"/>
      <c r="Q98" s="3" t="n">
        <v>10</v>
      </c>
      <c r="R98" s="4" t="inlineStr">
        <is>
          <t>Grok.csv</t>
        </is>
      </c>
    </row>
    <row r="99">
      <c r="A99" s="2" t="inlineStr">
        <is>
          <t>Adam Anderson</t>
        </is>
      </c>
      <c r="B99" s="2" t="inlineStr">
        <is>
          <t>UC Berkeley, USA</t>
        </is>
      </c>
      <c r="C99" s="2" t="inlineStr">
        <is>
          <t>American</t>
        </is>
      </c>
      <c r="D99" s="2" t="inlineStr">
        <is>
          <t>Researcher / Lecturer</t>
        </is>
      </c>
      <c r="E99" s="2" t="inlineStr">
        <is>
          <t>Digital Assyriology / Bibliometrics</t>
        </is>
      </c>
      <c r="F99" s="2" t="inlineStr">
        <is>
          <t>Ur III / quantitative analysis</t>
        </is>
      </c>
      <c r="G99" s="2" t="inlineStr">
        <is>
          <t>Sumerian, Akkadian</t>
        </is>
      </c>
      <c r="H99" s="2" t="inlineStr">
        <is>
          <t>PhD</t>
        </is>
      </c>
      <c r="I99" s="2" t="inlineStr">
        <is>
          <t>Career start: 2012; 13 years in field</t>
        </is>
      </c>
      <c r="J99" s="2" t="inlineStr">
        <is>
          <t>Bibliometrics for Assyriology paper; DANES proceedings; NLP ancient languages workshop co-organizer</t>
        </is>
      </c>
      <c r="K99" s="2" t="inlineStr">
        <is>
          <t>DANES Interoperability working group co-lead; NLP for Ancient Languages workshop (RANLP/ACL); CDLI data user; ORACC collaborator</t>
        </is>
      </c>
      <c r="L99" s="2" t="inlineStr"/>
      <c r="M99" s="2" t="inlineStr">
        <is>
          <t>Co-leads DANES working groups; bridges NLP community and Assyriology; advocates bibliometric methods</t>
        </is>
      </c>
      <c r="N99" s="3" t="inlineStr"/>
      <c r="O99" s="3" t="n">
        <v>9</v>
      </c>
      <c r="P99" s="3" t="inlineStr"/>
      <c r="Q99" s="3" t="n">
        <v>9</v>
      </c>
      <c r="R99" s="4" t="inlineStr">
        <is>
          <t>Claude.xlsx</t>
        </is>
      </c>
    </row>
    <row r="100">
      <c r="A100" s="2" t="inlineStr">
        <is>
          <t>Alan Lenzi</t>
        </is>
      </c>
      <c r="B100" s="2" t="inlineStr">
        <is>
          <t>University of the Pacific</t>
        </is>
      </c>
      <c r="C100" s="2" t="inlineStr">
        <is>
          <t>USA</t>
        </is>
      </c>
      <c r="D100" s="2" t="inlineStr">
        <is>
          <t>Professor</t>
        </is>
      </c>
      <c r="E100" s="2" t="inlineStr">
        <is>
          <t>Assyriology</t>
        </is>
      </c>
      <c r="F100" s="2" t="inlineStr">
        <is>
          <t>Social Science</t>
        </is>
      </c>
      <c r="G100" s="2" t="inlineStr"/>
      <c r="H100" s="2" t="inlineStr">
        <is>
          <t>Reputation; Gossip</t>
        </is>
      </c>
      <c r="I100" s="2" t="inlineStr"/>
      <c r="J100" s="2" t="inlineStr"/>
      <c r="K100" s="2" t="inlineStr">
        <is>
          <t>RAI Participant</t>
        </is>
      </c>
      <c r="L100" s="2" t="inlineStr">
        <is>
          <t>RAI Participant</t>
        </is>
      </c>
      <c r="M100" s="2" t="inlineStr">
        <is>
          <t>Modelingreputation managementthroughprayer</t>
        </is>
      </c>
      <c r="N100" s="3" t="inlineStr"/>
      <c r="O100" s="3" t="inlineStr"/>
      <c r="P100" s="3" t="n">
        <v>9</v>
      </c>
      <c r="Q100" s="3" t="n">
        <v>9</v>
      </c>
      <c r="R100" s="4" t="inlineStr">
        <is>
          <t>Gemini.pdf</t>
        </is>
      </c>
    </row>
    <row r="101">
      <c r="A101" s="2" t="inlineStr">
        <is>
          <t>Andrea Zerboni</t>
        </is>
      </c>
      <c r="B101" s="2" t="inlineStr">
        <is>
          <t>University of Milan, Dept. of Earth Sciences</t>
        </is>
      </c>
      <c r="C101" s="2" t="inlineStr">
        <is>
          <t>Italy</t>
        </is>
      </c>
      <c r="D101" s="2" t="inlineStr">
        <is>
          <t>Associate Professor of Geoarchaeology</t>
        </is>
      </c>
      <c r="E101" s="2" t="inlineStr">
        <is>
          <t>Geoarchaeology</t>
        </is>
      </c>
      <c r="F101" s="2" t="inlineStr">
        <is>
          <t>Environments</t>
        </is>
      </c>
      <c r="G101" s="2" t="inlineStr"/>
      <c r="H101" s="2" t="inlineStr">
        <is>
          <t>PhD, Professor</t>
        </is>
      </c>
      <c r="I101" s="2" t="inlineStr">
        <is>
          <t>~20 years</t>
        </is>
      </c>
      <c r="J101" s="2" t="inlineStr">
        <is>
          <t>Mesopotamian geo</t>
        </is>
      </c>
      <c r="K101" s="2" t="inlineStr">
        <is>
          <t>University of Milan</t>
        </is>
      </c>
      <c r="L101" s="2" t="inlineStr">
        <is>
          <t>University of Milan</t>
        </is>
      </c>
      <c r="M101" s="2" t="inlineStr">
        <is>
          <t>Computational env.</t>
        </is>
      </c>
      <c r="N101" s="3" t="n">
        <v>9</v>
      </c>
      <c r="O101" s="3" t="inlineStr"/>
      <c r="P101" s="3" t="inlineStr"/>
      <c r="Q101" s="3" t="n">
        <v>9</v>
      </c>
      <c r="R101" s="4" t="inlineStr">
        <is>
          <t>Grok.csv</t>
        </is>
      </c>
    </row>
    <row r="102">
      <c r="A102" s="2" t="inlineStr">
        <is>
          <t>Bin Li</t>
        </is>
      </c>
      <c r="B102" s="2" t="inlineStr">
        <is>
          <t>Nanjing Normal University, China</t>
        </is>
      </c>
      <c r="C102" s="2" t="inlineStr">
        <is>
          <t>Chinese</t>
        </is>
      </c>
      <c r="D102" s="2" t="inlineStr">
        <is>
          <t>Professor</t>
        </is>
      </c>
      <c r="E102" s="2" t="inlineStr">
        <is>
          <t>NLP / Ancient Language Processing</t>
        </is>
      </c>
      <c r="F102" s="2" t="inlineStr">
        <is>
          <t>Ancient Near East / NLP</t>
        </is>
      </c>
      <c r="G102" s="2" t="inlineStr">
        <is>
          <t>Akkadian (computational)</t>
        </is>
      </c>
      <c r="H102" s="2" t="inlineStr">
        <is>
          <t>PhD (Professor)</t>
        </is>
      </c>
      <c r="I102" s="2" t="inlineStr">
        <is>
          <t>Career start: 2010; 15 years in field</t>
        </is>
      </c>
      <c r="J102" s="2" t="inlineStr">
        <is>
          <t>NLP for ancient languages papers; ML4AL workshop co-organizer (with Gordin et al.)</t>
        </is>
      </c>
      <c r="K102" s="2" t="inlineStr">
        <is>
          <t>ML4AL workshop (co-organizer with Gordin, Anderson, Liu, Passarotti); DANES network; ML4AL</t>
        </is>
      </c>
      <c r="L102" s="2" t="inlineStr"/>
      <c r="M102" s="2" t="inlineStr">
        <is>
          <t>ML4AL workshop co-organizer; Chinese NLP; ancient language processing community</t>
        </is>
      </c>
      <c r="N102" s="3" t="inlineStr"/>
      <c r="O102" s="3" t="n">
        <v>9</v>
      </c>
      <c r="P102" s="3" t="inlineStr"/>
      <c r="Q102" s="3" t="n">
        <v>9</v>
      </c>
      <c r="R102" s="4" t="inlineStr">
        <is>
          <t>Claude.xlsx</t>
        </is>
      </c>
    </row>
    <row r="103">
      <c r="A103" s="2" t="inlineStr">
        <is>
          <t>Claudia Glatz</t>
        </is>
      </c>
      <c r="B103" s="2" t="inlineStr">
        <is>
          <t>University of Glasgow</t>
        </is>
      </c>
      <c r="C103" s="2" t="inlineStr">
        <is>
          <t>UK</t>
        </is>
      </c>
      <c r="D103" s="2" t="inlineStr">
        <is>
          <t>Professor of Archaeology</t>
        </is>
      </c>
      <c r="E103" s="2" t="inlineStr">
        <is>
          <t>Archaeology</t>
        </is>
      </c>
      <c r="F103" s="2" t="inlineStr">
        <is>
          <t>Southwest Asia</t>
        </is>
      </c>
      <c r="G103" s="2" t="inlineStr"/>
      <c r="H103" s="2" t="inlineStr">
        <is>
          <t>Political Landscapes</t>
        </is>
      </c>
      <c r="I103" s="2" t="inlineStr"/>
      <c r="J103" s="2" t="inlineStr"/>
      <c r="K103" s="2" t="inlineStr">
        <is>
          <t>Univ Glasgow</t>
        </is>
      </c>
      <c r="L103" s="2" t="inlineStr">
        <is>
          <t>Univ Glasgow</t>
        </is>
      </c>
      <c r="M103" s="2" t="inlineStr">
        <is>
          <t>Socialmaterialsandbottom-up narratives</t>
        </is>
      </c>
      <c r="N103" s="3" t="inlineStr"/>
      <c r="O103" s="3" t="inlineStr"/>
      <c r="P103" s="3" t="n">
        <v>9</v>
      </c>
      <c r="Q103" s="3" t="n">
        <v>9</v>
      </c>
      <c r="R103" s="4" t="inlineStr">
        <is>
          <t>Gemini.pdf</t>
        </is>
      </c>
    </row>
    <row r="104">
      <c r="A104" s="2" t="inlineStr">
        <is>
          <t>Edward Williams</t>
        </is>
      </c>
      <c r="B104" s="2" t="inlineStr">
        <is>
          <t>University of Chicago, USA</t>
        </is>
      </c>
      <c r="C104" s="2" t="inlineStr">
        <is>
          <t>American</t>
        </is>
      </c>
      <c r="D104" s="2" t="inlineStr">
        <is>
          <t>PhD Student, Computer Science</t>
        </is>
      </c>
      <c r="E104" s="2" t="inlineStr">
        <is>
          <t>Computer Vision / Digital Assyriology</t>
        </is>
      </c>
      <c r="F104" s="2" t="inlineStr">
        <is>
          <t>Achaemenid / Elamite cuneiform (PFA)</t>
        </is>
      </c>
      <c r="G104" s="2" t="inlineStr">
        <is>
          <t>Elamite cuneiform (via CV)</t>
        </is>
      </c>
      <c r="H104" s="2" t="inlineStr">
        <is>
          <t>PhD Candidate</t>
        </is>
      </c>
      <c r="I104" s="2" t="inlineStr">
        <is>
          <t>Career start: 2020; 5 years in field</t>
        </is>
      </c>
      <c r="J104" s="2" t="inlineStr">
        <is>
          <t>DeepScribe: Localization and Classification of Elamite Cuneiform Signs via Deep Learning (ACM JOCCH 2023)</t>
        </is>
      </c>
      <c r="K104" s="2" t="inlineStr">
        <is>
          <t>DeepScribe / PFA project (ISAC-CS collaboration); DeepScribe pipeline; OCHRE database integration</t>
        </is>
      </c>
      <c r="L104" s="2" t="inlineStr"/>
      <c r="M104" s="2" t="inlineStr">
        <is>
          <t>Lead CS researcher on DeepScribe; directly building AI-assisted transliteration tools</t>
        </is>
      </c>
      <c r="N104" s="3" t="inlineStr"/>
      <c r="O104" s="3" t="n">
        <v>9</v>
      </c>
      <c r="P104" s="3" t="inlineStr"/>
      <c r="Q104" s="3" t="n">
        <v>9</v>
      </c>
      <c r="R104" s="4" t="inlineStr">
        <is>
          <t>Claude.xlsx</t>
        </is>
      </c>
    </row>
    <row r="105">
      <c r="A105" s="2" t="inlineStr">
        <is>
          <t>Ethan Fetaya</t>
        </is>
      </c>
      <c r="B105" s="2" t="inlineStr">
        <is>
          <t>Bar Ilan University, Israel</t>
        </is>
      </c>
      <c r="C105" s="2" t="inlineStr">
        <is>
          <t>Israeli</t>
        </is>
      </c>
      <c r="D105" s="2" t="inlineStr">
        <is>
          <t>Assistant Professor, Computer Science</t>
        </is>
      </c>
      <c r="E105" s="2" t="inlineStr">
        <is>
          <t>Machine Learning / Assyriology Collaboration</t>
        </is>
      </c>
      <c r="F105" s="2" t="inlineStr">
        <is>
          <t>Babylonian / NLP &amp; ML applications</t>
        </is>
      </c>
      <c r="G105" s="2" t="inlineStr">
        <is>
          <t>Akkadian (via ML)</t>
        </is>
      </c>
      <c r="H105" s="2" t="inlineStr">
        <is>
          <t>PhD (Assistant Professor)</t>
        </is>
      </c>
      <c r="I105" s="2" t="inlineStr">
        <is>
          <t>Career start: 2016; 9 years in field</t>
        </is>
      </c>
      <c r="J105" s="2" t="inlineStr">
        <is>
          <t>Machine learning for cuneiform papers; metaphor detection (PLOS ONE 2020, with Gordin); missing value restoration</t>
        </is>
      </c>
      <c r="K105" s="2" t="inlineStr">
        <is>
          <t>Babylonian Engine AI tools (Atrahasis, Akkademia); ML4AL workshop; Babylonian Engine project (co-developer)</t>
        </is>
      </c>
      <c r="L105" s="2" t="inlineStr"/>
      <c r="M105" s="2" t="inlineStr">
        <is>
          <t>CS researcher applying ML to cuneiform; co-develops Babylonian Engine; directly relevant to AI-assisted access</t>
        </is>
      </c>
      <c r="N105" s="3" t="inlineStr"/>
      <c r="O105" s="3" t="n">
        <v>9</v>
      </c>
      <c r="P105" s="3" t="inlineStr"/>
      <c r="Q105" s="3" t="n">
        <v>9</v>
      </c>
      <c r="R105" s="4" t="inlineStr">
        <is>
          <t>Claude.xlsx</t>
        </is>
      </c>
    </row>
    <row r="106">
      <c r="A106" s="2" t="inlineStr">
        <is>
          <t>František Válek</t>
        </is>
      </c>
      <c r="B106" s="2" t="inlineStr">
        <is>
          <t>University of Pardubice / Charles University Prague</t>
        </is>
      </c>
      <c r="C106" s="2" t="inlineStr">
        <is>
          <t>Czech Republic</t>
        </is>
      </c>
      <c r="D106" s="2" t="inlineStr">
        <is>
          <t>Assistant Professor</t>
        </is>
      </c>
      <c r="E106" s="2" t="inlineStr">
        <is>
          <t>Assyriology</t>
        </is>
      </c>
      <c r="F106" s="2" t="inlineStr">
        <is>
          <t>Royal Epics</t>
        </is>
      </c>
      <c r="G106" s="2" t="inlineStr"/>
      <c r="H106" s="2" t="inlineStr">
        <is>
          <t>Network Analysis</t>
        </is>
      </c>
      <c r="I106" s="2" t="inlineStr"/>
      <c r="J106" s="2" t="inlineStr"/>
      <c r="K106" s="2" t="inlineStr">
        <is>
          <t>RAI Participant</t>
        </is>
      </c>
      <c r="L106" s="2" t="inlineStr">
        <is>
          <t>RAI Participant</t>
        </is>
      </c>
      <c r="M106" s="2" t="inlineStr">
        <is>
          <t>Trackingnetworksofancientroyalliterarytraditions</t>
        </is>
      </c>
      <c r="N106" s="3" t="inlineStr"/>
      <c r="O106" s="3" t="inlineStr"/>
      <c r="P106" s="3" t="n">
        <v>9</v>
      </c>
      <c r="Q106" s="3" t="n">
        <v>9</v>
      </c>
      <c r="R106" s="4" t="inlineStr">
        <is>
          <t>Gemini.pdf</t>
        </is>
      </c>
    </row>
    <row r="107">
      <c r="A107" s="2" t="inlineStr">
        <is>
          <t>Gabriel Stanovsky</t>
        </is>
      </c>
      <c r="B107" s="2" t="inlineStr">
        <is>
          <t>Hebrew University Jerusalem, Israel</t>
        </is>
      </c>
      <c r="C107" s="2" t="inlineStr">
        <is>
          <t>Israeli</t>
        </is>
      </c>
      <c r="D107" s="2" t="inlineStr">
        <is>
          <t>Assistant Professor, Computer Science</t>
        </is>
      </c>
      <c r="E107" s="2" t="inlineStr">
        <is>
          <t>NLP / Digital Humanities</t>
        </is>
      </c>
      <c r="F107" s="2" t="inlineStr">
        <is>
          <t>Ancient languages (NLP)</t>
        </is>
      </c>
      <c r="G107" s="2" t="inlineStr">
        <is>
          <t>Akkadian (computational)</t>
        </is>
      </c>
      <c r="H107" s="2" t="inlineStr">
        <is>
          <t>PhD (Assistant Professor)</t>
        </is>
      </c>
      <c r="I107" s="2" t="inlineStr">
        <is>
          <t>Career start: 2018; 7 years in field</t>
        </is>
      </c>
      <c r="J107" s="2" t="inlineStr">
        <is>
          <t>NLP papers; chaired DANES2023 OCR session</t>
        </is>
      </c>
      <c r="K107" s="2" t="inlineStr">
        <is>
          <t>Hebrew University CS/AI; DANES2023 session chair; DANES network</t>
        </is>
      </c>
      <c r="L107" s="2" t="inlineStr"/>
      <c r="M107" s="2" t="inlineStr">
        <is>
          <t>NLP researcher; chaired DANES2023 OCR session; bridges CS and humanities</t>
        </is>
      </c>
      <c r="N107" s="3" t="inlineStr"/>
      <c r="O107" s="3" t="n">
        <v>9</v>
      </c>
      <c r="P107" s="3" t="inlineStr"/>
      <c r="Q107" s="3" t="n">
        <v>9</v>
      </c>
      <c r="R107" s="4" t="inlineStr">
        <is>
          <t>Claude.xlsx</t>
        </is>
      </c>
    </row>
    <row r="108">
      <c r="A108" s="2" t="inlineStr">
        <is>
          <t>Gil Stein</t>
        </is>
      </c>
      <c r="B108" s="2" t="inlineStr">
        <is>
          <t>University of Chicago, Oriental Institute (ISAC)</t>
        </is>
      </c>
      <c r="C108" s="2" t="inlineStr">
        <is>
          <t>USA</t>
        </is>
      </c>
      <c r="D108" s="2" t="inlineStr">
        <is>
          <t>Professor of Near Eastern Archaeology</t>
        </is>
      </c>
      <c r="E108" s="2" t="inlineStr">
        <is>
          <t>Mesopotamian Archaeology</t>
        </is>
      </c>
      <c r="F108" s="2" t="inlineStr">
        <is>
          <t>Ubaid</t>
        </is>
      </c>
      <c r="G108" s="2" t="inlineStr"/>
      <c r="H108" s="2" t="inlineStr">
        <is>
          <t>PhD, Professor</t>
        </is>
      </c>
      <c r="I108" s="2" t="inlineStr">
        <is>
          <t>~35 years</t>
        </is>
      </c>
      <c r="J108" s="2" t="inlineStr">
        <is>
          <t>Surezha excavations</t>
        </is>
      </c>
      <c r="K108" s="2" t="inlineStr">
        <is>
          <t>Oriental Institute</t>
        </is>
      </c>
      <c r="L108" s="2" t="inlineStr">
        <is>
          <t>University of Chicago</t>
        </is>
      </c>
      <c r="M108" s="2" t="inlineStr">
        <is>
          <t>Digital ceramics</t>
        </is>
      </c>
      <c r="N108" s="3" t="n">
        <v>9</v>
      </c>
      <c r="O108" s="3" t="inlineStr"/>
      <c r="P108" s="3" t="inlineStr"/>
      <c r="Q108" s="3" t="n">
        <v>9</v>
      </c>
      <c r="R108" s="4" t="inlineStr">
        <is>
          <t>Grok.csv</t>
        </is>
      </c>
    </row>
    <row r="109">
      <c r="A109" s="2" t="inlineStr">
        <is>
          <t>Hendrik Hameeuw</t>
        </is>
      </c>
      <c r="B109" s="2" t="inlineStr">
        <is>
          <t>KU Leuven, Belgium</t>
        </is>
      </c>
      <c r="C109" s="2" t="inlineStr">
        <is>
          <t>Belgian</t>
        </is>
      </c>
      <c r="D109" s="2" t="inlineStr">
        <is>
          <t>Research Engineer / Digital Heritage Specialist</t>
        </is>
      </c>
      <c r="E109" s="2" t="inlineStr">
        <is>
          <t>Digital Imaging / Computational Assyriology</t>
        </is>
      </c>
      <c r="F109" s="2" t="inlineStr">
        <is>
          <t>Bronze Age / cuneiform imaging</t>
        </is>
      </c>
      <c r="G109" s="2" t="inlineStr">
        <is>
          <t>Cuneiform scripts (imaging)</t>
        </is>
      </c>
      <c r="H109" s="2" t="inlineStr">
        <is>
          <t>PhD / Engineer</t>
        </is>
      </c>
      <c r="I109" s="2" t="inlineStr">
        <is>
          <t>Career start: 2008; 17 years in field</t>
        </is>
      </c>
      <c r="J109" s="2" t="inlineStr">
        <is>
          <t>3D imaging papers; multi-layer visualization for OCR training; Leuven dome technology</t>
        </is>
      </c>
      <c r="K109" s="2" t="inlineStr">
        <is>
          <t>DANES OCR working group; Leuven dome RTI/3D scanning; KU Leuven digital heritage; CDLI digital imaging collaborator</t>
        </is>
      </c>
      <c r="L109" s="2" t="inlineStr"/>
      <c r="M109" s="2" t="inlineStr">
        <is>
          <t>Leads imaging/OCR technical work; explicitly building AI training data for cuneiform</t>
        </is>
      </c>
      <c r="N109" s="3" t="inlineStr"/>
      <c r="O109" s="3" t="n">
        <v>9</v>
      </c>
      <c r="P109" s="3" t="inlineStr"/>
      <c r="Q109" s="3" t="n">
        <v>9</v>
      </c>
      <c r="R109" s="4" t="inlineStr">
        <is>
          <t>Claude.xlsx</t>
        </is>
      </c>
    </row>
    <row r="110">
      <c r="A110" s="2" t="inlineStr">
        <is>
          <t>Holly Pittman</t>
        </is>
      </c>
      <c r="B110" s="2" t="inlineStr">
        <is>
          <t>University of Pennsylvania / Penn Museum</t>
        </is>
      </c>
      <c r="C110" s="2" t="inlineStr">
        <is>
          <t>USA</t>
        </is>
      </c>
      <c r="D110" s="2" t="inlineStr">
        <is>
          <t>Professor of Art &amp; Archaeology; Curator</t>
        </is>
      </c>
      <c r="E110" s="2" t="inlineStr">
        <is>
          <t>Mesopotamian Art/Archaeology</t>
        </is>
      </c>
      <c r="F110" s="2" t="inlineStr">
        <is>
          <t>Seals</t>
        </is>
      </c>
      <c r="G110" s="2" t="inlineStr"/>
      <c r="H110" s="2" t="inlineStr">
        <is>
          <t>PhD, Professor</t>
        </is>
      </c>
      <c r="I110" s="2" t="inlineStr">
        <is>
          <t>~40 years</t>
        </is>
      </c>
      <c r="J110" s="2" t="inlineStr">
        <is>
          <t>Glyptic studies</t>
        </is>
      </c>
      <c r="K110" s="2" t="inlineStr">
        <is>
          <t>Konar Sandal</t>
        </is>
      </c>
      <c r="L110" s="2" t="inlineStr">
        <is>
          <t>UPenn</t>
        </is>
      </c>
      <c r="M110" s="2" t="inlineStr">
        <is>
          <t>3D modeling of seals</t>
        </is>
      </c>
      <c r="N110" s="3" t="n">
        <v>9</v>
      </c>
      <c r="O110" s="3" t="inlineStr"/>
      <c r="P110" s="3" t="inlineStr"/>
      <c r="Q110" s="3" t="n">
        <v>9</v>
      </c>
      <c r="R110" s="4" t="inlineStr">
        <is>
          <t>Grok.csv</t>
        </is>
      </c>
    </row>
    <row r="111">
      <c r="A111" s="2" t="inlineStr">
        <is>
          <t>Hubert Mara</t>
        </is>
      </c>
      <c r="B111" s="2" t="inlineStr">
        <is>
          <t>University of Halle-Wittenberg, Germany</t>
        </is>
      </c>
      <c r="C111" s="2" t="inlineStr">
        <is>
          <t>Austrian/German</t>
        </is>
      </c>
      <c r="D111" s="2" t="inlineStr">
        <is>
          <t>Professor</t>
        </is>
      </c>
      <c r="E111" s="2" t="inlineStr">
        <is>
          <t>Computer Science / Digital Epigraphy</t>
        </is>
      </c>
      <c r="F111" s="2" t="inlineStr">
        <is>
          <t>Bronze Age cuneiform / 3D shape analysis</t>
        </is>
      </c>
      <c r="G111" s="2" t="inlineStr">
        <is>
          <t>Cuneiform (computational)</t>
        </is>
      </c>
      <c r="H111" s="2" t="inlineStr">
        <is>
          <t>PhD (Professor)</t>
        </is>
      </c>
      <c r="I111" s="2" t="inlineStr">
        <is>
          <t>Career start: 2006; 19 years in field</t>
        </is>
      </c>
      <c r="J111" s="2" t="inlineStr">
        <is>
          <t>GigaMesh software framework; 3D analysis for cuneiform tablets; 40+ papers</t>
        </is>
      </c>
      <c r="K111" s="2" t="inlineStr">
        <is>
          <t>GigaMesh (open-source 3D analysis); DANES2023 session chair; PaleoCodage wedge system; DANES network; CDLI digital imaging</t>
        </is>
      </c>
      <c r="L111" s="2" t="inlineStr"/>
      <c r="M111" s="2" t="inlineStr">
        <is>
          <t>Developed GigaMesh for cuneiform 3D analysis; DANES session chair; explicitly open source</t>
        </is>
      </c>
      <c r="N111" s="3" t="inlineStr"/>
      <c r="O111" s="3" t="n">
        <v>9</v>
      </c>
      <c r="P111" s="3" t="inlineStr"/>
      <c r="Q111" s="3" t="n">
        <v>9</v>
      </c>
      <c r="R111" s="4" t="inlineStr">
        <is>
          <t>Claude.xlsx</t>
        </is>
      </c>
    </row>
    <row r="112">
      <c r="A112" s="2" t="inlineStr">
        <is>
          <t>Jacob Dahl</t>
        </is>
      </c>
      <c r="B112" s="2" t="inlineStr">
        <is>
          <t>University of Oxford, Faculty of Asian &amp; Middle Eastern Studies</t>
        </is>
      </c>
      <c r="C112" s="2" t="inlineStr">
        <is>
          <t>UK</t>
        </is>
      </c>
      <c r="D112" s="2" t="inlineStr">
        <is>
          <t>Professor of Assyriology; PI, CDLI</t>
        </is>
      </c>
      <c r="E112" s="2" t="inlineStr">
        <is>
          <t>Assyriology</t>
        </is>
      </c>
      <c r="F112" s="2" t="inlineStr">
        <is>
          <t>Archaic Texts</t>
        </is>
      </c>
      <c r="G112" s="2" t="inlineStr"/>
      <c r="H112" s="2" t="inlineStr">
        <is>
          <t>CDLI Management; Imaging</t>
        </is>
      </c>
      <c r="I112" s="2" t="inlineStr"/>
      <c r="J112" s="2" t="inlineStr"/>
      <c r="K112" s="2" t="inlineStr">
        <is>
          <t>CDLI Director</t>
        </is>
      </c>
      <c r="L112" s="2" t="inlineStr">
        <is>
          <t>CDLI Director</t>
        </is>
      </c>
      <c r="M112" s="2" t="inlineStr">
        <is>
          <t>Globalleader incuneiform digitalinfrastructure</t>
        </is>
      </c>
      <c r="N112" s="3" t="inlineStr"/>
      <c r="O112" s="3" t="inlineStr"/>
      <c r="P112" s="3" t="n">
        <v>9</v>
      </c>
      <c r="Q112" s="3" t="n">
        <v>9</v>
      </c>
      <c r="R112" s="4" t="inlineStr">
        <is>
          <t>Gemini.pdf</t>
        </is>
      </c>
    </row>
    <row r="113">
      <c r="A113" s="2" t="inlineStr">
        <is>
          <t>Katrien De Graef</t>
        </is>
      </c>
      <c r="B113" s="2" t="inlineStr">
        <is>
          <t>Ghent University, Belgium</t>
        </is>
      </c>
      <c r="C113" s="2" t="inlineStr">
        <is>
          <t>Belgian</t>
        </is>
      </c>
      <c r="D113" s="2" t="inlineStr">
        <is>
          <t>Professor</t>
        </is>
      </c>
      <c r="E113" s="2" t="inlineStr">
        <is>
          <t>Assyriology / Computational Linguistics</t>
        </is>
      </c>
      <c r="F113" s="2" t="inlineStr">
        <is>
          <t>Old Babylonian period / social &amp; economic history</t>
        </is>
      </c>
      <c r="G113" s="2" t="inlineStr">
        <is>
          <t>Akkadian (Old Babylonian)</t>
        </is>
      </c>
      <c r="H113" s="2" t="inlineStr">
        <is>
          <t>PhD (tenured professor)</t>
        </is>
      </c>
      <c r="I113" s="2" t="inlineStr">
        <is>
          <t>Career start: 1995; 30 years in field</t>
        </is>
      </c>
      <c r="J113" s="2" t="inlineStr">
        <is>
          <t>Old Babylonian studies; NLP for Old Babylonian letters papers (with Smidt &amp; Lefever)</t>
        </is>
      </c>
      <c r="K113" s="2" t="inlineStr">
        <is>
          <t>DANES ALP (Ancient Language Processing) working group co-lead; OCR project with Hameeuw; CDLI contributor</t>
        </is>
      </c>
      <c r="L113" s="2" t="inlineStr"/>
      <c r="M113" s="2" t="inlineStr">
        <is>
          <t>Co-leads ALP working group; advocates NLP for historical texts; OCR development for cuneiform</t>
        </is>
      </c>
      <c r="N113" s="3" t="inlineStr"/>
      <c r="O113" s="3" t="n">
        <v>9</v>
      </c>
      <c r="P113" s="3" t="inlineStr"/>
      <c r="Q113" s="3" t="n">
        <v>9</v>
      </c>
      <c r="R113" s="4" t="inlineStr">
        <is>
          <t>Claude.xlsx</t>
        </is>
      </c>
    </row>
    <row r="114">
      <c r="A114" s="2" t="inlineStr">
        <is>
          <t>Luca Peyronel</t>
        </is>
      </c>
      <c r="B114" s="2" t="inlineStr">
        <is>
          <t>University of Milan</t>
        </is>
      </c>
      <c r="C114" s="2" t="inlineStr">
        <is>
          <t>Italy</t>
        </is>
      </c>
      <c r="D114" s="2" t="inlineStr">
        <is>
          <t>Professor of Near Eastern Archaeology</t>
        </is>
      </c>
      <c r="E114" s="2" t="inlineStr">
        <is>
          <t>Mesopotamian Archaeology</t>
        </is>
      </c>
      <c r="F114" s="2" t="inlineStr">
        <is>
          <t>Bronze Age</t>
        </is>
      </c>
      <c r="G114" s="2" t="inlineStr"/>
      <c r="H114" s="2" t="inlineStr">
        <is>
          <t>PhD, Professor</t>
        </is>
      </c>
      <c r="I114" s="2" t="inlineStr">
        <is>
          <t>~25 years</t>
        </is>
      </c>
      <c r="J114" s="2" t="inlineStr">
        <is>
          <t>Helawa project</t>
        </is>
      </c>
      <c r="K114" s="2" t="inlineStr">
        <is>
          <t>University of Milan</t>
        </is>
      </c>
      <c r="L114" s="2" t="inlineStr">
        <is>
          <t>University of Milan</t>
        </is>
      </c>
      <c r="M114" s="2" t="inlineStr">
        <is>
          <t>AI site detection</t>
        </is>
      </c>
      <c r="N114" s="3" t="n">
        <v>9</v>
      </c>
      <c r="O114" s="3" t="inlineStr"/>
      <c r="P114" s="3" t="inlineStr"/>
      <c r="Q114" s="3" t="n">
        <v>9</v>
      </c>
      <c r="R114" s="4" t="inlineStr">
        <is>
          <t>Grok.csv</t>
        </is>
      </c>
    </row>
    <row r="115">
      <c r="A115" s="2" t="inlineStr">
        <is>
          <t>Luis Sáenz</t>
        </is>
      </c>
      <c r="B115" s="2" t="inlineStr">
        <is>
          <t>Ariel University / Heidelberg University</t>
        </is>
      </c>
      <c r="C115" s="2" t="inlineStr">
        <is>
          <t>Spanish</t>
        </is>
      </c>
      <c r="D115" s="2" t="inlineStr">
        <is>
          <t>Research Associate</t>
        </is>
      </c>
      <c r="E115" s="2" t="inlineStr">
        <is>
          <t>Digital Assyriology / NLP</t>
        </is>
      </c>
      <c r="F115" s="2" t="inlineStr">
        <is>
          <t>Neo-Assyrian / cuneiform sign detection</t>
        </is>
      </c>
      <c r="G115" s="2" t="inlineStr">
        <is>
          <t>Akkadian</t>
        </is>
      </c>
      <c r="H115" s="2" t="inlineStr">
        <is>
          <t>PhD</t>
        </is>
      </c>
      <c r="I115" s="2" t="inlineStr">
        <is>
          <t>Career start: 2017; 8 years in field</t>
        </is>
      </c>
      <c r="J115" s="2" t="inlineStr">
        <is>
          <t>Cuneiform Sign Detection &amp; Recognition (with Jiménez &amp; Cobanoglu, DANES2023); eAkkadian co-author</t>
        </is>
      </c>
      <c r="K115" s="2" t="inlineStr">
        <is>
          <t>DANES network; sign detection ML paper; Babylonian Engine; eBL project</t>
        </is>
      </c>
      <c r="L115" s="2" t="inlineStr"/>
      <c r="M115" s="2" t="inlineStr">
        <is>
          <t>Cross-institution digital Assyriology; sign recognition AI; eAkkadian coursebook development</t>
        </is>
      </c>
      <c r="N115" s="3" t="inlineStr"/>
      <c r="O115" s="3" t="n">
        <v>9</v>
      </c>
      <c r="P115" s="3" t="inlineStr"/>
      <c r="Q115" s="3" t="n">
        <v>9</v>
      </c>
      <c r="R115" s="4" t="inlineStr">
        <is>
          <t>Claude.xlsx</t>
        </is>
      </c>
    </row>
    <row r="116">
      <c r="A116" s="2" t="inlineStr">
        <is>
          <t>Luis Sáenz (2nd entry – combined)</t>
        </is>
      </c>
      <c r="B116" s="2" t="inlineStr">
        <is>
          <t>Ariel University / Heidelberg</t>
        </is>
      </c>
      <c r="C116" s="2" t="inlineStr">
        <is>
          <t>Spanish</t>
        </is>
      </c>
      <c r="D116" s="2" t="inlineStr">
        <is>
          <t>Research Associate</t>
        </is>
      </c>
      <c r="E116" s="2" t="inlineStr">
        <is>
          <t>Digital Assyriology / NLP</t>
        </is>
      </c>
      <c r="F116" s="2" t="inlineStr">
        <is>
          <t>Neo-Assyrian / sign detection</t>
        </is>
      </c>
      <c r="G116" s="2" t="inlineStr">
        <is>
          <t>Akkadian</t>
        </is>
      </c>
      <c r="H116" s="2" t="inlineStr">
        <is>
          <t>PhD</t>
        </is>
      </c>
      <c r="I116" s="2" t="inlineStr">
        <is>
          <t>Career start: 2017; 8 years in field</t>
        </is>
      </c>
      <c r="J116" s="2" t="inlineStr">
        <is>
          <t>Sign detection papers; eAkkadian co-author</t>
        </is>
      </c>
      <c r="K116" s="2" t="inlineStr">
        <is>
          <t>Babylonian Engine; eBL; DANES network</t>
        </is>
      </c>
      <c r="L116" s="2" t="inlineStr"/>
      <c r="M116" s="2" t="inlineStr">
        <is>
          <t>AI sign detection; eAkkadian</t>
        </is>
      </c>
      <c r="N116" s="3" t="inlineStr"/>
      <c r="O116" s="3" t="n">
        <v>9</v>
      </c>
      <c r="P116" s="3" t="inlineStr"/>
      <c r="Q116" s="3" t="n">
        <v>9</v>
      </c>
      <c r="R116" s="4" t="inlineStr">
        <is>
          <t>Claude.xlsx</t>
        </is>
      </c>
    </row>
    <row r="117">
      <c r="A117" s="2" t="inlineStr">
        <is>
          <t>Marc Van De Mieroop</t>
        </is>
      </c>
      <c r="B117" s="2" t="inlineStr">
        <is>
          <t>Columbia University, Dept. of History</t>
        </is>
      </c>
      <c r="C117" s="2" t="inlineStr">
        <is>
          <t>USA</t>
        </is>
      </c>
      <c r="D117" s="2" t="inlineStr">
        <is>
          <t>Professor of Ancient Near Eastern History</t>
        </is>
      </c>
      <c r="E117" s="2" t="inlineStr">
        <is>
          <t>Ancient History</t>
        </is>
      </c>
      <c r="F117" s="2" t="inlineStr">
        <is>
          <t>Intellectual Hist.</t>
        </is>
      </c>
      <c r="G117" s="2" t="inlineStr"/>
      <c r="H117" s="2" t="inlineStr">
        <is>
          <t>Social/Economic</t>
        </is>
      </c>
      <c r="I117" s="2" t="inlineStr"/>
      <c r="J117" s="2" t="inlineStr"/>
      <c r="K117" s="2" t="inlineStr">
        <is>
          <t>Columbia Univ</t>
        </is>
      </c>
      <c r="L117" s="2" t="inlineStr">
        <is>
          <t>Columbia Univ</t>
        </is>
      </c>
      <c r="M117" s="2" t="inlineStr">
        <is>
          <t>Writingsystemswithinimperialstructures</t>
        </is>
      </c>
      <c r="N117" s="3" t="inlineStr"/>
      <c r="O117" s="3" t="inlineStr"/>
      <c r="P117" s="3" t="n">
        <v>9</v>
      </c>
      <c r="Q117" s="3" t="n">
        <v>9</v>
      </c>
      <c r="R117" s="4" t="inlineStr">
        <is>
          <t>Gemini.pdf</t>
        </is>
      </c>
    </row>
    <row r="118">
      <c r="A118" s="2" t="inlineStr">
        <is>
          <t>Maria Sukhareva</t>
        </is>
      </c>
      <c r="B118" s="2" t="inlineStr">
        <is>
          <t>Siemens (formerly Goethe-Universität Frankfurt)</t>
        </is>
      </c>
      <c r="C118" s="2" t="inlineStr">
        <is>
          <t>Germany</t>
        </is>
      </c>
      <c r="D118" s="2" t="inlineStr">
        <is>
          <t>Principal Key Expert, AI &amp; NLP</t>
        </is>
      </c>
      <c r="E118" s="2" t="inlineStr">
        <is>
          <t>Computational Linguistics</t>
        </is>
      </c>
      <c r="F118" s="2" t="inlineStr">
        <is>
          <t>Cuneiform</t>
        </is>
      </c>
      <c r="G118" s="2" t="inlineStr"/>
      <c r="H118" s="2" t="inlineStr">
        <is>
          <t>PhD</t>
        </is>
      </c>
      <c r="I118" s="2" t="inlineStr">
        <is>
          <t>~10 years</t>
        </is>
      </c>
      <c r="J118" s="2" t="inlineStr">
        <is>
          <t>MTAAC</t>
        </is>
      </c>
      <c r="K118" s="2" t="inlineStr">
        <is>
          <t>Linked data</t>
        </is>
      </c>
      <c r="L118" s="2" t="inlineStr">
        <is>
          <t>University of Frankfurt</t>
        </is>
      </c>
      <c r="M118" s="2" t="inlineStr">
        <is>
          <t>LOD for Assyriology</t>
        </is>
      </c>
      <c r="N118" s="3" t="n">
        <v>9</v>
      </c>
      <c r="O118" s="3" t="inlineStr"/>
      <c r="P118" s="3" t="inlineStr"/>
      <c r="Q118" s="3" t="n">
        <v>9</v>
      </c>
      <c r="R118" s="4" t="inlineStr">
        <is>
          <t>Grok.csv</t>
        </is>
      </c>
    </row>
    <row r="119">
      <c r="A119" s="2" t="inlineStr">
        <is>
          <t>Maria Teresa R.-S.</t>
        </is>
      </c>
      <c r="B119" s="2" t="inlineStr"/>
      <c r="C119" s="2" t="inlineStr"/>
      <c r="D119" s="2" t="inlineStr"/>
      <c r="E119" s="2" t="inlineStr">
        <is>
          <t>Assyriology</t>
        </is>
      </c>
      <c r="F119" s="2" t="inlineStr">
        <is>
          <t>Omens</t>
        </is>
      </c>
      <c r="G119" s="2" t="inlineStr"/>
      <c r="H119" s="2" t="inlineStr">
        <is>
          <t>Intertextuality</t>
        </is>
      </c>
      <c r="I119" s="2" t="inlineStr"/>
      <c r="J119" s="2" t="inlineStr"/>
      <c r="K119" s="2" t="inlineStr">
        <is>
          <t>RAI Participant</t>
        </is>
      </c>
      <c r="L119" s="2" t="inlineStr">
        <is>
          <t>RAI Participant</t>
        </is>
      </c>
      <c r="M119" s="2" t="inlineStr">
        <is>
          <t>Intertextualnetworksincelestialdivination</t>
        </is>
      </c>
      <c r="N119" s="3" t="inlineStr"/>
      <c r="O119" s="3" t="inlineStr"/>
      <c r="P119" s="3" t="n">
        <v>9</v>
      </c>
      <c r="Q119" s="3" t="n">
        <v>9</v>
      </c>
      <c r="R119" s="4" t="inlineStr">
        <is>
          <t>Gemini.pdf</t>
        </is>
      </c>
    </row>
    <row r="120">
      <c r="A120" s="2" t="inlineStr">
        <is>
          <t>Mathilde Jean</t>
        </is>
      </c>
      <c r="B120" s="2" t="inlineStr">
        <is>
          <t>British Museum / CNRS</t>
        </is>
      </c>
      <c r="C120" s="2" t="inlineStr">
        <is>
          <t>UK/France</t>
        </is>
      </c>
      <c r="D120" s="2" t="inlineStr">
        <is>
          <t>Mellon Postdoctoral Fellow in Archaeology</t>
        </is>
      </c>
      <c r="E120" s="2" t="inlineStr">
        <is>
          <t>Archaeology</t>
        </is>
      </c>
      <c r="F120" s="2" t="inlineStr">
        <is>
          <t>Technology</t>
        </is>
      </c>
      <c r="G120" s="2" t="inlineStr"/>
      <c r="H120" s="2" t="inlineStr">
        <is>
          <t>Clay Tablets</t>
        </is>
      </c>
      <c r="I120" s="2" t="inlineStr"/>
      <c r="J120" s="2" t="inlineStr"/>
      <c r="K120" s="2" t="inlineStr">
        <is>
          <t>RAI Participant</t>
        </is>
      </c>
      <c r="L120" s="2" t="inlineStr">
        <is>
          <t>RAI Participant</t>
        </is>
      </c>
      <c r="M120" s="2" t="inlineStr">
        <is>
          <t>Technologicalapproaches totabletmanufacture</t>
        </is>
      </c>
      <c r="N120" s="3" t="inlineStr"/>
      <c r="O120" s="3" t="inlineStr"/>
      <c r="P120" s="3" t="n">
        <v>9</v>
      </c>
      <c r="Q120" s="3" t="n">
        <v>9</v>
      </c>
      <c r="R120" s="4" t="inlineStr">
        <is>
          <t>Gemini.pdf</t>
        </is>
      </c>
    </row>
    <row r="121">
      <c r="A121" s="2" t="inlineStr">
        <is>
          <t>Matias Sakko</t>
        </is>
      </c>
      <c r="B121" s="2" t="inlineStr">
        <is>
          <t>University of Helsinki, ANEE (RAMÛ project)</t>
        </is>
      </c>
      <c r="C121" s="2" t="inlineStr">
        <is>
          <t>Finland</t>
        </is>
      </c>
      <c r="D121" s="2" t="inlineStr">
        <is>
          <t>Researcher</t>
        </is>
      </c>
      <c r="E121" s="2" t="inlineStr">
        <is>
          <t>Digital Assyria</t>
        </is>
      </c>
      <c r="F121" s="2" t="inlineStr">
        <is>
          <t>Migration</t>
        </is>
      </c>
      <c r="G121" s="2" t="inlineStr"/>
      <c r="H121" s="2" t="inlineStr">
        <is>
          <t>Locating</t>
        </is>
      </c>
      <c r="I121" s="2" t="inlineStr"/>
      <c r="J121" s="2" t="inlineStr"/>
      <c r="K121" s="2" t="inlineStr">
        <is>
          <t>RAI Participant</t>
        </is>
      </c>
      <c r="L121" s="2" t="inlineStr">
        <is>
          <t>RAI Participant</t>
        </is>
      </c>
      <c r="M121" s="2" t="inlineStr">
        <is>
          <t>Locatingtherelocatedunderimperialsystems</t>
        </is>
      </c>
      <c r="N121" s="3" t="inlineStr"/>
      <c r="O121" s="3" t="inlineStr"/>
      <c r="P121" s="3" t="n">
        <v>9</v>
      </c>
      <c r="Q121" s="3" t="n">
        <v>9</v>
      </c>
      <c r="R121" s="4" t="inlineStr">
        <is>
          <t>Gemini.pdf</t>
        </is>
      </c>
    </row>
    <row r="122">
      <c r="A122" s="2" t="inlineStr">
        <is>
          <t>Matthew Ong</t>
        </is>
      </c>
      <c r="B122" s="2" t="inlineStr">
        <is>
          <t>Ariel University / UC Berkeley</t>
        </is>
      </c>
      <c r="C122" s="2" t="inlineStr">
        <is>
          <t>American</t>
        </is>
      </c>
      <c r="D122" s="2" t="inlineStr">
        <is>
          <t>Researcher</t>
        </is>
      </c>
      <c r="E122" s="2" t="inlineStr">
        <is>
          <t>Computational Linguistics / Digital Assyriology</t>
        </is>
      </c>
      <c r="F122" s="2" t="inlineStr">
        <is>
          <t>Cuneiform / treebanks and deep learning</t>
        </is>
      </c>
      <c r="G122" s="2" t="inlineStr">
        <is>
          <t>Akkadian (computational)</t>
        </is>
      </c>
      <c r="H122" s="2" t="inlineStr">
        <is>
          <t>PhD Student</t>
        </is>
      </c>
      <c r="I122" s="2" t="inlineStr">
        <is>
          <t>Career start: 2019; 6 years in field</t>
        </is>
      </c>
      <c r="J122" s="2" t="inlineStr">
        <is>
          <t>Linguistic Annotation of Cuneiform Texts using Treebanks and Deep Learning (DANES2023)</t>
        </is>
      </c>
      <c r="K122" s="2" t="inlineStr">
        <is>
          <t>Ariel University Digital Pasts Lab; UC Berkeley; DANES network; treebanks for Akkadian</t>
        </is>
      </c>
      <c r="L122" s="2" t="inlineStr"/>
      <c r="M122" s="2" t="inlineStr">
        <is>
          <t>Treebank annotation for Akkadian; deep learning; DANES2023 presenter; Gordin lab</t>
        </is>
      </c>
      <c r="N122" s="3" t="inlineStr"/>
      <c r="O122" s="3" t="n">
        <v>9</v>
      </c>
      <c r="P122" s="3" t="inlineStr"/>
      <c r="Q122" s="3" t="n">
        <v>9</v>
      </c>
      <c r="R122" s="4" t="inlineStr">
        <is>
          <t>Claude.xlsx</t>
        </is>
      </c>
    </row>
    <row r="123">
      <c r="A123" s="2" t="inlineStr">
        <is>
          <t>Morris Alper</t>
        </is>
      </c>
      <c r="B123" s="2" t="inlineStr">
        <is>
          <t>Tel Aviv University, Israel</t>
        </is>
      </c>
      <c r="C123" s="2" t="inlineStr">
        <is>
          <t>Israeli</t>
        </is>
      </c>
      <c r="D123" s="2" t="inlineStr">
        <is>
          <t>PhD Student, Computer Science</t>
        </is>
      </c>
      <c r="E123" s="2" t="inlineStr">
        <is>
          <t>Deep Learning / Digital Assyriology</t>
        </is>
      </c>
      <c r="F123" s="2" t="inlineStr">
        <is>
          <t>Neo-Assyrian / cuneiform sign detection</t>
        </is>
      </c>
      <c r="G123" s="2" t="inlineStr">
        <is>
          <t>Cuneiform (computational)</t>
        </is>
      </c>
      <c r="H123" s="2" t="inlineStr">
        <is>
          <t>PhD Candidate</t>
        </is>
      </c>
      <c r="I123" s="2" t="inlineStr">
        <is>
          <t>Career start: 2021; 4 years in field</t>
        </is>
      </c>
      <c r="J123" s="2" t="inlineStr">
        <is>
          <t>'Deeplomatics': deep learning for automatic cuneiform text analysis (with Gordin, DANES2023)</t>
        </is>
      </c>
      <c r="K123" s="2" t="inlineStr">
        <is>
          <t>DANES network; 'Deeplomatics' project; Babylonian Engine collaborator</t>
        </is>
      </c>
      <c r="L123" s="2" t="inlineStr"/>
      <c r="M123" s="2" t="inlineStr">
        <is>
          <t>Develops deep learning for cuneiform at TAU; DANES presenter; strong AI/accessibility orientation</t>
        </is>
      </c>
      <c r="N123" s="3" t="inlineStr"/>
      <c r="O123" s="3" t="n">
        <v>9</v>
      </c>
      <c r="P123" s="3" t="inlineStr"/>
      <c r="Q123" s="3" t="n">
        <v>9</v>
      </c>
      <c r="R123" s="4" t="inlineStr">
        <is>
          <t>Claude.xlsx</t>
        </is>
      </c>
    </row>
    <row r="124">
      <c r="A124" s="2" t="inlineStr">
        <is>
          <t>Olof Pedersén</t>
        </is>
      </c>
      <c r="B124" s="2" t="inlineStr">
        <is>
          <t>Uppsala University</t>
        </is>
      </c>
      <c r="C124" s="2" t="inlineStr">
        <is>
          <t>Sweden</t>
        </is>
      </c>
      <c r="D124" s="2" t="inlineStr">
        <is>
          <t>Professor Emeritus of Assyriology</t>
        </is>
      </c>
      <c r="E124" s="2" t="inlineStr">
        <is>
          <t>Assyriology</t>
        </is>
      </c>
      <c r="F124" s="2" t="inlineStr"/>
      <c r="G124" s="2" t="inlineStr"/>
      <c r="H124" s="2" t="inlineStr">
        <is>
          <t>Uppsala Univ</t>
        </is>
      </c>
      <c r="I124" s="2" t="inlineStr"/>
      <c r="J124" s="2" t="inlineStr"/>
      <c r="K124" s="2" t="inlineStr">
        <is>
          <t>Professor</t>
        </is>
      </c>
      <c r="L124" s="2" t="inlineStr">
        <is>
          <t>Professor</t>
        </is>
      </c>
      <c r="M124" s="2" t="inlineStr"/>
      <c r="N124" s="3" t="inlineStr"/>
      <c r="O124" s="3" t="inlineStr"/>
      <c r="P124" s="3" t="n">
        <v>9</v>
      </c>
      <c r="Q124" s="3" t="n">
        <v>9</v>
      </c>
      <c r="R124" s="4" t="inlineStr">
        <is>
          <t>Gemini.pdf</t>
        </is>
      </c>
    </row>
    <row r="125">
      <c r="A125" s="2" t="inlineStr">
        <is>
          <t>Rune Rattenborg</t>
        </is>
      </c>
      <c r="B125" s="2" t="inlineStr">
        <is>
          <t>Lund University, Sweden</t>
        </is>
      </c>
      <c r="C125" s="2" t="inlineStr">
        <is>
          <t>Danish</t>
        </is>
      </c>
      <c r="D125" s="2" t="inlineStr">
        <is>
          <t>Researcher, Center for Languages and Literature</t>
        </is>
      </c>
      <c r="E125" s="2" t="inlineStr">
        <is>
          <t>Digital Assyriology / Spatial Analysis</t>
        </is>
      </c>
      <c r="F125" s="2" t="inlineStr">
        <is>
          <t>3rd–2nd millennium BCE / Mesopotamian geography</t>
        </is>
      </c>
      <c r="G125" s="2" t="inlineStr">
        <is>
          <t>Sumerian, Akkadian</t>
        </is>
      </c>
      <c r="H125" s="2" t="inlineStr">
        <is>
          <t>PhD</t>
        </is>
      </c>
      <c r="I125" s="2" t="inlineStr">
        <is>
          <t>Career start: 2012; 13 years in field</t>
        </is>
      </c>
      <c r="J125" s="2" t="inlineStr">
        <is>
          <t>CDLI primer (2025, co-authored); spatial analysis papers; CDLI associate papers</t>
        </is>
      </c>
      <c r="K125" s="2" t="inlineStr">
        <is>
          <t>Mesopotamian Ancient Place-names Almanac (MAPA); linked open data work; CDLI Associate; MAPA collaborator</t>
        </is>
      </c>
      <c r="L125" s="2" t="inlineStr"/>
      <c r="M125" s="2" t="inlineStr">
        <is>
          <t>Co-authors CDLI primer; advocates open digital resources; spatial/linked data approach</t>
        </is>
      </c>
      <c r="N125" s="3" t="inlineStr"/>
      <c r="O125" s="3" t="n">
        <v>9</v>
      </c>
      <c r="P125" s="3" t="inlineStr"/>
      <c r="Q125" s="3" t="n">
        <v>9</v>
      </c>
      <c r="R125" s="4" t="inlineStr">
        <is>
          <t>Claude.xlsx</t>
        </is>
      </c>
    </row>
    <row r="126">
      <c r="A126" s="2" t="inlineStr">
        <is>
          <t>Sebastian Borkowski</t>
        </is>
      </c>
      <c r="B126" s="2" t="inlineStr">
        <is>
          <t>University of Bern, Institute for Archaeological Sciences</t>
        </is>
      </c>
      <c r="C126" s="2" t="inlineStr">
        <is>
          <t>Switzerland</t>
        </is>
      </c>
      <c r="D126" s="2" t="inlineStr">
        <is>
          <t>Researcher</t>
        </is>
      </c>
      <c r="E126" s="2" t="inlineStr">
        <is>
          <t>Archaeology</t>
        </is>
      </c>
      <c r="F126" s="2" t="inlineStr">
        <is>
          <t>Hydrography</t>
        </is>
      </c>
      <c r="G126" s="2" t="inlineStr"/>
      <c r="H126" s="2" t="inlineStr">
        <is>
          <t>GIS; Rivers</t>
        </is>
      </c>
      <c r="I126" s="2" t="inlineStr"/>
      <c r="J126" s="2" t="inlineStr"/>
      <c r="K126" s="2" t="inlineStr">
        <is>
          <t>RAI Participant</t>
        </is>
      </c>
      <c r="L126" s="2" t="inlineStr">
        <is>
          <t>RAI Participant</t>
        </is>
      </c>
      <c r="M126" s="2" t="inlineStr">
        <is>
          <t>Holisticmodelingof the Ur III stategeography</t>
        </is>
      </c>
      <c r="N126" s="3" t="inlineStr"/>
      <c r="O126" s="3" t="inlineStr"/>
      <c r="P126" s="3" t="n">
        <v>9</v>
      </c>
      <c r="Q126" s="3" t="n">
        <v>9</v>
      </c>
      <c r="R126" s="4" t="inlineStr">
        <is>
          <t>Gemini.pdf</t>
        </is>
      </c>
    </row>
    <row r="127">
      <c r="A127" s="2" t="inlineStr">
        <is>
          <t>Stav Klein</t>
        </is>
      </c>
      <c r="B127" s="2" t="inlineStr">
        <is>
          <t>Ariel University / UC Berkeley</t>
        </is>
      </c>
      <c r="C127" s="2" t="inlineStr">
        <is>
          <t>Israeli</t>
        </is>
      </c>
      <c r="D127" s="2" t="inlineStr">
        <is>
          <t>PhD Student / Researcher</t>
        </is>
      </c>
      <c r="E127" s="2" t="inlineStr">
        <is>
          <t>Computational Assyriology / Social Networks</t>
        </is>
      </c>
      <c r="F127" s="2" t="inlineStr">
        <is>
          <t>1st millennium BCE Babylonia / chronology</t>
        </is>
      </c>
      <c r="G127" s="2" t="inlineStr">
        <is>
          <t>Akkadian (computational)</t>
        </is>
      </c>
      <c r="H127" s="2" t="inlineStr">
        <is>
          <t>PhD Candidate</t>
        </is>
      </c>
      <c r="I127" s="2" t="inlineStr">
        <is>
          <t>Career start: 2020; 5 years in field</t>
        </is>
      </c>
      <c r="J127" s="2" t="inlineStr">
        <is>
          <t>'In Search of Lost Time': Restoring Chronologies from Cuneiform Resources (GrapHNR 2023 with Gordin)</t>
        </is>
      </c>
      <c r="K127" s="2" t="inlineStr">
        <is>
          <t>DANES network; chronology reconstruction; Digital Pasts Lab, Ariel University</t>
        </is>
      </c>
      <c r="L127" s="2" t="inlineStr"/>
      <c r="M127" s="2" t="inlineStr">
        <is>
          <t>Social network and chronology from cuneiform; Gordin lab; early career; DANES</t>
        </is>
      </c>
      <c r="N127" s="3" t="inlineStr"/>
      <c r="O127" s="3" t="n">
        <v>9</v>
      </c>
      <c r="P127" s="3" t="inlineStr"/>
      <c r="Q127" s="3" t="n">
        <v>9</v>
      </c>
      <c r="R127" s="4" t="inlineStr">
        <is>
          <t>Claude.xlsx</t>
        </is>
      </c>
    </row>
    <row r="128">
      <c r="A128" s="2" t="inlineStr">
        <is>
          <t>Stephen J. Tinney</t>
        </is>
      </c>
      <c r="B128" s="2" t="inlineStr">
        <is>
          <t>University of Pennsylvania / Penn Museum</t>
        </is>
      </c>
      <c r="C128" s="2" t="inlineStr">
        <is>
          <t>USA</t>
        </is>
      </c>
      <c r="D128" s="2" t="inlineStr">
        <is>
          <t>Associate Professor; Director, Pennsylvania Sumerian Dictionary</t>
        </is>
      </c>
      <c r="E128" s="2" t="inlineStr">
        <is>
          <t>Sumerology</t>
        </is>
      </c>
      <c r="F128" s="2" t="inlineStr"/>
      <c r="G128" s="2" t="inlineStr"/>
      <c r="H128" s="2" t="inlineStr">
        <is>
          <t>Penn Museum</t>
        </is>
      </c>
      <c r="I128" s="2" t="inlineStr"/>
      <c r="J128" s="2" t="inlineStr"/>
      <c r="K128" s="2" t="inlineStr">
        <is>
          <t>Penn Assoc Prof</t>
        </is>
      </c>
      <c r="L128" s="2" t="inlineStr">
        <is>
          <t>Penn Assoc Prof</t>
        </is>
      </c>
      <c r="M128" s="2" t="inlineStr"/>
      <c r="N128" s="3" t="inlineStr"/>
      <c r="O128" s="3" t="inlineStr"/>
      <c r="P128" s="3" t="n">
        <v>9</v>
      </c>
      <c r="Q128" s="3" t="n">
        <v>9</v>
      </c>
      <c r="R128" s="4" t="inlineStr">
        <is>
          <t>Gemini.pdf</t>
        </is>
      </c>
    </row>
    <row r="129">
      <c r="A129" s="2" t="inlineStr">
        <is>
          <t>Tate Paulette</t>
        </is>
      </c>
      <c r="B129" s="2" t="inlineStr">
        <is>
          <t>North Carolina State University, Dept. of History</t>
        </is>
      </c>
      <c r="C129" s="2" t="inlineStr">
        <is>
          <t>USA</t>
        </is>
      </c>
      <c r="D129" s="2" t="inlineStr">
        <is>
          <t>Assistant Professor</t>
        </is>
      </c>
      <c r="E129" s="2" t="inlineStr">
        <is>
          <t>Mesopotamian Archaeology</t>
        </is>
      </c>
      <c r="F129" s="2" t="inlineStr">
        <is>
          <t>Food systems</t>
        </is>
      </c>
      <c r="G129" s="2" t="inlineStr"/>
      <c r="H129" s="2" t="inlineStr">
        <is>
          <t>PhD, Assistant Professor</t>
        </is>
      </c>
      <c r="I129" s="2" t="inlineStr">
        <is>
          <t>~15 years</t>
        </is>
      </c>
      <c r="J129" s="2" t="inlineStr">
        <is>
          <t>"Cultural History of Wine"</t>
        </is>
      </c>
      <c r="K129" s="2" t="inlineStr">
        <is>
          <t>Makounta-Voules</t>
        </is>
      </c>
      <c r="L129" s="2" t="inlineStr">
        <is>
          <t>NC State</t>
        </is>
      </c>
      <c r="M129" s="2" t="inlineStr">
        <is>
          <t>Computational food networks</t>
        </is>
      </c>
      <c r="N129" s="3" t="n">
        <v>9</v>
      </c>
      <c r="O129" s="3" t="inlineStr"/>
      <c r="P129" s="3" t="inlineStr"/>
      <c r="Q129" s="3" t="n">
        <v>9</v>
      </c>
      <c r="R129" s="4" t="inlineStr">
        <is>
          <t>Grok.csv</t>
        </is>
      </c>
    </row>
    <row r="130">
      <c r="A130" s="2" t="inlineStr">
        <is>
          <t>Tero Alstola</t>
        </is>
      </c>
      <c r="B130" s="2" t="inlineStr">
        <is>
          <t>University of Helsinki, ANEE</t>
        </is>
      </c>
      <c r="C130" s="2" t="inlineStr">
        <is>
          <t>Finland</t>
        </is>
      </c>
      <c r="D130" s="2" t="inlineStr">
        <is>
          <t>University Researcher</t>
        </is>
      </c>
      <c r="E130" s="2" t="inlineStr">
        <is>
          <t>Digital Assyriology</t>
        </is>
      </c>
      <c r="F130" s="2" t="inlineStr">
        <is>
          <t>Persian/Hellenistic</t>
        </is>
      </c>
      <c r="G130" s="2" t="inlineStr"/>
      <c r="H130" s="2" t="inlineStr">
        <is>
          <t>NLP; Databasecreation</t>
        </is>
      </c>
      <c r="I130" s="2" t="inlineStr"/>
      <c r="J130" s="2" t="inlineStr"/>
      <c r="K130" s="2" t="inlineStr">
        <is>
          <t>Helsinki ANEE</t>
        </is>
      </c>
      <c r="L130" s="2" t="inlineStr">
        <is>
          <t>Helsinki ANEE</t>
        </is>
      </c>
      <c r="M130" s="2" t="inlineStr">
        <is>
          <t>Language identification andcorpusharmonization</t>
        </is>
      </c>
      <c r="N130" s="3" t="inlineStr"/>
      <c r="O130" s="3" t="inlineStr"/>
      <c r="P130" s="3" t="n">
        <v>9</v>
      </c>
      <c r="Q130" s="3" t="n">
        <v>9</v>
      </c>
      <c r="R130" s="4" t="inlineStr">
        <is>
          <t>Gemini.pdf</t>
        </is>
      </c>
    </row>
    <row r="131">
      <c r="A131" s="2" t="inlineStr">
        <is>
          <t>Tuomas Hietamäki</t>
        </is>
      </c>
      <c r="B131" s="2" t="inlineStr">
        <is>
          <t>University of Helsinki, ANEE (RAMÛ project)</t>
        </is>
      </c>
      <c r="C131" s="2" t="inlineStr">
        <is>
          <t>Finland</t>
        </is>
      </c>
      <c r="D131" s="2" t="inlineStr">
        <is>
          <t>Researcher</t>
        </is>
      </c>
      <c r="E131" s="2" t="inlineStr">
        <is>
          <t>Digital Assyria</t>
        </is>
      </c>
      <c r="F131" s="2" t="inlineStr">
        <is>
          <t>Migration</t>
        </is>
      </c>
      <c r="G131" s="2" t="inlineStr"/>
      <c r="H131" s="2" t="inlineStr">
        <is>
          <t>Empire</t>
        </is>
      </c>
      <c r="I131" s="2" t="inlineStr"/>
      <c r="J131" s="2" t="inlineStr"/>
      <c r="K131" s="2" t="inlineStr">
        <is>
          <t>RAI Participant</t>
        </is>
      </c>
      <c r="L131" s="2" t="inlineStr">
        <is>
          <t>RAI Participant</t>
        </is>
      </c>
      <c r="M131" s="2" t="inlineStr">
        <is>
          <t>Recordsofancientmigration (RAMU)</t>
        </is>
      </c>
      <c r="N131" s="3" t="inlineStr"/>
      <c r="O131" s="3" t="inlineStr"/>
      <c r="P131" s="3" t="n">
        <v>9</v>
      </c>
      <c r="Q131" s="3" t="n">
        <v>9</v>
      </c>
      <c r="R131" s="4" t="inlineStr">
        <is>
          <t>Gemini.pdf</t>
        </is>
      </c>
    </row>
    <row r="132">
      <c r="A132" s="2" t="inlineStr">
        <is>
          <t>Tzu-Jang Wang</t>
        </is>
      </c>
      <c r="B132" s="2" t="inlineStr">
        <is>
          <t>National Taiwan University</t>
        </is>
      </c>
      <c r="C132" s="2" t="inlineStr">
        <is>
          <t>Taiwan</t>
        </is>
      </c>
      <c r="D132" s="2" t="inlineStr">
        <is>
          <t>Researcher (Assyriology, historical linguistics)</t>
        </is>
      </c>
      <c r="E132" s="2" t="inlineStr">
        <is>
          <t>Comp. Studies</t>
        </is>
      </c>
      <c r="F132" s="2" t="inlineStr">
        <is>
          <t>Divination</t>
        </is>
      </c>
      <c r="G132" s="2" t="inlineStr"/>
      <c r="H132" s="2" t="inlineStr">
        <is>
          <t>Spatial Mapping</t>
        </is>
      </c>
      <c r="I132" s="2" t="inlineStr"/>
      <c r="J132" s="2" t="inlineStr"/>
      <c r="K132" s="2" t="inlineStr">
        <is>
          <t>RAI Participant</t>
        </is>
      </c>
      <c r="L132" s="2" t="inlineStr">
        <is>
          <t>RAI Participant</t>
        </is>
      </c>
      <c r="M132" s="2" t="inlineStr">
        <is>
          <t>Comparing spatiallogic in Mesopotamia and China</t>
        </is>
      </c>
      <c r="N132" s="3" t="inlineStr"/>
      <c r="O132" s="3" t="inlineStr"/>
      <c r="P132" s="3" t="n">
        <v>9</v>
      </c>
      <c r="Q132" s="3" t="n">
        <v>9</v>
      </c>
      <c r="R132" s="4" t="inlineStr">
        <is>
          <t>Gemini.pdf</t>
        </is>
      </c>
    </row>
    <row r="133">
      <c r="A133" s="2" t="inlineStr">
        <is>
          <t>Yorke Rowan</t>
        </is>
      </c>
      <c r="B133" s="2" t="inlineStr">
        <is>
          <t>University of Chicago, Oriental Institute (ISAC)</t>
        </is>
      </c>
      <c r="C133" s="2" t="inlineStr">
        <is>
          <t>USA</t>
        </is>
      </c>
      <c r="D133" s="2" t="inlineStr">
        <is>
          <t>Research Associate Professor</t>
        </is>
      </c>
      <c r="E133" s="2" t="inlineStr">
        <is>
          <t>Mesopotamian Archaeology</t>
        </is>
      </c>
      <c r="F133" s="2" t="inlineStr">
        <is>
          <t>Prehistory</t>
        </is>
      </c>
      <c r="G133" s="2" t="inlineStr"/>
      <c r="H133" s="2" t="inlineStr">
        <is>
          <t>PhD, Research Associate</t>
        </is>
      </c>
      <c r="I133" s="2" t="inlineStr">
        <is>
          <t>~30 years</t>
        </is>
      </c>
      <c r="J133" s="2" t="inlineStr">
        <is>
          <t>Galilee projects</t>
        </is>
      </c>
      <c r="K133" s="2" t="inlineStr">
        <is>
          <t>Eastern Badia</t>
        </is>
      </c>
      <c r="L133" s="2" t="inlineStr">
        <is>
          <t>University of Chicago</t>
        </is>
      </c>
      <c r="M133" s="2" t="inlineStr">
        <is>
          <t>AI for site prediction</t>
        </is>
      </c>
      <c r="N133" s="3" t="n">
        <v>9</v>
      </c>
      <c r="O133" s="3" t="inlineStr"/>
      <c r="P133" s="3" t="inlineStr"/>
      <c r="Q133" s="3" t="n">
        <v>9</v>
      </c>
      <c r="R133" s="4" t="inlineStr">
        <is>
          <t>Grok.csv</t>
        </is>
      </c>
    </row>
    <row r="134">
      <c r="A134" s="2" t="inlineStr">
        <is>
          <t>Yudong Liu</t>
        </is>
      </c>
      <c r="B134" s="2" t="inlineStr">
        <is>
          <t>Western Washington University, USA</t>
        </is>
      </c>
      <c r="C134" s="2" t="inlineStr">
        <is>
          <t>Chinese-American</t>
        </is>
      </c>
      <c r="D134" s="2" t="inlineStr">
        <is>
          <t>Associate Professor</t>
        </is>
      </c>
      <c r="E134" s="2" t="inlineStr">
        <is>
          <t>Computational Linguistics / NLP</t>
        </is>
      </c>
      <c r="F134" s="2" t="inlineStr">
        <is>
          <t>Ancient languages / NLP</t>
        </is>
      </c>
      <c r="G134" s="2" t="inlineStr">
        <is>
          <t>Akkadian (computational)</t>
        </is>
      </c>
      <c r="H134" s="2" t="inlineStr">
        <is>
          <t>PhD (tenured)</t>
        </is>
      </c>
      <c r="I134" s="2" t="inlineStr">
        <is>
          <t>Career start: 2008; 17 years in field</t>
        </is>
      </c>
      <c r="J134" s="2" t="inlineStr">
        <is>
          <t>NLP ancient languages papers; ML4AL workshop co-organizer</t>
        </is>
      </c>
      <c r="K134" s="2" t="inlineStr">
        <is>
          <t>ML4AL workshop; Western Washington University; DANES network; ML4AL</t>
        </is>
      </c>
      <c r="L134" s="2" t="inlineStr"/>
      <c r="M134" s="2" t="inlineStr">
        <is>
          <t>ML4AL co-organizer; NLP for ancient languages; US-based</t>
        </is>
      </c>
      <c r="N134" s="3" t="inlineStr"/>
      <c r="O134" s="3" t="n">
        <v>9</v>
      </c>
      <c r="P134" s="3" t="inlineStr"/>
      <c r="Q134" s="3" t="n">
        <v>9</v>
      </c>
      <c r="R134" s="4" t="inlineStr">
        <is>
          <t>Claude.xlsx</t>
        </is>
      </c>
    </row>
    <row r="135">
      <c r="A135" s="2" t="inlineStr">
        <is>
          <t>Yunus Cobanoglu</t>
        </is>
      </c>
      <c r="B135" s="2" t="inlineStr">
        <is>
          <t>Ludwig Maximilian University Munich (LMU)</t>
        </is>
      </c>
      <c r="C135" s="2" t="inlineStr">
        <is>
          <t>Turkish</t>
        </is>
      </c>
      <c r="D135" s="2" t="inlineStr">
        <is>
          <t>PhD Student / Researcher</t>
        </is>
      </c>
      <c r="E135" s="2" t="inlineStr">
        <is>
          <t>Computer Science / Digital Assyriology</t>
        </is>
      </c>
      <c r="F135" s="2" t="inlineStr">
        <is>
          <t>Neo-Assyrian / cuneiform sign recognition</t>
        </is>
      </c>
      <c r="G135" s="2" t="inlineStr">
        <is>
          <t>Cuneiform (computational)</t>
        </is>
      </c>
      <c r="H135" s="2" t="inlineStr">
        <is>
          <t>PhD Candidate</t>
        </is>
      </c>
      <c r="I135" s="2" t="inlineStr">
        <is>
          <t>Career start: 2021; 4 years in field</t>
        </is>
      </c>
      <c r="J135" s="2" t="inlineStr">
        <is>
          <t>Cuneiform Sign Detection &amp; Recognition paper (with Jiménez &amp; Sáenz, DANES2023)</t>
        </is>
      </c>
      <c r="K135" s="2" t="inlineStr">
        <is>
          <t>eBL AI sign recognition tools; eBL project (LMU)</t>
        </is>
      </c>
      <c r="L135" s="2" t="inlineStr"/>
      <c r="M135" s="2" t="inlineStr">
        <is>
          <t>Developing AI tools for cuneiform within eBL; early career; strong CS-Assyriology bridge</t>
        </is>
      </c>
      <c r="N135" s="3" t="inlineStr"/>
      <c r="O135" s="3" t="n">
        <v>9</v>
      </c>
      <c r="P135" s="3" t="inlineStr"/>
      <c r="Q135" s="3" t="n">
        <v>9</v>
      </c>
      <c r="R135" s="4" t="inlineStr">
        <is>
          <t>Claude.xlsx</t>
        </is>
      </c>
    </row>
    <row r="136">
      <c r="A136" s="2" t="inlineStr">
        <is>
          <t>Adam Howe</t>
        </is>
      </c>
      <c r="B136" s="2" t="inlineStr"/>
      <c r="C136" s="2" t="inlineStr"/>
      <c r="D136" s="2" t="inlineStr"/>
      <c r="E136" s="2" t="inlineStr">
        <is>
          <t>Assyriology</t>
        </is>
      </c>
      <c r="F136" s="2" t="inlineStr">
        <is>
          <t>Ritual</t>
        </is>
      </c>
      <c r="G136" s="2" t="inlineStr"/>
      <c r="H136" s="2" t="inlineStr">
        <is>
          <t>Storytelling</t>
        </is>
      </c>
      <c r="I136" s="2" t="inlineStr"/>
      <c r="J136" s="2" t="inlineStr"/>
      <c r="K136" s="2" t="inlineStr">
        <is>
          <t>RAI Participant</t>
        </is>
      </c>
      <c r="L136" s="2" t="inlineStr">
        <is>
          <t>RAI Participant</t>
        </is>
      </c>
      <c r="M136" s="2" t="inlineStr">
        <is>
          <t>Manipulation ofnarrativetime in Mesopotamianritual</t>
        </is>
      </c>
      <c r="N136" s="3" t="inlineStr"/>
      <c r="O136" s="3" t="inlineStr"/>
      <c r="P136" s="3" t="n">
        <v>8</v>
      </c>
      <c r="Q136" s="3" t="n">
        <v>8</v>
      </c>
      <c r="R136" s="4" t="inlineStr">
        <is>
          <t>Gemini.pdf</t>
        </is>
      </c>
    </row>
    <row r="137">
      <c r="A137" s="2" t="inlineStr">
        <is>
          <t>Adeline Reynaud</t>
        </is>
      </c>
      <c r="B137" s="2" t="inlineStr">
        <is>
          <t>Various</t>
        </is>
      </c>
      <c r="C137" s="2" t="inlineStr">
        <is>
          <t>French</t>
        </is>
      </c>
      <c r="D137" s="2" t="inlineStr">
        <is>
          <t>PhD Researcher</t>
        </is>
      </c>
      <c r="E137" s="2" t="inlineStr">
        <is>
          <t>Assyriology / Mathematical Diagrams</t>
        </is>
      </c>
      <c r="F137" s="2" t="inlineStr">
        <is>
          <t>Old Babylonian / mathematical diagrams</t>
        </is>
      </c>
      <c r="G137" s="2" t="inlineStr">
        <is>
          <t>Akkadian, Sumerian</t>
        </is>
      </c>
      <c r="H137" s="2" t="inlineStr">
        <is>
          <t>PhD (recent)</t>
        </is>
      </c>
      <c r="I137" s="2" t="inlineStr">
        <is>
          <t>Career start: 2024; 1 years in field</t>
        </is>
      </c>
      <c r="J137" s="2" t="inlineStr">
        <is>
          <t>IAA 2025 Dissertation Prize winner (mathematical diagrams)</t>
        </is>
      </c>
      <c r="K137" s="2" t="inlineStr">
        <is>
          <t>IAA 2025 Dissertation Prize; CDLI contributor</t>
        </is>
      </c>
      <c r="L137" s="2" t="inlineStr"/>
      <c r="M137" s="2" t="inlineStr">
        <is>
          <t>Brand new PhD; mathematical diagrams (inherently visual/computational); highest openness to new tools</t>
        </is>
      </c>
      <c r="N137" s="3" t="inlineStr"/>
      <c r="O137" s="3" t="n">
        <v>8</v>
      </c>
      <c r="P137" s="3" t="inlineStr"/>
      <c r="Q137" s="3" t="n">
        <v>8</v>
      </c>
      <c r="R137" s="4" t="inlineStr">
        <is>
          <t>Claude.xlsx</t>
        </is>
      </c>
    </row>
    <row r="138">
      <c r="A138" s="2" t="inlineStr">
        <is>
          <t>Andrea R. M. Savoi</t>
        </is>
      </c>
      <c r="B138" s="2" t="inlineStr"/>
      <c r="C138" s="2" t="inlineStr"/>
      <c r="D138" s="2" t="inlineStr"/>
      <c r="E138" s="2" t="inlineStr">
        <is>
          <t>Sumerology</t>
        </is>
      </c>
      <c r="F138" s="2" t="inlineStr">
        <is>
          <t>Domestic Life</t>
        </is>
      </c>
      <c r="G138" s="2" t="inlineStr"/>
      <c r="H138" s="2" t="inlineStr">
        <is>
          <t>Di-tilla Texts</t>
        </is>
      </c>
      <c r="I138" s="2" t="inlineStr"/>
      <c r="J138" s="2" t="inlineStr"/>
      <c r="K138" s="2" t="inlineStr">
        <is>
          <t>RAI Participant</t>
        </is>
      </c>
      <c r="L138" s="2" t="inlineStr">
        <is>
          <t>RAI Participant</t>
        </is>
      </c>
      <c r="M138" s="2" t="inlineStr">
        <is>
          <t>Familydynamicsand legalcases in Ur III</t>
        </is>
      </c>
      <c r="N138" s="3" t="inlineStr"/>
      <c r="O138" s="3" t="inlineStr"/>
      <c r="P138" s="3" t="n">
        <v>8</v>
      </c>
      <c r="Q138" s="3" t="n">
        <v>8</v>
      </c>
      <c r="R138" s="4" t="inlineStr">
        <is>
          <t>Gemini.pdf</t>
        </is>
      </c>
    </row>
    <row r="139">
      <c r="A139" s="2" t="inlineStr">
        <is>
          <t>Barbara McGillivray</t>
        </is>
      </c>
      <c r="B139" s="2" t="inlineStr">
        <is>
          <t>King's College London / Alan Turing Institute, UK</t>
        </is>
      </c>
      <c r="C139" s="2" t="inlineStr">
        <is>
          <t>British-Italian</t>
        </is>
      </c>
      <c r="D139" s="2" t="inlineStr">
        <is>
          <t>Researcher</t>
        </is>
      </c>
      <c r="E139" s="2" t="inlineStr">
        <is>
          <t>Computational Linguistics / Digital Humanities</t>
        </is>
      </c>
      <c r="F139" s="2" t="inlineStr">
        <is>
          <t>Ancient Greek &amp; Latin (computational); Ancient languages broadly</t>
        </is>
      </c>
      <c r="G139" s="2" t="inlineStr">
        <is>
          <t>Ancient Greek, Latin (computational)</t>
        </is>
      </c>
      <c r="H139" s="2" t="inlineStr">
        <is>
          <t>PhD (Researcher)</t>
        </is>
      </c>
      <c r="I139" s="2" t="inlineStr">
        <is>
          <t>Career start: 2012; 13 years in field</t>
        </is>
      </c>
      <c r="J139" s="2" t="inlineStr">
        <is>
          <t>Computational methods for ancient languages; Turing Institute papers</t>
        </is>
      </c>
      <c r="K139" s="2" t="inlineStr">
        <is>
          <t>Alan Turing Institute; KCL; DANES network speaker; DANES2023 invited speaker (remote)</t>
        </is>
      </c>
      <c r="L139" s="2" t="inlineStr"/>
      <c r="M139" s="2" t="inlineStr">
        <is>
          <t>DANES2023 invited remote speaker on computational text analysis; bridges ancient languages and ML</t>
        </is>
      </c>
      <c r="N139" s="3" t="inlineStr"/>
      <c r="O139" s="3" t="n">
        <v>8</v>
      </c>
      <c r="P139" s="3" t="inlineStr"/>
      <c r="Q139" s="3" t="n">
        <v>8</v>
      </c>
      <c r="R139" s="4" t="inlineStr">
        <is>
          <t>Claude.xlsx</t>
        </is>
      </c>
    </row>
    <row r="140">
      <c r="A140" s="2" t="inlineStr">
        <is>
          <t>Bernardo Ballesteros</t>
        </is>
      </c>
      <c r="B140" s="2" t="inlineStr"/>
      <c r="C140" s="2" t="inlineStr"/>
      <c r="D140" s="2" t="inlineStr"/>
      <c r="E140" s="2" t="inlineStr">
        <is>
          <t>Assyriology</t>
        </is>
      </c>
      <c r="F140" s="2" t="inlineStr">
        <is>
          <t>Intertextuality</t>
        </is>
      </c>
      <c r="G140" s="2" t="inlineStr"/>
      <c r="H140" s="2" t="inlineStr">
        <is>
          <t>Greek/Babylonian</t>
        </is>
      </c>
      <c r="I140" s="2" t="inlineStr"/>
      <c r="J140" s="2" t="inlineStr"/>
      <c r="K140" s="2" t="inlineStr">
        <is>
          <t>RAI Participant</t>
        </is>
      </c>
      <c r="L140" s="2" t="inlineStr">
        <is>
          <t>RAI Participant</t>
        </is>
      </c>
      <c r="M140" s="2" t="inlineStr">
        <is>
          <t>Traditionsofimmortality inancientepics</t>
        </is>
      </c>
      <c r="N140" s="3" t="inlineStr"/>
      <c r="O140" s="3" t="inlineStr"/>
      <c r="P140" s="3" t="n">
        <v>8</v>
      </c>
      <c r="Q140" s="3" t="n">
        <v>8</v>
      </c>
      <c r="R140" s="4" t="inlineStr">
        <is>
          <t>Gemini.pdf</t>
        </is>
      </c>
    </row>
    <row r="141">
      <c r="A141" s="2" t="inlineStr">
        <is>
          <t>Bertrand Lafont</t>
        </is>
      </c>
      <c r="B141" s="2" t="inlineStr">
        <is>
          <t>CNRS, Paris, France</t>
        </is>
      </c>
      <c r="C141" s="2" t="inlineStr">
        <is>
          <t>French</t>
        </is>
      </c>
      <c r="D141" s="2" t="inlineStr">
        <is>
          <t>Research Director</t>
        </is>
      </c>
      <c r="E141" s="2" t="inlineStr">
        <is>
          <t>Assyriology / Ur III History</t>
        </is>
      </c>
      <c r="F141" s="2" t="inlineStr">
        <is>
          <t>3rd millennium BCE / Ur III administration</t>
        </is>
      </c>
      <c r="G141" s="2" t="inlineStr">
        <is>
          <t>Sumerian, Akkadian</t>
        </is>
      </c>
      <c r="H141" s="2" t="inlineStr">
        <is>
          <t>PhD (Research Director)</t>
        </is>
      </c>
      <c r="I141" s="2" t="inlineStr">
        <is>
          <t>Career start: 1982; 43 years in field</t>
        </is>
      </c>
      <c r="J141" s="2" t="inlineStr">
        <is>
          <t>Ur III studies; CDLI foundational contributions; social network analysis papers</t>
        </is>
      </c>
      <c r="K141" s="2" t="inlineStr">
        <is>
          <t>CDLI Co-Director (CNRS principal investigator); Social network analysis for Ur III</t>
        </is>
      </c>
      <c r="L141" s="2" t="inlineStr"/>
      <c r="M141" s="2" t="inlineStr">
        <is>
          <t>CDLI co-director; CNRS research; digital infrastructure pioneer for CDLI</t>
        </is>
      </c>
      <c r="N141" s="3" t="inlineStr"/>
      <c r="O141" s="3" t="n">
        <v>8</v>
      </c>
      <c r="P141" s="3" t="inlineStr"/>
      <c r="Q141" s="3" t="n">
        <v>8</v>
      </c>
      <c r="R141" s="4" t="inlineStr">
        <is>
          <t>Claude.xlsx</t>
        </is>
      </c>
    </row>
    <row r="142">
      <c r="A142" s="2" t="inlineStr">
        <is>
          <t>Bram Calcoen</t>
        </is>
      </c>
      <c r="B142" s="2" t="inlineStr">
        <is>
          <t>KU Leuven, Belgium</t>
        </is>
      </c>
      <c r="C142" s="2" t="inlineStr">
        <is>
          <t>Belgian</t>
        </is>
      </c>
      <c r="D142" s="2" t="inlineStr">
        <is>
          <t>Researcher</t>
        </is>
      </c>
      <c r="E142" s="2" t="inlineStr">
        <is>
          <t>Digital Heritage / 3D Imaging</t>
        </is>
      </c>
      <c r="F142" s="2" t="inlineStr">
        <is>
          <t>Ancient Near East / 3D scanning &amp; documentation</t>
        </is>
      </c>
      <c r="G142" s="2" t="inlineStr">
        <is>
          <t>None (imaging specialist)</t>
        </is>
      </c>
      <c r="H142" s="2" t="inlineStr">
        <is>
          <t>Researcher</t>
        </is>
      </c>
      <c r="I142" s="2" t="inlineStr">
        <is>
          <t>Career start: 2015; 10 years in field</t>
        </is>
      </c>
      <c r="J142" s="2" t="inlineStr">
        <is>
          <t>Leuven dome RTI/3D scanning papers; cuneiform imaging work</t>
        </is>
      </c>
      <c r="K142" s="2" t="inlineStr">
        <is>
          <t>KU Leuven dome; Hameeuw group; DANES network; CDLI digital imaging collaborator</t>
        </is>
      </c>
      <c r="L142" s="2" t="inlineStr"/>
      <c r="M142" s="2" t="inlineStr">
        <is>
          <t>3D imaging for cuneiform; DANES network; technical innovation</t>
        </is>
      </c>
      <c r="N142" s="3" t="inlineStr"/>
      <c r="O142" s="3" t="n">
        <v>8</v>
      </c>
      <c r="P142" s="3" t="inlineStr"/>
      <c r="Q142" s="3" t="n">
        <v>8</v>
      </c>
      <c r="R142" s="4" t="inlineStr">
        <is>
          <t>Claude.xlsx</t>
        </is>
      </c>
    </row>
    <row r="143">
      <c r="A143" s="2" t="inlineStr">
        <is>
          <t>Camille Lecompte</t>
        </is>
      </c>
      <c r="B143" s="2" t="inlineStr"/>
      <c r="C143" s="2" t="inlineStr"/>
      <c r="D143" s="2" t="inlineStr"/>
      <c r="E143" s="2" t="inlineStr">
        <is>
          <t>Sumerology</t>
        </is>
      </c>
      <c r="F143" s="2" t="inlineStr">
        <is>
          <t>Archaic Texts</t>
        </is>
      </c>
      <c r="G143" s="2" t="inlineStr"/>
      <c r="H143" s="2" t="inlineStr">
        <is>
          <t>Colophons</t>
        </is>
      </c>
      <c r="I143" s="2" t="inlineStr"/>
      <c r="J143" s="2" t="inlineStr"/>
      <c r="K143" s="2" t="inlineStr">
        <is>
          <t>RAI Participant</t>
        </is>
      </c>
      <c r="L143" s="2" t="inlineStr">
        <is>
          <t>RAI Participant</t>
        </is>
      </c>
      <c r="M143" s="2" t="inlineStr">
        <is>
          <t>Scholarlyidentity intheearliestarchives</t>
        </is>
      </c>
      <c r="N143" s="3" t="inlineStr"/>
      <c r="O143" s="3" t="inlineStr"/>
      <c r="P143" s="3" t="n">
        <v>8</v>
      </c>
      <c r="Q143" s="3" t="n">
        <v>8</v>
      </c>
      <c r="R143" s="4" t="inlineStr">
        <is>
          <t>Gemini.pdf</t>
        </is>
      </c>
    </row>
    <row r="144">
      <c r="A144" s="2" t="inlineStr">
        <is>
          <t>Carolina López-Ruiz</t>
        </is>
      </c>
      <c r="B144" s="2" t="inlineStr"/>
      <c r="C144" s="2" t="inlineStr"/>
      <c r="D144" s="2" t="inlineStr"/>
      <c r="E144" s="2" t="inlineStr">
        <is>
          <t>Classics</t>
        </is>
      </c>
      <c r="F144" s="2" t="inlineStr">
        <is>
          <t>Phoenician</t>
        </is>
      </c>
      <c r="G144" s="2" t="inlineStr"/>
      <c r="H144" s="2" t="inlineStr">
        <is>
          <t>Counter-Imperial</t>
        </is>
      </c>
      <c r="I144" s="2" t="inlineStr"/>
      <c r="J144" s="2" t="inlineStr"/>
      <c r="K144" s="2" t="inlineStr">
        <is>
          <t>RAI Participant</t>
        </is>
      </c>
      <c r="L144" s="2" t="inlineStr">
        <is>
          <t>RAI Participant</t>
        </is>
      </c>
      <c r="M144" s="2" t="inlineStr">
        <is>
          <t>Settlements assustainablestrategicnodes</t>
        </is>
      </c>
      <c r="N144" s="3" t="inlineStr"/>
      <c r="O144" s="3" t="inlineStr"/>
      <c r="P144" s="3" t="n">
        <v>8</v>
      </c>
      <c r="Q144" s="3" t="n">
        <v>8</v>
      </c>
      <c r="R144" s="4" t="inlineStr">
        <is>
          <t>Gemini.pdf</t>
        </is>
      </c>
    </row>
    <row r="145">
      <c r="A145" s="2" t="inlineStr">
        <is>
          <t>Diego Gatta</t>
        </is>
      </c>
      <c r="B145" s="2" t="inlineStr">
        <is>
          <t>University of Milan</t>
        </is>
      </c>
      <c r="C145" s="2" t="inlineStr">
        <is>
          <t>Italy</t>
        </is>
      </c>
      <c r="D145" s="2" t="inlineStr">
        <is>
          <t>Researcher (Geoarchaeology)</t>
        </is>
      </c>
      <c r="E145" s="2" t="inlineStr">
        <is>
          <t>Archaeology</t>
        </is>
      </c>
      <c r="F145" s="2" t="inlineStr">
        <is>
          <t>Landscapes</t>
        </is>
      </c>
      <c r="G145" s="2" t="inlineStr"/>
      <c r="H145" s="2" t="inlineStr">
        <is>
          <t>PhD</t>
        </is>
      </c>
      <c r="I145" s="2" t="inlineStr">
        <is>
          <t>~20 years</t>
        </is>
      </c>
      <c r="J145" s="2" t="inlineStr">
        <is>
          <t>Bab-u-Kur</t>
        </is>
      </c>
      <c r="K145" s="2" t="inlineStr">
        <is>
          <t>University of Milan</t>
        </is>
      </c>
      <c r="L145" s="2" t="inlineStr">
        <is>
          <t>University of Milan</t>
        </is>
      </c>
      <c r="M145" s="2" t="inlineStr">
        <is>
          <t>GIS landscapes</t>
        </is>
      </c>
      <c r="N145" s="3" t="n">
        <v>8</v>
      </c>
      <c r="O145" s="3" t="inlineStr"/>
      <c r="P145" s="3" t="inlineStr"/>
      <c r="Q145" s="3" t="n">
        <v>8</v>
      </c>
      <c r="R145" s="4" t="inlineStr">
        <is>
          <t>Grok.csv</t>
        </is>
      </c>
    </row>
    <row r="146">
      <c r="A146" s="2" t="inlineStr">
        <is>
          <t>Eliese-Sophia Lincke</t>
        </is>
      </c>
      <c r="B146" s="2" t="inlineStr">
        <is>
          <t>Freie Universität Berlin, Germany</t>
        </is>
      </c>
      <c r="C146" s="2" t="inlineStr">
        <is>
          <t>German</t>
        </is>
      </c>
      <c r="D146" s="2" t="inlineStr">
        <is>
          <t>Researcher</t>
        </is>
      </c>
      <c r="E146" s="2" t="inlineStr">
        <is>
          <t>Egyptology / Digital Humanities / OCR</t>
        </is>
      </c>
      <c r="F146" s="2" t="inlineStr">
        <is>
          <t>Ancient Egyptian / hieroglyphic OCR (adjacent to cuneiform)</t>
        </is>
      </c>
      <c r="G146" s="2" t="inlineStr">
        <is>
          <t>Hieroglyphic (also cuneiform-adjacent)</t>
        </is>
      </c>
      <c r="H146" s="2" t="inlineStr">
        <is>
          <t>PhD (Researcher)</t>
        </is>
      </c>
      <c r="I146" s="2" t="inlineStr">
        <is>
          <t>Career start: 2012; 13 years in field</t>
        </is>
      </c>
      <c r="J146" s="2" t="inlineStr">
        <is>
          <t>Hieroglyphic sign list work; OCR for ancient scripts papers</t>
        </is>
      </c>
      <c r="K146" s="2" t="inlineStr">
        <is>
          <t>DANES OCR working group; FU Berlin; Egyptian/ancient script OCR; DANES OCR working group co-lead</t>
        </is>
      </c>
      <c r="L146" s="2" t="inlineStr"/>
      <c r="M146" s="2" t="inlineStr">
        <is>
          <t>Co-leads DANES OCR group; cross-script OCR specialist; bridges Egyptian and ANE digital methods</t>
        </is>
      </c>
      <c r="N146" s="3" t="inlineStr"/>
      <c r="O146" s="3" t="n">
        <v>8</v>
      </c>
      <c r="P146" s="3" t="inlineStr"/>
      <c r="Q146" s="3" t="n">
        <v>8</v>
      </c>
      <c r="R146" s="4" t="inlineStr">
        <is>
          <t>Claude.xlsx</t>
        </is>
      </c>
    </row>
    <row r="147">
      <c r="A147" s="2" t="inlineStr">
        <is>
          <t>Elisabeth Monamy</t>
        </is>
      </c>
      <c r="B147" s="2" t="inlineStr"/>
      <c r="C147" s="2" t="inlineStr"/>
      <c r="D147" s="2" t="inlineStr"/>
      <c r="E147" s="2" t="inlineStr">
        <is>
          <t>Archaeology</t>
        </is>
      </c>
      <c r="F147" s="2" t="inlineStr">
        <is>
          <t>Foodway s</t>
        </is>
      </c>
      <c r="G147" s="2" t="inlineStr"/>
      <c r="H147" s="2" t="inlineStr">
        <is>
          <t>Neo-Assy rian</t>
        </is>
      </c>
      <c r="I147" s="2" t="inlineStr"/>
      <c r="J147" s="2" t="inlineStr"/>
      <c r="K147" s="2" t="inlineStr">
        <is>
          <t>RAI Participant</t>
        </is>
      </c>
      <c r="L147" s="2" t="inlineStr">
        <is>
          <t>RAI Participant</t>
        </is>
      </c>
      <c r="M147" s="2" t="inlineStr">
        <is>
          <t>Reconstr uctingancientdietarysystems</t>
        </is>
      </c>
      <c r="N147" s="3" t="inlineStr"/>
      <c r="O147" s="3" t="inlineStr"/>
      <c r="P147" s="3" t="n">
        <v>8</v>
      </c>
      <c r="Q147" s="3" t="n">
        <v>8</v>
      </c>
      <c r="R147" s="4" t="inlineStr">
        <is>
          <t>Gemini.pdf</t>
        </is>
      </c>
    </row>
    <row r="148">
      <c r="A148" s="2" t="inlineStr">
        <is>
          <t>Francesca Giovannini</t>
        </is>
      </c>
      <c r="B148" s="2" t="inlineStr">
        <is>
          <t>Ca' Foscari, Venice, Italy</t>
        </is>
      </c>
      <c r="C148" s="2" t="inlineStr">
        <is>
          <t>Italian</t>
        </is>
      </c>
      <c r="D148" s="2" t="inlineStr">
        <is>
          <t>Researcher</t>
        </is>
      </c>
      <c r="E148" s="2" t="inlineStr">
        <is>
          <t>Assyriology / Hittite Visual Culture</t>
        </is>
      </c>
      <c r="F148" s="2" t="inlineStr">
        <is>
          <t>2nd millennium BCE / Hittite religious atmosphere</t>
        </is>
      </c>
      <c r="G148" s="2" t="inlineStr">
        <is>
          <t>Hittite (reading)</t>
        </is>
      </c>
      <c r="H148" s="2" t="inlineStr">
        <is>
          <t>PhD Candidate</t>
        </is>
      </c>
      <c r="I148" s="2" t="inlineStr">
        <is>
          <t>Career start: 2018; 7 years in field</t>
        </is>
      </c>
      <c r="J148" s="2" t="inlineStr">
        <is>
          <t>Combined analysis of ANE texts and images (DANES2023, with Cammarosano &amp; Gilibert)</t>
        </is>
      </c>
      <c r="K148" s="2" t="inlineStr">
        <is>
          <t>Ca' Foscari; DANES2023 presenter; DANES network</t>
        </is>
      </c>
      <c r="L148" s="2" t="inlineStr"/>
      <c r="M148" s="2" t="inlineStr">
        <is>
          <t>DANES2023 presenter; computational Hittite text-image analysis</t>
        </is>
      </c>
      <c r="N148" s="3" t="inlineStr"/>
      <c r="O148" s="3" t="n">
        <v>8</v>
      </c>
      <c r="P148" s="3" t="inlineStr"/>
      <c r="Q148" s="3" t="n">
        <v>8</v>
      </c>
      <c r="R148" s="4" t="inlineStr">
        <is>
          <t>Claude.xlsx</t>
        </is>
      </c>
    </row>
    <row r="149">
      <c r="A149" s="2" t="inlineStr">
        <is>
          <t>François Desset</t>
        </is>
      </c>
      <c r="B149" s="2" t="inlineStr">
        <is>
          <t>University of Tehran, Iran</t>
        </is>
      </c>
      <c r="C149" s="2" t="inlineStr">
        <is>
          <t>French</t>
        </is>
      </c>
      <c r="D149" s="2" t="inlineStr">
        <is>
          <t>Researcher / Archaeologist</t>
        </is>
      </c>
      <c r="E149" s="2" t="inlineStr">
        <is>
          <t>Assyriology / Linear Elamite</t>
        </is>
      </c>
      <c r="F149" s="2" t="inlineStr">
        <is>
          <t>Proto-Elamite / Linear Elamite / Bronze Age Iran</t>
        </is>
      </c>
      <c r="G149" s="2" t="inlineStr">
        <is>
          <t>Proto-Elamite, Linear Elamite, cuneiform Elamite</t>
        </is>
      </c>
      <c r="H149" s="2" t="inlineStr">
        <is>
          <t>PhD</t>
        </is>
      </c>
      <c r="I149" s="2" t="inlineStr">
        <is>
          <t>Career start: 2008; 17 years in field</t>
        </is>
      </c>
      <c r="J149" s="2" t="inlineStr">
        <is>
          <t>Linear Elamite decipherment paper (ZA 2022, with collaborators); Iranian Bronze Age archaeology</t>
        </is>
      </c>
      <c r="K149" s="2" t="inlineStr">
        <is>
          <t>Linear Elamite decipherment project; Konar Sandal excavations; CDLI collaborator (proto-Elamite)</t>
        </is>
      </c>
      <c r="L149" s="2" t="inlineStr"/>
      <c r="M149" s="2" t="inlineStr">
        <is>
          <t>Led Linear Elamite decipherment (2022); highly innovative; advocates for Iranian heritage digitization</t>
        </is>
      </c>
      <c r="N149" s="3" t="inlineStr"/>
      <c r="O149" s="3" t="n">
        <v>8</v>
      </c>
      <c r="P149" s="3" t="inlineStr"/>
      <c r="Q149" s="3" t="n">
        <v>8</v>
      </c>
      <c r="R149" s="4" t="inlineStr">
        <is>
          <t>Claude.xlsx</t>
        </is>
      </c>
    </row>
    <row r="150">
      <c r="A150" s="2" t="inlineStr">
        <is>
          <t>Greta Koskenniemi (Ghent collab)</t>
        </is>
      </c>
      <c r="B150" s="2" t="inlineStr">
        <is>
          <t>Helsinki / Ghent connection</t>
        </is>
      </c>
      <c r="C150" s="2" t="inlineStr">
        <is>
          <t>Finnish</t>
        </is>
      </c>
      <c r="D150" s="2" t="inlineStr">
        <is>
          <t>Researcher</t>
        </is>
      </c>
      <c r="E150" s="2" t="inlineStr">
        <is>
          <t>Assyriology / Computational</t>
        </is>
      </c>
      <c r="F150" s="2" t="inlineStr">
        <is>
          <t>Old Babylonian</t>
        </is>
      </c>
      <c r="G150" s="2" t="inlineStr">
        <is>
          <t>Akkadian, Sumerian</t>
        </is>
      </c>
      <c r="H150" s="2" t="inlineStr">
        <is>
          <t>PhD candidate</t>
        </is>
      </c>
      <c r="I150" s="2" t="inlineStr">
        <is>
          <t>Career start: 2020; 5 years in field</t>
        </is>
      </c>
      <c r="J150" s="2" t="inlineStr">
        <is>
          <t>Conference papers on NLP approaches</t>
        </is>
      </c>
      <c r="K150" s="2" t="inlineStr">
        <is>
          <t>ANEE adjacent</t>
        </is>
      </c>
      <c r="L150" s="2" t="inlineStr"/>
      <c r="M150" s="2" t="inlineStr">
        <is>
          <t>Very early career; computational; Helsinki; progressive</t>
        </is>
      </c>
      <c r="N150" s="3" t="inlineStr"/>
      <c r="O150" s="3" t="n">
        <v>8</v>
      </c>
      <c r="P150" s="3" t="inlineStr"/>
      <c r="Q150" s="3" t="n">
        <v>8</v>
      </c>
      <c r="R150" s="4" t="inlineStr">
        <is>
          <t>Claude.xlsx</t>
        </is>
      </c>
    </row>
    <row r="151">
      <c r="A151" s="2" t="inlineStr">
        <is>
          <t>Hanan A. Al-esawee</t>
        </is>
      </c>
      <c r="B151" s="2" t="inlineStr"/>
      <c r="C151" s="2" t="inlineStr"/>
      <c r="D151" s="2" t="inlineStr"/>
      <c r="E151" s="2" t="inlineStr">
        <is>
          <t>Assyriology</t>
        </is>
      </c>
      <c r="F151" s="2" t="inlineStr">
        <is>
          <t>Sargonic Period</t>
        </is>
      </c>
      <c r="G151" s="2" t="inlineStr"/>
      <c r="H151" s="2" t="inlineStr">
        <is>
          <t>Learner's Tablets</t>
        </is>
      </c>
      <c r="I151" s="2" t="inlineStr"/>
      <c r="J151" s="2" t="inlineStr"/>
      <c r="K151" s="2" t="inlineStr">
        <is>
          <t>CDLI Contributor</t>
        </is>
      </c>
      <c r="L151" s="2" t="inlineStr">
        <is>
          <t>CDLI Contributor</t>
        </is>
      </c>
      <c r="M151" s="2" t="inlineStr">
        <is>
          <t>Researchonancienteducation andsignvariation</t>
        </is>
      </c>
      <c r="N151" s="3" t="inlineStr"/>
      <c r="O151" s="3" t="inlineStr"/>
      <c r="P151" s="3" t="n">
        <v>8</v>
      </c>
      <c r="Q151" s="3" t="n">
        <v>8</v>
      </c>
      <c r="R151" s="4" t="inlineStr">
        <is>
          <t>Gemini.pdf</t>
        </is>
      </c>
    </row>
    <row r="152">
      <c r="A152" s="2" t="inlineStr">
        <is>
          <t>Hannah Simons</t>
        </is>
      </c>
      <c r="B152" s="2" t="inlineStr">
        <is>
          <t>Various / Researcher</t>
        </is>
      </c>
      <c r="C152" s="2" t="inlineStr">
        <is>
          <t>German/British</t>
        </is>
      </c>
      <c r="D152" s="2" t="inlineStr">
        <is>
          <t>PhD Student / Researcher</t>
        </is>
      </c>
      <c r="E152" s="2" t="inlineStr">
        <is>
          <t>Assyriology / Digital Editions</t>
        </is>
      </c>
      <c r="F152" s="2" t="inlineStr">
        <is>
          <t>Cuneiform digital editions</t>
        </is>
      </c>
      <c r="G152" s="2" t="inlineStr">
        <is>
          <t>Akkadian</t>
        </is>
      </c>
      <c r="H152" s="2" t="inlineStr">
        <is>
          <t>PhD Candidate</t>
        </is>
      </c>
      <c r="I152" s="2" t="inlineStr">
        <is>
          <t>Career start: 2019; 6 years in field</t>
        </is>
      </c>
      <c r="J152" s="2" t="inlineStr">
        <is>
          <t>Digital workflow Assyriology paper (CDLB 2023, co-authored)</t>
        </is>
      </c>
      <c r="K152" s="2" t="inlineStr">
        <is>
          <t>CDLB 2023 digital workflow article; CDLI affiliated; CDLB 2023 author</t>
        </is>
      </c>
      <c r="L152" s="2" t="inlineStr"/>
      <c r="M152" s="2" t="inlineStr">
        <is>
          <t>Co-authored CDLB 2023 digital workflow paper; digital practitioner</t>
        </is>
      </c>
      <c r="N152" s="3" t="inlineStr"/>
      <c r="O152" s="3" t="n">
        <v>8</v>
      </c>
      <c r="P152" s="3" t="inlineStr"/>
      <c r="Q152" s="3" t="n">
        <v>8</v>
      </c>
      <c r="R152" s="4" t="inlineStr">
        <is>
          <t>Claude.xlsx</t>
        </is>
      </c>
    </row>
    <row r="153">
      <c r="A153" s="2" t="inlineStr">
        <is>
          <t>Hans J. Nissen</t>
        </is>
      </c>
      <c r="B153" s="2" t="inlineStr">
        <is>
          <t>Freie Universität Berlin</t>
        </is>
      </c>
      <c r="C153" s="2" t="inlineStr">
        <is>
          <t>Germany</t>
        </is>
      </c>
      <c r="D153" s="2" t="inlineStr">
        <is>
          <t>Professor Emeritus of Ancient Near Eastern Archaeology</t>
        </is>
      </c>
      <c r="E153" s="2" t="inlineStr">
        <is>
          <t>Mesopotamian Archaeology</t>
        </is>
      </c>
      <c r="F153" s="2" t="inlineStr">
        <is>
          <t>Uruk</t>
        </is>
      </c>
      <c r="G153" s="2" t="inlineStr"/>
      <c r="H153" s="2" t="inlineStr">
        <is>
          <t>PhD, Emeritus</t>
        </is>
      </c>
      <c r="I153" s="2" t="inlineStr">
        <is>
          <t>~50 years</t>
        </is>
      </c>
      <c r="J153" s="2" t="inlineStr">
        <is>
          <t>"The Early History of the Ancient Near East"</t>
        </is>
      </c>
      <c r="K153" s="2" t="inlineStr">
        <is>
          <t>Uruk surveys</t>
        </is>
      </c>
      <c r="L153" s="2" t="inlineStr">
        <is>
          <t>FU Berlin</t>
        </is>
      </c>
      <c r="M153" s="2" t="inlineStr">
        <is>
          <t>Early digital surveys</t>
        </is>
      </c>
      <c r="N153" s="3" t="n">
        <v>8</v>
      </c>
      <c r="O153" s="3" t="inlineStr"/>
      <c r="P153" s="3" t="inlineStr"/>
      <c r="Q153" s="3" t="n">
        <v>8</v>
      </c>
      <c r="R153" s="4" t="inlineStr">
        <is>
          <t>Grok.csv</t>
        </is>
      </c>
    </row>
    <row r="154">
      <c r="A154" s="2" t="inlineStr">
        <is>
          <t>Harvey Weiss</t>
        </is>
      </c>
      <c r="B154" s="2" t="inlineStr">
        <is>
          <t>Yale University</t>
        </is>
      </c>
      <c r="C154" s="2" t="inlineStr">
        <is>
          <t>USA</t>
        </is>
      </c>
      <c r="D154" s="2" t="inlineStr">
        <is>
          <t>Professor of Near Eastern Archaeology &amp; Environmental Studies</t>
        </is>
      </c>
      <c r="E154" s="2" t="inlineStr">
        <is>
          <t>Archaeology</t>
        </is>
      </c>
      <c r="F154" s="2" t="inlineStr"/>
      <c r="G154" s="2" t="inlineStr"/>
      <c r="H154" s="2" t="inlineStr">
        <is>
          <t>Climate; Arch.</t>
        </is>
      </c>
      <c r="I154" s="2" t="inlineStr"/>
      <c r="J154" s="2" t="inlineStr"/>
      <c r="K154" s="2" t="inlineStr">
        <is>
          <t>Yale Professor</t>
        </is>
      </c>
      <c r="L154" s="2" t="inlineStr">
        <is>
          <t>Yale Professor</t>
        </is>
      </c>
      <c r="M154" s="2" t="inlineStr"/>
      <c r="N154" s="3" t="inlineStr"/>
      <c r="O154" s="3" t="inlineStr"/>
      <c r="P154" s="3" t="n">
        <v>8</v>
      </c>
      <c r="Q154" s="3" t="n">
        <v>8</v>
      </c>
      <c r="R154" s="4" t="inlineStr">
        <is>
          <t>Gemini.pdf</t>
        </is>
      </c>
    </row>
    <row r="155">
      <c r="A155" s="2" t="inlineStr">
        <is>
          <t>Heather D. Baker</t>
        </is>
      </c>
      <c r="B155" s="2" t="inlineStr">
        <is>
          <t>University of Toronto, Canada</t>
        </is>
      </c>
      <c r="C155" s="2" t="inlineStr">
        <is>
          <t>Canadian</t>
        </is>
      </c>
      <c r="D155" s="2" t="inlineStr">
        <is>
          <t>Professor</t>
        </is>
      </c>
      <c r="E155" s="2" t="inlineStr">
        <is>
          <t>Assyriology / Urban History</t>
        </is>
      </c>
      <c r="F155" s="2" t="inlineStr">
        <is>
          <t>1st millennium BCE Babylonia / cities &amp; archives</t>
        </is>
      </c>
      <c r="G155" s="2" t="inlineStr">
        <is>
          <t>Akkadian, Sumerian</t>
        </is>
      </c>
      <c r="H155" s="2" t="inlineStr">
        <is>
          <t>PhD (tenured professor)</t>
        </is>
      </c>
      <c r="I155" s="2" t="inlineStr">
        <is>
          <t>Career start: 1995; 30 years in field</t>
        </is>
      </c>
      <c r="J155" s="2" t="inlineStr">
        <is>
          <t>Babylonian cities; BabCity ORACC project; MTAAC collaboration papers</t>
        </is>
      </c>
      <c r="K155" s="2" t="inlineStr">
        <is>
          <t>MTAAC (Machine Translation and Automated Analysis of Cuneiform Languages); DANES session chair; CDLI Associate; BabCity (ORACC) – director</t>
        </is>
      </c>
      <c r="L155" s="2" t="inlineStr"/>
      <c r="M155" s="2" t="inlineStr">
        <is>
          <t>Chairs DANES sessions; co-led MTAAC computational project; advocates digital methods</t>
        </is>
      </c>
      <c r="N155" s="3" t="inlineStr"/>
      <c r="O155" s="3" t="n">
        <v>8</v>
      </c>
      <c r="P155" s="3" t="inlineStr"/>
      <c r="Q155" s="3" t="n">
        <v>8</v>
      </c>
      <c r="R155" s="4" t="inlineStr">
        <is>
          <t>Claude.xlsx</t>
        </is>
      </c>
    </row>
    <row r="156">
      <c r="A156" s="2" t="inlineStr">
        <is>
          <t>Jacob L. Dahl</t>
        </is>
      </c>
      <c r="B156" s="2" t="inlineStr">
        <is>
          <t>University of Oxford, UK</t>
        </is>
      </c>
      <c r="C156" s="2" t="inlineStr">
        <is>
          <t>Danish</t>
        </is>
      </c>
      <c r="D156" s="2" t="inlineStr">
        <is>
          <t>Professor of Assyriology</t>
        </is>
      </c>
      <c r="E156" s="2" t="inlineStr">
        <is>
          <t>Assyriology / Proto-Elamite studies</t>
        </is>
      </c>
      <c r="F156" s="2" t="inlineStr">
        <is>
          <t>4th–3rd millennium BCE / archaic cuneiform &amp; proto-Elamite</t>
        </is>
      </c>
      <c r="G156" s="2" t="inlineStr">
        <is>
          <t>Sumerian, proto-cuneiform, proto-Elamite</t>
        </is>
      </c>
      <c r="H156" s="2" t="inlineStr">
        <is>
          <t>PhD (tenured professor)</t>
        </is>
      </c>
      <c r="I156" s="2" t="inlineStr">
        <is>
          <t>Career start: 1998; 27 years in field</t>
        </is>
      </c>
      <c r="J156" s="2" t="inlineStr">
        <is>
          <t>Proto-Elamite corpus studies; CDLI foundational papers; archaic texts editions</t>
        </is>
      </c>
      <c r="K156" s="2" t="inlineStr">
        <is>
          <t>CDLI Co-Director (Oxford principal investigator); Proto-Elamite decipherment project</t>
        </is>
      </c>
      <c r="L156" s="2" t="inlineStr"/>
      <c r="M156" s="2" t="inlineStr">
        <is>
          <t>CDLI co-director; supports digital access; commented publicly on decipherment claims (Linear Elamite)</t>
        </is>
      </c>
      <c r="N156" s="3" t="inlineStr"/>
      <c r="O156" s="3" t="n">
        <v>8</v>
      </c>
      <c r="P156" s="3" t="inlineStr"/>
      <c r="Q156" s="3" t="n">
        <v>8</v>
      </c>
      <c r="R156" s="4" t="inlineStr">
        <is>
          <t>Claude.xlsx</t>
        </is>
      </c>
    </row>
    <row r="157">
      <c r="A157" s="2" t="inlineStr">
        <is>
          <t>Jean-Marie Durand</t>
        </is>
      </c>
      <c r="B157" s="2" t="inlineStr">
        <is>
          <t>Collège de France (Emeritus)</t>
        </is>
      </c>
      <c r="C157" s="2" t="inlineStr">
        <is>
          <t>French</t>
        </is>
      </c>
      <c r="D157" s="2" t="inlineStr">
        <is>
          <t>Professor Emeritus</t>
        </is>
      </c>
      <c r="E157" s="2" t="inlineStr">
        <is>
          <t>Assyriology / Mari</t>
        </is>
      </c>
      <c r="F157" s="2" t="inlineStr">
        <is>
          <t>Old Babylonian / Mari; Mari texts</t>
        </is>
      </c>
      <c r="G157" s="2" t="inlineStr">
        <is>
          <t>Akkadian</t>
        </is>
      </c>
      <c r="H157" s="2" t="inlineStr">
        <is>
          <t>PhD, Emeritus</t>
        </is>
      </c>
      <c r="I157" s="2" t="inlineStr">
        <is>
          <t>Career start: 1975; 50 years in field</t>
        </is>
      </c>
      <c r="J157" s="2" t="inlineStr">
        <is>
          <t>Les documents épistolaires du Palais de Mari (ARM 26-28); 200+ publications</t>
        </is>
      </c>
      <c r="K157" s="2" t="inlineStr">
        <is>
          <t>ARM (Archives Royales de Mari) series; Mari excavations</t>
        </is>
      </c>
      <c r="L157" s="2" t="inlineStr">
        <is>
          <t>CNRS France</t>
        </is>
      </c>
      <c r="M157" s="2" t="inlineStr">
        <is>
          <t>Eminent Mari scholar; ARM being digitized; retirement trajectory; Traditional philology; some digital scans</t>
        </is>
      </c>
      <c r="N157" s="3" t="n">
        <v>4</v>
      </c>
      <c r="O157" s="3" t="n">
        <v>4</v>
      </c>
      <c r="P157" s="3" t="inlineStr"/>
      <c r="Q157" s="3" t="n">
        <v>8</v>
      </c>
      <c r="R157" s="4" t="inlineStr">
        <is>
          <t>Grok.csv, Claude.xlsx</t>
        </is>
      </c>
    </row>
    <row r="158">
      <c r="A158" s="2" t="inlineStr">
        <is>
          <t>Joanna Töyräänvuori</t>
        </is>
      </c>
      <c r="B158" s="2" t="inlineStr">
        <is>
          <t>University of Helsinki</t>
        </is>
      </c>
      <c r="C158" s="2" t="inlineStr">
        <is>
          <t>Finland</t>
        </is>
      </c>
      <c r="D158" s="2" t="inlineStr">
        <is>
          <t>University Researcher / Docent, Ancient Near Eastern Studies</t>
        </is>
      </c>
      <c r="E158" s="2" t="inlineStr">
        <is>
          <t>Assyriology</t>
        </is>
      </c>
      <c r="F158" s="2" t="inlineStr"/>
      <c r="G158" s="2" t="inlineStr"/>
      <c r="H158" s="2" t="inlineStr">
        <is>
          <t>Helsinki Univ</t>
        </is>
      </c>
      <c r="I158" s="2" t="inlineStr"/>
      <c r="J158" s="2" t="inlineStr"/>
      <c r="K158" s="2" t="inlineStr">
        <is>
          <t>Researcher</t>
        </is>
      </c>
      <c r="L158" s="2" t="inlineStr">
        <is>
          <t>Researcher</t>
        </is>
      </c>
      <c r="M158" s="2" t="inlineStr"/>
      <c r="N158" s="3" t="inlineStr"/>
      <c r="O158" s="3" t="inlineStr"/>
      <c r="P158" s="3" t="n">
        <v>8</v>
      </c>
      <c r="Q158" s="3" t="n">
        <v>8</v>
      </c>
      <c r="R158" s="4" t="inlineStr">
        <is>
          <t>Gemini.pdf</t>
        </is>
      </c>
    </row>
    <row r="159">
      <c r="A159" s="2" t="inlineStr">
        <is>
          <t>Johannes Bach</t>
        </is>
      </c>
      <c r="B159" s="2" t="inlineStr"/>
      <c r="C159" s="2" t="inlineStr"/>
      <c r="D159" s="2" t="inlineStr"/>
      <c r="E159" s="2" t="inlineStr">
        <is>
          <t>Assyriology</t>
        </is>
      </c>
      <c r="F159" s="2" t="inlineStr">
        <is>
          <t>Neo-Assyrian</t>
        </is>
      </c>
      <c r="G159" s="2" t="inlineStr"/>
      <c r="H159" s="2" t="inlineStr">
        <is>
          <t>War Narratives</t>
        </is>
      </c>
      <c r="I159" s="2" t="inlineStr"/>
      <c r="J159" s="2" t="inlineStr"/>
      <c r="K159" s="2" t="inlineStr">
        <is>
          <t>RAI Participant</t>
        </is>
      </c>
      <c r="L159" s="2" t="inlineStr">
        <is>
          <t>RAI Participant</t>
        </is>
      </c>
      <c r="M159" s="2" t="inlineStr">
        <is>
          <t>Intertextualitybetween Assyrianand Elamitetexts</t>
        </is>
      </c>
      <c r="N159" s="3" t="inlineStr"/>
      <c r="O159" s="3" t="inlineStr"/>
      <c r="P159" s="3" t="n">
        <v>8</v>
      </c>
      <c r="Q159" s="3" t="n">
        <v>8</v>
      </c>
      <c r="R159" s="4" t="inlineStr">
        <is>
          <t>Gemini.pdf</t>
        </is>
      </c>
    </row>
    <row r="160">
      <c r="A160" s="2" t="inlineStr">
        <is>
          <t>Jonathan Stökl</t>
        </is>
      </c>
      <c r="B160" s="2" t="inlineStr"/>
      <c r="C160" s="2" t="inlineStr"/>
      <c r="D160" s="2" t="inlineStr"/>
      <c r="E160" s="2" t="inlineStr">
        <is>
          <t>Biblical Studies</t>
        </is>
      </c>
      <c r="F160" s="2" t="inlineStr">
        <is>
          <t>Intertextuality</t>
        </is>
      </c>
      <c r="G160" s="2" t="inlineStr"/>
      <c r="H160" s="2" t="inlineStr">
        <is>
          <t>Prophetic Texts</t>
        </is>
      </c>
      <c r="I160" s="2" t="inlineStr"/>
      <c r="J160" s="2" t="inlineStr"/>
      <c r="K160" s="2" t="inlineStr">
        <is>
          <t>RAI Participant</t>
        </is>
      </c>
      <c r="L160" s="2" t="inlineStr">
        <is>
          <t>RAI Participant</t>
        </is>
      </c>
      <c r="M160" s="2" t="inlineStr">
        <is>
          <t>Textualrelationsbetweenauthor andreader</t>
        </is>
      </c>
      <c r="N160" s="3" t="inlineStr"/>
      <c r="O160" s="3" t="inlineStr"/>
      <c r="P160" s="3" t="n">
        <v>8</v>
      </c>
      <c r="Q160" s="3" t="n">
        <v>8</v>
      </c>
      <c r="R160" s="4" t="inlineStr">
        <is>
          <t>Gemini.pdf</t>
        </is>
      </c>
    </row>
    <row r="161">
      <c r="A161" s="2" t="inlineStr">
        <is>
          <t>Jonathan Taylor</t>
        </is>
      </c>
      <c r="B161" s="2" t="inlineStr">
        <is>
          <t>British Museum, UK</t>
        </is>
      </c>
      <c r="C161" s="2" t="inlineStr">
        <is>
          <t>British</t>
        </is>
      </c>
      <c r="D161" s="2" t="inlineStr">
        <is>
          <t>Curator</t>
        </is>
      </c>
      <c r="E161" s="2" t="inlineStr">
        <is>
          <t>Assyriology / Collection Management</t>
        </is>
      </c>
      <c r="F161" s="2" t="inlineStr">
        <is>
          <t>Neo-Assyrian / General</t>
        </is>
      </c>
      <c r="G161" s="2" t="inlineStr">
        <is>
          <t>Akkadian, Sumerian</t>
        </is>
      </c>
      <c r="H161" s="2" t="inlineStr">
        <is>
          <t>PhD</t>
        </is>
      </c>
      <c r="I161" s="2" t="inlineStr">
        <is>
          <t>Career start: 2000; 25 years in field</t>
        </is>
      </c>
      <c r="J161" s="2" t="inlineStr">
        <is>
          <t>Bodily Fluids and the Senses in Babylonian Medicine; museum catalog contributions</t>
        </is>
      </c>
      <c r="K161" s="2" t="inlineStr">
        <is>
          <t>British Museum digital collection visualization; DANES presenter; CDLI associate</t>
        </is>
      </c>
      <c r="L161" s="2" t="inlineStr"/>
      <c r="M161" s="2" t="inlineStr">
        <is>
          <t>DANES presenter on collection visualization; BM digital; progressive</t>
        </is>
      </c>
      <c r="N161" s="3" t="inlineStr"/>
      <c r="O161" s="3" t="n">
        <v>8</v>
      </c>
      <c r="P161" s="3" t="inlineStr"/>
      <c r="Q161" s="3" t="n">
        <v>8</v>
      </c>
      <c r="R161" s="4" t="inlineStr">
        <is>
          <t>Claude.xlsx</t>
        </is>
      </c>
    </row>
    <row r="162">
      <c r="A162" s="2" t="inlineStr">
        <is>
          <t>Jonathan Valk</t>
        </is>
      </c>
      <c r="B162" s="2" t="inlineStr">
        <is>
          <t>Spanish National Research Council (CSIC)</t>
        </is>
      </c>
      <c r="C162" s="2" t="inlineStr">
        <is>
          <t>Spain</t>
        </is>
      </c>
      <c r="D162" s="2" t="inlineStr">
        <is>
          <t>Research Scholar in Assyriology</t>
        </is>
      </c>
      <c r="E162" s="2" t="inlineStr">
        <is>
          <t>Assyriology</t>
        </is>
      </c>
      <c r="F162" s="2" t="inlineStr">
        <is>
          <t>Ahiqar</t>
        </is>
      </c>
      <c r="G162" s="2" t="inlineStr"/>
      <c r="H162" s="2" t="inlineStr">
        <is>
          <t>Assyrian Identity</t>
        </is>
      </c>
      <c r="I162" s="2" t="inlineStr"/>
      <c r="J162" s="2" t="inlineStr"/>
      <c r="K162" s="2" t="inlineStr">
        <is>
          <t>RAI Participant</t>
        </is>
      </c>
      <c r="L162" s="2" t="inlineStr">
        <is>
          <t>RAI Participant</t>
        </is>
      </c>
      <c r="M162" s="2" t="inlineStr">
        <is>
          <t>Survivalof Assyrianidentity inthe Aramaean world</t>
        </is>
      </c>
      <c r="N162" s="3" t="inlineStr"/>
      <c r="O162" s="3" t="inlineStr"/>
      <c r="P162" s="3" t="n">
        <v>8</v>
      </c>
      <c r="Q162" s="3" t="n">
        <v>8</v>
      </c>
      <c r="R162" s="4" t="inlineStr">
        <is>
          <t>Gemini.pdf</t>
        </is>
      </c>
    </row>
    <row r="163">
      <c r="A163" s="2" t="inlineStr">
        <is>
          <t>Joshua Britton</t>
        </is>
      </c>
      <c r="B163" s="2" t="inlineStr"/>
      <c r="C163" s="2" t="inlineStr"/>
      <c r="D163" s="2" t="inlineStr"/>
      <c r="E163" s="2" t="inlineStr">
        <is>
          <t>Assyriology</t>
        </is>
      </c>
      <c r="F163" s="2" t="inlineStr">
        <is>
          <t>Old Assyrian</t>
        </is>
      </c>
      <c r="G163" s="2" t="inlineStr"/>
      <c r="H163" s="2" t="inlineStr">
        <is>
          <t>Scribal Mistakes</t>
        </is>
      </c>
      <c r="I163" s="2" t="inlineStr"/>
      <c r="J163" s="2" t="inlineStr"/>
      <c r="K163" s="2" t="inlineStr">
        <is>
          <t>RAI Participant</t>
        </is>
      </c>
      <c r="L163" s="2" t="inlineStr">
        <is>
          <t>RAI Participant</t>
        </is>
      </c>
      <c r="M163" s="2" t="inlineStr">
        <is>
          <t>Mistakesasindicatorsoftraining anddialect</t>
        </is>
      </c>
      <c r="N163" s="3" t="inlineStr"/>
      <c r="O163" s="3" t="inlineStr"/>
      <c r="P163" s="3" t="n">
        <v>8</v>
      </c>
      <c r="Q163" s="3" t="n">
        <v>8</v>
      </c>
      <c r="R163" s="4" t="inlineStr">
        <is>
          <t>Gemini.pdf</t>
        </is>
      </c>
    </row>
    <row r="164">
      <c r="A164" s="2" t="inlineStr">
        <is>
          <t>Julian Chike</t>
        </is>
      </c>
      <c r="B164" s="2" t="inlineStr"/>
      <c r="C164" s="2" t="inlineStr"/>
      <c r="D164" s="2" t="inlineStr"/>
      <c r="E164" s="2" t="inlineStr">
        <is>
          <t>Archaeology</t>
        </is>
      </c>
      <c r="F164" s="2" t="inlineStr">
        <is>
          <t>Cultural Memory</t>
        </is>
      </c>
      <c r="G164" s="2" t="inlineStr"/>
      <c r="H164" s="2" t="inlineStr">
        <is>
          <t>Standing Stones</t>
        </is>
      </c>
      <c r="I164" s="2" t="inlineStr"/>
      <c r="J164" s="2" t="inlineStr"/>
      <c r="K164" s="2" t="inlineStr">
        <is>
          <t>RAI Participant</t>
        </is>
      </c>
      <c r="L164" s="2" t="inlineStr">
        <is>
          <t>RAI Participant</t>
        </is>
      </c>
      <c r="M164" s="2" t="inlineStr">
        <is>
          <t>De-construction ofancient Asianmonuments</t>
        </is>
      </c>
      <c r="N164" s="3" t="inlineStr"/>
      <c r="O164" s="3" t="inlineStr"/>
      <c r="P164" s="3" t="n">
        <v>8</v>
      </c>
      <c r="Q164" s="3" t="n">
        <v>8</v>
      </c>
      <c r="R164" s="4" t="inlineStr">
        <is>
          <t>Gemini.pdf</t>
        </is>
      </c>
    </row>
    <row r="165">
      <c r="A165" s="2" t="inlineStr">
        <is>
          <t>Kerrie Myers</t>
        </is>
      </c>
      <c r="B165" s="2" t="inlineStr"/>
      <c r="C165" s="2" t="inlineStr"/>
      <c r="D165" s="2" t="inlineStr"/>
      <c r="E165" s="2" t="inlineStr">
        <is>
          <t>Sumerology</t>
        </is>
      </c>
      <c r="F165" s="2" t="inlineStr">
        <is>
          <t>Incantations</t>
        </is>
      </c>
      <c r="G165" s="2" t="inlineStr"/>
      <c r="H165" s="2" t="inlineStr">
        <is>
          <t>Ur III Mythology</t>
        </is>
      </c>
      <c r="I165" s="2" t="inlineStr"/>
      <c r="J165" s="2" t="inlineStr"/>
      <c r="K165" s="2" t="inlineStr">
        <is>
          <t>RAI Participant</t>
        </is>
      </c>
      <c r="L165" s="2" t="inlineStr">
        <is>
          <t>RAI Participant</t>
        </is>
      </c>
      <c r="M165" s="2" t="inlineStr">
        <is>
          <t>Serpentsandzagrosmountainallusions</t>
        </is>
      </c>
      <c r="N165" s="3" t="inlineStr"/>
      <c r="O165" s="3" t="inlineStr"/>
      <c r="P165" s="3" t="n">
        <v>8</v>
      </c>
      <c r="Q165" s="3" t="n">
        <v>8</v>
      </c>
      <c r="R165" s="4" t="inlineStr">
        <is>
          <t>Gemini.pdf</t>
        </is>
      </c>
    </row>
    <row r="166">
      <c r="A166" s="2" t="inlineStr">
        <is>
          <t>Kevin van Bladel</t>
        </is>
      </c>
      <c r="B166" s="2" t="inlineStr"/>
      <c r="C166" s="2" t="inlineStr"/>
      <c r="D166" s="2" t="inlineStr"/>
      <c r="E166" s="2" t="inlineStr">
        <is>
          <t>ANE Languages</t>
        </is>
      </c>
      <c r="F166" s="2" t="inlineStr"/>
      <c r="G166" s="2" t="inlineStr"/>
      <c r="H166" s="2" t="inlineStr">
        <is>
          <t>Director of Studies</t>
        </is>
      </c>
      <c r="I166" s="2" t="inlineStr"/>
      <c r="J166" s="2" t="inlineStr"/>
      <c r="K166" s="2" t="inlineStr">
        <is>
          <t>Yale Univ</t>
        </is>
      </c>
      <c r="L166" s="2" t="inlineStr">
        <is>
          <t>Yale Univ</t>
        </is>
      </c>
      <c r="M166" s="2" t="inlineStr"/>
      <c r="N166" s="3" t="inlineStr"/>
      <c r="O166" s="3" t="inlineStr"/>
      <c r="P166" s="3" t="n">
        <v>8</v>
      </c>
      <c r="Q166" s="3" t="n">
        <v>8</v>
      </c>
      <c r="R166" s="4" t="inlineStr">
        <is>
          <t>Gemini.pdf</t>
        </is>
      </c>
    </row>
    <row r="167">
      <c r="A167" s="2" t="inlineStr">
        <is>
          <t>Laura Hawkins</t>
        </is>
      </c>
      <c r="B167" s="2" t="inlineStr">
        <is>
          <t>CDLI / Oxford</t>
        </is>
      </c>
      <c r="C167" s="2" t="inlineStr">
        <is>
          <t>British</t>
        </is>
      </c>
      <c r="D167" s="2" t="inlineStr">
        <is>
          <t>Researcher; CDLI Associate</t>
        </is>
      </c>
      <c r="E167" s="2" t="inlineStr">
        <is>
          <t>Assyriology / Digital Cuneiform</t>
        </is>
      </c>
      <c r="F167" s="2" t="inlineStr">
        <is>
          <t>Ancient Near East</t>
        </is>
      </c>
      <c r="G167" s="2" t="inlineStr">
        <is>
          <t>Akkadian, Sumerian</t>
        </is>
      </c>
      <c r="H167" s="2" t="inlineStr">
        <is>
          <t>PhD Candidate/Researcher</t>
        </is>
      </c>
      <c r="I167" s="2" t="inlineStr">
        <is>
          <t>Career start: 2018; 7 years in field</t>
        </is>
      </c>
      <c r="J167" s="2" t="inlineStr">
        <is>
          <t>CDLI data work; early career publications</t>
        </is>
      </c>
      <c r="K167" s="2" t="inlineStr">
        <is>
          <t>CDLI infrastructure work; CDLI Associate</t>
        </is>
      </c>
      <c r="L167" s="2" t="inlineStr"/>
      <c r="M167" s="2" t="inlineStr">
        <is>
          <t>CDLI associate; directly building the platform; early career</t>
        </is>
      </c>
      <c r="N167" s="3" t="inlineStr"/>
      <c r="O167" s="3" t="n">
        <v>8</v>
      </c>
      <c r="P167" s="3" t="inlineStr"/>
      <c r="Q167" s="3" t="n">
        <v>8</v>
      </c>
      <c r="R167" s="4" t="inlineStr">
        <is>
          <t>Claude.xlsx</t>
        </is>
      </c>
    </row>
    <row r="168">
      <c r="A168" s="2" t="inlineStr">
        <is>
          <t>Louise Quillien</t>
        </is>
      </c>
      <c r="B168" s="2" t="inlineStr"/>
      <c r="C168" s="2" t="inlineStr"/>
      <c r="D168" s="2" t="inlineStr"/>
      <c r="E168" s="2" t="inlineStr">
        <is>
          <t>Assyriology</t>
        </is>
      </c>
      <c r="F168" s="2" t="inlineStr">
        <is>
          <t>Textiles</t>
        </is>
      </c>
      <c r="G168" s="2" t="inlineStr"/>
      <c r="H168" s="2" t="inlineStr">
        <is>
          <t>Economy; Networks</t>
        </is>
      </c>
      <c r="I168" s="2" t="inlineStr"/>
      <c r="J168" s="2" t="inlineStr"/>
      <c r="K168" s="2" t="inlineStr">
        <is>
          <t>COST EuroWeb</t>
        </is>
      </c>
      <c r="L168" s="2" t="inlineStr">
        <is>
          <t>COST EuroWeb</t>
        </is>
      </c>
      <c r="M168" s="2" t="inlineStr">
        <is>
          <t>Economicnetworkanalysisandtextileterminologies</t>
        </is>
      </c>
      <c r="N168" s="3" t="inlineStr"/>
      <c r="O168" s="3" t="inlineStr"/>
      <c r="P168" s="3" t="n">
        <v>8</v>
      </c>
      <c r="Q168" s="3" t="n">
        <v>8</v>
      </c>
      <c r="R168" s="4" t="inlineStr">
        <is>
          <t>Gemini.pdf</t>
        </is>
      </c>
    </row>
    <row r="169">
      <c r="A169" s="2" t="inlineStr">
        <is>
          <t>Lynn-S. Zimmermann</t>
        </is>
      </c>
      <c r="B169" s="2" t="inlineStr"/>
      <c r="C169" s="2" t="inlineStr"/>
      <c r="D169" s="2" t="inlineStr"/>
      <c r="E169" s="2" t="inlineStr">
        <is>
          <t>Assyriology</t>
        </is>
      </c>
      <c r="F169" s="2" t="inlineStr">
        <is>
          <t>Kassite Period</t>
        </is>
      </c>
      <c r="G169" s="2" t="inlineStr"/>
      <c r="H169" s="2" t="inlineStr">
        <is>
          <t>Gender; Letters</t>
        </is>
      </c>
      <c r="I169" s="2" t="inlineStr"/>
      <c r="J169" s="2" t="inlineStr"/>
      <c r="K169" s="2" t="inlineStr">
        <is>
          <t>RAI Participant</t>
        </is>
      </c>
      <c r="L169" s="2" t="inlineStr">
        <is>
          <t>RAI Participant</t>
        </is>
      </c>
      <c r="M169" s="2" t="inlineStr">
        <is>
          <t>Femaleself-presentationin elitecorrespondence</t>
        </is>
      </c>
      <c r="N169" s="3" t="inlineStr"/>
      <c r="O169" s="3" t="inlineStr"/>
      <c r="P169" s="3" t="n">
        <v>8</v>
      </c>
      <c r="Q169" s="3" t="n">
        <v>8</v>
      </c>
      <c r="R169" s="4" t="inlineStr">
        <is>
          <t>Gemini.pdf</t>
        </is>
      </c>
    </row>
    <row r="170">
      <c r="A170" s="2" t="inlineStr">
        <is>
          <t>Marco C. Passarotti</t>
        </is>
      </c>
      <c r="B170" s="2" t="inlineStr">
        <is>
          <t>Università Cattolica del Sacro Cuore, Milan, Italy</t>
        </is>
      </c>
      <c r="C170" s="2" t="inlineStr">
        <is>
          <t>Italian</t>
        </is>
      </c>
      <c r="D170" s="2" t="inlineStr">
        <is>
          <t>Professor</t>
        </is>
      </c>
      <c r="E170" s="2" t="inlineStr">
        <is>
          <t>Computational Linguistics / Ancient Languages</t>
        </is>
      </c>
      <c r="F170" s="2" t="inlineStr">
        <is>
          <t>Ancient Latin/Greek (also ancient Near East via NLP)</t>
        </is>
      </c>
      <c r="G170" s="2" t="inlineStr">
        <is>
          <t>Latin, Greek, Akkadian (computational)</t>
        </is>
      </c>
      <c r="H170" s="2" t="inlineStr">
        <is>
          <t>PhD (tenured)</t>
        </is>
      </c>
      <c r="I170" s="2" t="inlineStr">
        <is>
          <t>Career start: 2002; 23 years in field</t>
        </is>
      </c>
      <c r="J170" s="2" t="inlineStr">
        <is>
          <t>Latin treebanks; NLP ancient languages; ML4AL co-organizer</t>
        </is>
      </c>
      <c r="K170" s="2" t="inlineStr">
        <is>
          <t>ML4AL workshop co-organizer; Latin/Greek/ancient NLP; cross-script expertise; DANES network; ML4AL</t>
        </is>
      </c>
      <c r="L170" s="2" t="inlineStr"/>
      <c r="M170" s="2" t="inlineStr">
        <is>
          <t>ML4AL co-organizer; cross-ancient-language NLP specialist; Italian university</t>
        </is>
      </c>
      <c r="N170" s="3" t="inlineStr"/>
      <c r="O170" s="3" t="n">
        <v>8</v>
      </c>
      <c r="P170" s="3" t="inlineStr"/>
      <c r="Q170" s="3" t="n">
        <v>8</v>
      </c>
      <c r="R170" s="4" t="inlineStr">
        <is>
          <t>Claude.xlsx</t>
        </is>
      </c>
    </row>
    <row r="171">
      <c r="A171" s="2" t="inlineStr">
        <is>
          <t>Marine Béranger</t>
        </is>
      </c>
      <c r="B171" s="2" t="inlineStr"/>
      <c r="C171" s="2" t="inlineStr"/>
      <c r="D171" s="2" t="inlineStr"/>
      <c r="E171" s="2" t="inlineStr">
        <is>
          <t>Assyriology</t>
        </is>
      </c>
      <c r="F171" s="2" t="inlineStr">
        <is>
          <t>Cult</t>
        </is>
      </c>
      <c r="G171" s="2" t="inlineStr"/>
      <c r="H171" s="2" t="inlineStr">
        <is>
          <t>War and Exile</t>
        </is>
      </c>
      <c r="I171" s="2" t="inlineStr"/>
      <c r="J171" s="2" t="inlineStr"/>
      <c r="K171" s="2" t="inlineStr">
        <is>
          <t>RAI Participant</t>
        </is>
      </c>
      <c r="L171" s="2" t="inlineStr">
        <is>
          <t>RAI Participant</t>
        </is>
      </c>
      <c r="M171" s="2" t="inlineStr">
        <is>
          <t>Reconstructing Nippurcultsfromarchivalsources</t>
        </is>
      </c>
      <c r="N171" s="3" t="inlineStr"/>
      <c r="O171" s="3" t="inlineStr"/>
      <c r="P171" s="3" t="n">
        <v>8</v>
      </c>
      <c r="Q171" s="3" t="n">
        <v>8</v>
      </c>
      <c r="R171" s="4" t="inlineStr">
        <is>
          <t>Gemini.pdf</t>
        </is>
      </c>
    </row>
    <row r="172">
      <c r="A172" s="2" t="inlineStr">
        <is>
          <t>Mark Altaweel</t>
        </is>
      </c>
      <c r="B172" s="2" t="inlineStr">
        <is>
          <t>University College London, UK</t>
        </is>
      </c>
      <c r="C172" s="2" t="inlineStr">
        <is>
          <t>Iraqi-American</t>
        </is>
      </c>
      <c r="D172" s="2" t="inlineStr">
        <is>
          <t>Professor of Near Eastern Archaeology</t>
        </is>
      </c>
      <c r="E172" s="2" t="inlineStr">
        <is>
          <t>Near Eastern Archaeology / Digital Heritage</t>
        </is>
      </c>
      <c r="F172" s="2" t="inlineStr">
        <is>
          <t>All periods / Mesopotamian archaeology &amp; digital methods</t>
        </is>
      </c>
      <c r="G172" s="2" t="inlineStr">
        <is>
          <t>Akkadian (reading)</t>
        </is>
      </c>
      <c r="H172" s="2" t="inlineStr">
        <is>
          <t>PhD (tenured professor)</t>
        </is>
      </c>
      <c r="I172" s="2" t="inlineStr">
        <is>
          <t>Career start: 2003; 22 years in field</t>
        </is>
      </c>
      <c r="J172" s="2" t="inlineStr">
        <is>
          <t>Deciphering the Middle East (2016); GIS and spatial analysis for archaeology; 80+ articles</t>
        </is>
      </c>
      <c r="K172" s="2" t="inlineStr">
        <is>
          <t>AGUR (blockchain for cultural objects) – DANES2023 presenter; GIS archaeology; UCL; CDLI adjacent; AGUR blockchain project</t>
        </is>
      </c>
      <c r="L172" s="2" t="inlineStr"/>
      <c r="M172" s="2" t="inlineStr">
        <is>
          <t>Develops blockchain for cultural heritage; DANES2023 presenter; explicitly digital humanities</t>
        </is>
      </c>
      <c r="N172" s="3" t="inlineStr"/>
      <c r="O172" s="3" t="n">
        <v>8</v>
      </c>
      <c r="P172" s="3" t="inlineStr"/>
      <c r="Q172" s="3" t="n">
        <v>8</v>
      </c>
      <c r="R172" s="4" t="inlineStr">
        <is>
          <t>Claude.xlsx</t>
        </is>
      </c>
    </row>
    <row r="173">
      <c r="A173" s="2" t="inlineStr">
        <is>
          <t>Matthias Adelhofer</t>
        </is>
      </c>
      <c r="B173" s="2" t="inlineStr"/>
      <c r="C173" s="2" t="inlineStr"/>
      <c r="D173" s="2" t="inlineStr"/>
      <c r="E173" s="2" t="inlineStr">
        <is>
          <t>Assyriology</t>
        </is>
      </c>
      <c r="F173" s="2" t="inlineStr">
        <is>
          <t>Punctuation</t>
        </is>
      </c>
      <c r="G173" s="2" t="inlineStr"/>
      <c r="H173" s="2" t="inlineStr">
        <is>
          <t>Old Assyrian</t>
        </is>
      </c>
      <c r="I173" s="2" t="inlineStr"/>
      <c r="J173" s="2" t="inlineStr"/>
      <c r="K173" s="2" t="inlineStr">
        <is>
          <t>RAI Participant</t>
        </is>
      </c>
      <c r="L173" s="2" t="inlineStr">
        <is>
          <t>RAI Participant</t>
        </is>
      </c>
      <c r="M173" s="2" t="inlineStr">
        <is>
          <t>Punctuatingmeaningthroughworddividers</t>
        </is>
      </c>
      <c r="N173" s="3" t="inlineStr"/>
      <c r="O173" s="3" t="inlineStr"/>
      <c r="P173" s="3" t="n">
        <v>8</v>
      </c>
      <c r="Q173" s="3" t="n">
        <v>8</v>
      </c>
      <c r="R173" s="4" t="inlineStr">
        <is>
          <t>Gemini.pdf</t>
        </is>
      </c>
    </row>
    <row r="174">
      <c r="A174" s="2" t="inlineStr">
        <is>
          <t>Melanie Wasmuth</t>
        </is>
      </c>
      <c r="B174" s="2" t="inlineStr"/>
      <c r="C174" s="2" t="inlineStr"/>
      <c r="D174" s="2" t="inlineStr"/>
      <c r="E174" s="2" t="inlineStr">
        <is>
          <t>Ancient History</t>
        </is>
      </c>
      <c r="F174" s="2" t="inlineStr">
        <is>
          <t>Egypt/AN E</t>
        </is>
      </c>
      <c r="G174" s="2" t="inlineStr"/>
      <c r="H174" s="2" t="inlineStr">
        <is>
          <t>Mediators</t>
        </is>
      </c>
      <c r="I174" s="2" t="inlineStr"/>
      <c r="J174" s="2" t="inlineStr"/>
      <c r="K174" s="2" t="inlineStr">
        <is>
          <t>RAI Participant</t>
        </is>
      </c>
      <c r="L174" s="2" t="inlineStr">
        <is>
          <t>RAI Participant</t>
        </is>
      </c>
      <c r="M174" s="2" t="inlineStr">
        <is>
          <t>Cross-culturalrelationsin the 1stmill.</t>
        </is>
      </c>
      <c r="N174" s="3" t="inlineStr"/>
      <c r="O174" s="3" t="inlineStr"/>
      <c r="P174" s="3" t="n">
        <v>8</v>
      </c>
      <c r="Q174" s="3" t="n">
        <v>8</v>
      </c>
      <c r="R174" s="4" t="inlineStr">
        <is>
          <t>Gemini.pdf</t>
        </is>
      </c>
    </row>
    <row r="175">
      <c r="A175" s="2" t="inlineStr">
        <is>
          <t>Mitchell S. Rothman</t>
        </is>
      </c>
      <c r="B175" s="2" t="inlineStr"/>
      <c r="C175" s="2" t="inlineStr"/>
      <c r="D175" s="2" t="inlineStr"/>
      <c r="E175" s="2" t="inlineStr">
        <is>
          <t>Mesopotamian Archaeology</t>
        </is>
      </c>
      <c r="F175" s="2" t="inlineStr">
        <is>
          <t>State formation</t>
        </is>
      </c>
      <c r="G175" s="2" t="inlineStr"/>
      <c r="H175" s="2" t="inlineStr">
        <is>
          <t>PhD, Professor</t>
        </is>
      </c>
      <c r="I175" s="2" t="inlineStr">
        <is>
          <t>~35 years</t>
        </is>
      </c>
      <c r="J175" s="2" t="inlineStr">
        <is>
          <t>"Uruk Mesopotamia &amp; Its Neighbors"</t>
        </is>
      </c>
      <c r="K175" s="2" t="inlineStr">
        <is>
          <t>Various</t>
        </is>
      </c>
      <c r="L175" s="2" t="inlineStr">
        <is>
          <t>Widener University</t>
        </is>
      </c>
      <c r="M175" s="2" t="inlineStr">
        <is>
          <t>Network models</t>
        </is>
      </c>
      <c r="N175" s="3" t="n">
        <v>8</v>
      </c>
      <c r="O175" s="3" t="inlineStr"/>
      <c r="P175" s="3" t="inlineStr"/>
      <c r="Q175" s="3" t="n">
        <v>8</v>
      </c>
      <c r="R175" s="4" t="inlineStr">
        <is>
          <t>Grok.csv</t>
        </is>
      </c>
    </row>
    <row r="176">
      <c r="A176" s="2" t="inlineStr">
        <is>
          <t>Nicholas Postgate</t>
        </is>
      </c>
      <c r="B176" s="2" t="inlineStr"/>
      <c r="C176" s="2" t="inlineStr"/>
      <c r="D176" s="2" t="inlineStr"/>
      <c r="E176" s="2" t="inlineStr">
        <is>
          <t>Assyriology</t>
        </is>
      </c>
      <c r="F176" s="2" t="inlineStr">
        <is>
          <t>Economy, society</t>
        </is>
      </c>
      <c r="G176" s="2" t="inlineStr"/>
      <c r="H176" s="2" t="inlineStr">
        <is>
          <t>PhD, Emeritus</t>
        </is>
      </c>
      <c r="I176" s="2" t="inlineStr">
        <is>
          <t>~50 years</t>
        </is>
      </c>
      <c r="J176" s="2" t="inlineStr">
        <is>
          <t>"Early Mesopotamia"</t>
        </is>
      </c>
      <c r="K176" s="2" t="inlineStr">
        <is>
          <t>Abu Salabikh excavations</t>
        </is>
      </c>
      <c r="L176" s="2" t="inlineStr">
        <is>
          <t>University of Cambridge</t>
        </is>
      </c>
      <c r="M176" s="2" t="inlineStr">
        <is>
          <t>Digital economic databases</t>
        </is>
      </c>
      <c r="N176" s="3" t="n">
        <v>8</v>
      </c>
      <c r="O176" s="3" t="inlineStr"/>
      <c r="P176" s="3" t="inlineStr"/>
      <c r="Q176" s="3" t="n">
        <v>8</v>
      </c>
      <c r="R176" s="4" t="inlineStr">
        <is>
          <t>Grok.csv</t>
        </is>
      </c>
    </row>
    <row r="177">
      <c r="A177" s="2" t="inlineStr">
        <is>
          <t>Noah Kröll</t>
        </is>
      </c>
      <c r="B177" s="2" t="inlineStr"/>
      <c r="C177" s="2" t="inlineStr"/>
      <c r="D177" s="2" t="inlineStr"/>
      <c r="E177" s="2" t="inlineStr">
        <is>
          <t>Sumerology</t>
        </is>
      </c>
      <c r="F177" s="2" t="inlineStr">
        <is>
          <t>Emesal</t>
        </is>
      </c>
      <c r="G177" s="2" t="inlineStr"/>
      <c r="H177" s="2" t="inlineStr">
        <is>
          <t>Interjections</t>
        </is>
      </c>
      <c r="I177" s="2" t="inlineStr"/>
      <c r="J177" s="2" t="inlineStr"/>
      <c r="K177" s="2" t="inlineStr">
        <is>
          <t>RAI Participant</t>
        </is>
      </c>
      <c r="L177" s="2" t="inlineStr">
        <is>
          <t>RAI Participant</t>
        </is>
      </c>
      <c r="M177" s="2" t="inlineStr">
        <is>
          <t>Linguisticanalysisof Sumerianspeechacts</t>
        </is>
      </c>
      <c r="N177" s="3" t="inlineStr"/>
      <c r="O177" s="3" t="inlineStr"/>
      <c r="P177" s="3" t="n">
        <v>8</v>
      </c>
      <c r="Q177" s="3" t="n">
        <v>8</v>
      </c>
      <c r="R177" s="4" t="inlineStr">
        <is>
          <t>Gemini.pdf</t>
        </is>
      </c>
    </row>
    <row r="178">
      <c r="A178" s="2" t="inlineStr">
        <is>
          <t>Raleigh Heth</t>
        </is>
      </c>
      <c r="B178" s="2" t="inlineStr"/>
      <c r="C178" s="2" t="inlineStr"/>
      <c r="D178" s="2" t="inlineStr"/>
      <c r="E178" s="2" t="inlineStr">
        <is>
          <t>Assyriology</t>
        </is>
      </c>
      <c r="F178" s="2" t="inlineStr">
        <is>
          <t>Enuma Elish</t>
        </is>
      </c>
      <c r="G178" s="2" t="inlineStr"/>
      <c r="H178" s="2" t="inlineStr">
        <is>
          <t>Divinity</t>
        </is>
      </c>
      <c r="I178" s="2" t="inlineStr"/>
      <c r="J178" s="2" t="inlineStr"/>
      <c r="K178" s="2" t="inlineStr">
        <is>
          <t>RAI Participant</t>
        </is>
      </c>
      <c r="L178" s="2" t="inlineStr">
        <is>
          <t>RAI Participant</t>
        </is>
      </c>
      <c r="M178" s="2" t="inlineStr">
        <is>
          <t>Hylemeanalysisofdoubleddivinitymotifs</t>
        </is>
      </c>
      <c r="N178" s="3" t="inlineStr"/>
      <c r="O178" s="3" t="inlineStr"/>
      <c r="P178" s="3" t="n">
        <v>8</v>
      </c>
      <c r="Q178" s="3" t="n">
        <v>8</v>
      </c>
      <c r="R178" s="4" t="inlineStr">
        <is>
          <t>Gemini.pdf</t>
        </is>
      </c>
    </row>
    <row r="179">
      <c r="A179" s="2" t="inlineStr">
        <is>
          <t>Renzo Orsini</t>
        </is>
      </c>
      <c r="B179" s="2" t="inlineStr">
        <is>
          <t>Ca' Foscari, Venice, Italy</t>
        </is>
      </c>
      <c r="C179" s="2" t="inlineStr">
        <is>
          <t>Italian</t>
        </is>
      </c>
      <c r="D179" s="2" t="inlineStr">
        <is>
          <t>Professor, Computer Science</t>
        </is>
      </c>
      <c r="E179" s="2" t="inlineStr">
        <is>
          <t>Computer Science / Digital Humanities</t>
        </is>
      </c>
      <c r="F179" s="2" t="inlineStr">
        <is>
          <t>Ancient Near East / digital analysis</t>
        </is>
      </c>
      <c r="G179" s="2" t="inlineStr">
        <is>
          <t>Hittite (computational)</t>
        </is>
      </c>
      <c r="H179" s="2" t="inlineStr">
        <is>
          <t>PhD (tenured)</t>
        </is>
      </c>
      <c r="I179" s="2" t="inlineStr">
        <is>
          <t>Career start: 1990; 35 years in field</t>
        </is>
      </c>
      <c r="J179" s="2" t="inlineStr">
        <is>
          <t>Database systems; combined ANE text-image analysis (DANES2023)</t>
        </is>
      </c>
      <c r="K179" s="2" t="inlineStr">
        <is>
          <t>Ca' Foscari CS department; DANES2023 paper; DANES network</t>
        </is>
      </c>
      <c r="L179" s="2" t="inlineStr"/>
      <c r="M179" s="2" t="inlineStr">
        <is>
          <t>CS professor collaborating on Hittite text-image analysis; direct digital innovation</t>
        </is>
      </c>
      <c r="N179" s="3" t="inlineStr"/>
      <c r="O179" s="3" t="n">
        <v>8</v>
      </c>
      <c r="P179" s="3" t="inlineStr"/>
      <c r="Q179" s="3" t="n">
        <v>8</v>
      </c>
      <c r="R179" s="4" t="inlineStr">
        <is>
          <t>Claude.xlsx</t>
        </is>
      </c>
    </row>
    <row r="180">
      <c r="A180" s="2" t="inlineStr">
        <is>
          <t>Robert Middeke -C.</t>
        </is>
      </c>
      <c r="B180" s="2" t="inlineStr"/>
      <c r="C180" s="2" t="inlineStr"/>
      <c r="D180" s="2" t="inlineStr"/>
      <c r="E180" s="2" t="inlineStr">
        <is>
          <t>Assyriology</t>
        </is>
      </c>
      <c r="F180" s="2" t="inlineStr">
        <is>
          <t>Education</t>
        </is>
      </c>
      <c r="G180" s="2" t="inlineStr"/>
      <c r="H180" s="2" t="inlineStr">
        <is>
          <t>Uniformity</t>
        </is>
      </c>
      <c r="I180" s="2" t="inlineStr"/>
      <c r="J180" s="2" t="inlineStr"/>
      <c r="K180" s="2" t="inlineStr">
        <is>
          <t>RAI Participant</t>
        </is>
      </c>
      <c r="L180" s="2" t="inlineStr">
        <is>
          <t>RAI Participant</t>
        </is>
      </c>
      <c r="M180" s="2" t="inlineStr">
        <is>
          <t>Varietyandstandardin Old Babylonian schooling</t>
        </is>
      </c>
      <c r="N180" s="3" t="inlineStr"/>
      <c r="O180" s="3" t="inlineStr"/>
      <c r="P180" s="3" t="n">
        <v>8</v>
      </c>
      <c r="Q180" s="3" t="n">
        <v>8</v>
      </c>
      <c r="R180" s="4" t="inlineStr">
        <is>
          <t>Gemini.pdf</t>
        </is>
      </c>
    </row>
    <row r="181">
      <c r="A181" s="2" t="inlineStr">
        <is>
          <t>Sara Kipfer</t>
        </is>
      </c>
      <c r="B181" s="2" t="inlineStr"/>
      <c r="C181" s="2" t="inlineStr"/>
      <c r="D181" s="2" t="inlineStr"/>
      <c r="E181" s="2" t="inlineStr">
        <is>
          <t>Biblical Studies</t>
        </is>
      </c>
      <c r="F181" s="2" t="inlineStr">
        <is>
          <t>Social Identity</t>
        </is>
      </c>
      <c r="G181" s="2" t="inlineStr"/>
      <c r="H181" s="2" t="inlineStr">
        <is>
          <t>Narrative Defeat</t>
        </is>
      </c>
      <c r="I181" s="2" t="inlineStr"/>
      <c r="J181" s="2" t="inlineStr"/>
      <c r="K181" s="2" t="inlineStr">
        <is>
          <t>RAI Participant</t>
        </is>
      </c>
      <c r="L181" s="2" t="inlineStr">
        <is>
          <t>RAI Participant</t>
        </is>
      </c>
      <c r="M181" s="2" t="inlineStr">
        <is>
          <t>Applying Social Identity Theory toancienttexts</t>
        </is>
      </c>
      <c r="N181" s="3" t="inlineStr"/>
      <c r="O181" s="3" t="inlineStr"/>
      <c r="P181" s="3" t="n">
        <v>8</v>
      </c>
      <c r="Q181" s="3" t="n">
        <v>8</v>
      </c>
      <c r="R181" s="4" t="inlineStr">
        <is>
          <t>Gemini.pdf</t>
        </is>
      </c>
    </row>
    <row r="182">
      <c r="A182" s="2" t="inlineStr">
        <is>
          <t>Sara Manasterska</t>
        </is>
      </c>
      <c r="B182" s="2" t="inlineStr"/>
      <c r="C182" s="2" t="inlineStr"/>
      <c r="D182" s="2" t="inlineStr"/>
      <c r="E182" s="2" t="inlineStr">
        <is>
          <t>Assyriology</t>
        </is>
      </c>
      <c r="F182" s="2" t="inlineStr">
        <is>
          <t>Epistolography</t>
        </is>
      </c>
      <c r="G182" s="2" t="inlineStr"/>
      <c r="H182" s="2" t="inlineStr">
        <is>
          <t>Group Identity</t>
        </is>
      </c>
      <c r="I182" s="2" t="inlineStr"/>
      <c r="J182" s="2" t="inlineStr"/>
      <c r="K182" s="2" t="inlineStr">
        <is>
          <t>RAI Participant</t>
        </is>
      </c>
      <c r="L182" s="2" t="inlineStr">
        <is>
          <t>RAI Participant</t>
        </is>
      </c>
      <c r="M182" s="2" t="inlineStr">
        <is>
          <t>Strategies ofin-groupidentity in 1st mill. letters</t>
        </is>
      </c>
      <c r="N182" s="3" t="inlineStr"/>
      <c r="O182" s="3" t="inlineStr"/>
      <c r="P182" s="3" t="n">
        <v>8</v>
      </c>
      <c r="Q182" s="3" t="n">
        <v>8</v>
      </c>
      <c r="R182" s="4" t="inlineStr">
        <is>
          <t>Gemini.pdf</t>
        </is>
      </c>
    </row>
    <row r="183">
      <c r="A183" s="2" t="inlineStr">
        <is>
          <t>Shana Zaia</t>
        </is>
      </c>
      <c r="B183" s="2" t="inlineStr"/>
      <c r="C183" s="2" t="inlineStr"/>
      <c r="D183" s="2" t="inlineStr"/>
      <c r="E183" s="2" t="inlineStr">
        <is>
          <t>Ancient History</t>
        </is>
      </c>
      <c r="F183" s="2" t="inlineStr">
        <is>
          <t>Neo-Assyrian</t>
        </is>
      </c>
      <c r="G183" s="2" t="inlineStr"/>
      <c r="H183" s="2" t="inlineStr">
        <is>
          <t>Religion; Ideology</t>
        </is>
      </c>
      <c r="I183" s="2" t="inlineStr"/>
      <c r="J183" s="2" t="inlineStr"/>
      <c r="K183" s="2" t="inlineStr">
        <is>
          <t>Vrije Univ</t>
        </is>
      </c>
      <c r="L183" s="2" t="inlineStr">
        <is>
          <t>Vrije Univ</t>
        </is>
      </c>
      <c r="M183" s="2" t="inlineStr">
        <is>
          <t>Royalideologythroughthe lensofindividualagency</t>
        </is>
      </c>
      <c r="N183" s="3" t="inlineStr"/>
      <c r="O183" s="3" t="inlineStr"/>
      <c r="P183" s="3" t="n">
        <v>8</v>
      </c>
      <c r="Q183" s="3" t="n">
        <v>8</v>
      </c>
      <c r="R183" s="4" t="inlineStr">
        <is>
          <t>Gemini.pdf</t>
        </is>
      </c>
    </row>
    <row r="184">
      <c r="A184" s="2" t="inlineStr">
        <is>
          <t>Shira Faigenbaum-Golovin</t>
        </is>
      </c>
      <c r="B184" s="2" t="inlineStr">
        <is>
          <t>Duke University, USA</t>
        </is>
      </c>
      <c r="C184" s="2" t="inlineStr">
        <is>
          <t>Israeli</t>
        </is>
      </c>
      <c r="D184" s="2" t="inlineStr">
        <is>
          <t>Postdoctoral Researcher</t>
        </is>
      </c>
      <c r="E184" s="2" t="inlineStr">
        <is>
          <t>Computational Image Analysis / Archaeology</t>
        </is>
      </c>
      <c r="F184" s="2" t="inlineStr">
        <is>
          <t>Ancient Near East / inscriptions &amp; imaging</t>
        </is>
      </c>
      <c r="G184" s="2" t="inlineStr">
        <is>
          <t>Various (computational)</t>
        </is>
      </c>
      <c r="H184" s="2" t="inlineStr">
        <is>
          <t>PhD</t>
        </is>
      </c>
      <c r="I184" s="2" t="inlineStr">
        <is>
          <t>Career start: 2018; 7 years in field</t>
        </is>
      </c>
      <c r="J184" s="2" t="inlineStr">
        <is>
          <t>Computational analysis of ancient inscriptions (Lachish letters, ostraca); 20+ papers</t>
        </is>
      </c>
      <c r="K184" s="2" t="inlineStr">
        <is>
          <t>DANES network adjacent; computational epigraphy; None specific (ORACC)</t>
        </is>
      </c>
      <c r="L184" s="2" t="inlineStr"/>
      <c r="M184" s="2" t="inlineStr">
        <is>
          <t>Computational epigraphy; imaging analysis for ancient scripts; Duke; adjacent to cuneiform digital work</t>
        </is>
      </c>
      <c r="N184" s="3" t="inlineStr"/>
      <c r="O184" s="3" t="n">
        <v>8</v>
      </c>
      <c r="P184" s="3" t="inlineStr"/>
      <c r="Q184" s="3" t="n">
        <v>8</v>
      </c>
      <c r="R184" s="4" t="inlineStr">
        <is>
          <t>Claude.xlsx</t>
        </is>
      </c>
    </row>
    <row r="185">
      <c r="A185" s="2" t="inlineStr">
        <is>
          <t>Steve Renette</t>
        </is>
      </c>
      <c r="B185" s="2" t="inlineStr"/>
      <c r="C185" s="2" t="inlineStr"/>
      <c r="D185" s="2" t="inlineStr"/>
      <c r="E185" s="2" t="inlineStr">
        <is>
          <t>Mesopotamian Archaeology</t>
        </is>
      </c>
      <c r="F185" s="2" t="inlineStr">
        <is>
          <t>Prehistoric</t>
        </is>
      </c>
      <c r="G185" s="2" t="inlineStr"/>
      <c r="H185" s="2" t="inlineStr">
        <is>
          <t>PhD, Lecturer</t>
        </is>
      </c>
      <c r="I185" s="2" t="inlineStr">
        <is>
          <t>~15 years</t>
        </is>
      </c>
      <c r="J185" s="2" t="inlineStr">
        <is>
          <t>Mesopotamian origins</t>
        </is>
      </c>
      <c r="K185" s="2" t="inlineStr">
        <is>
          <t>Various surveys</t>
        </is>
      </c>
      <c r="L185" s="2" t="inlineStr">
        <is>
          <t>University of Cambridge</t>
        </is>
      </c>
      <c r="M185" s="2" t="inlineStr">
        <is>
          <t>Digital landscapes</t>
        </is>
      </c>
      <c r="N185" s="3" t="n">
        <v>8</v>
      </c>
      <c r="O185" s="3" t="inlineStr"/>
      <c r="P185" s="3" t="inlineStr"/>
      <c r="Q185" s="3" t="n">
        <v>8</v>
      </c>
      <c r="R185" s="4" t="inlineStr">
        <is>
          <t>Grok.csv</t>
        </is>
      </c>
    </row>
    <row r="186">
      <c r="A186" s="2" t="inlineStr">
        <is>
          <t>Terence N. D'Altroy</t>
        </is>
      </c>
      <c r="B186" s="2" t="inlineStr"/>
      <c r="C186" s="2" t="inlineStr"/>
      <c r="D186" s="2" t="inlineStr"/>
      <c r="E186" s="2" t="inlineStr">
        <is>
          <t>Comparative Archaeology</t>
        </is>
      </c>
      <c r="F186" s="2" t="inlineStr">
        <is>
          <t>Empires</t>
        </is>
      </c>
      <c r="G186" s="2" t="inlineStr"/>
      <c r="H186" s="2" t="inlineStr">
        <is>
          <t>PhD, Professor</t>
        </is>
      </c>
      <c r="I186" s="2" t="inlineStr">
        <is>
          <t>~40 years</t>
        </is>
      </c>
      <c r="J186" s="2" t="inlineStr">
        <is>
          <t>Inca/Mesopotamia comparisons</t>
        </is>
      </c>
      <c r="K186" s="2" t="inlineStr"/>
      <c r="L186" s="2" t="inlineStr">
        <is>
          <t>Columbia</t>
        </is>
      </c>
      <c r="M186" s="2" t="inlineStr">
        <is>
          <t>Computational empires</t>
        </is>
      </c>
      <c r="N186" s="3" t="n">
        <v>8</v>
      </c>
      <c r="O186" s="3" t="inlineStr"/>
      <c r="P186" s="3" t="inlineStr"/>
      <c r="Q186" s="3" t="n">
        <v>8</v>
      </c>
      <c r="R186" s="4" t="inlineStr">
        <is>
          <t>Grok.csv</t>
        </is>
      </c>
    </row>
    <row r="187">
      <c r="A187" s="2" t="inlineStr">
        <is>
          <t>Thomas Richard Kämmerer</t>
        </is>
      </c>
      <c r="B187" s="2" t="inlineStr">
        <is>
          <t>University of Tartu</t>
        </is>
      </c>
      <c r="C187" s="2" t="inlineStr">
        <is>
          <t>Estonia</t>
        </is>
      </c>
      <c r="D187" s="2" t="inlineStr">
        <is>
          <t>Professor of Ancient Near Eastern Languages</t>
        </is>
      </c>
      <c r="E187" s="2" t="inlineStr">
        <is>
          <t>Assyriology</t>
        </is>
      </c>
      <c r="F187" s="2" t="inlineStr">
        <is>
          <t>Old Babylonian</t>
        </is>
      </c>
      <c r="G187" s="2" t="inlineStr"/>
      <c r="H187" s="2" t="inlineStr">
        <is>
          <t>PhD, Publisher</t>
        </is>
      </c>
      <c r="I187" s="2" t="inlineStr">
        <is>
          <t>~30 years</t>
        </is>
      </c>
      <c r="J187" s="2" t="inlineStr">
        <is>
          <t>Akkadian studies</t>
        </is>
      </c>
      <c r="K187" s="2" t="inlineStr">
        <is>
          <t>Ugarit-Verlag</t>
        </is>
      </c>
      <c r="L187" s="2" t="inlineStr">
        <is>
          <t>University of Bielefeld</t>
        </is>
      </c>
      <c r="M187" s="2" t="inlineStr">
        <is>
          <t>Digital publishing innovations</t>
        </is>
      </c>
      <c r="N187" s="3" t="n">
        <v>8</v>
      </c>
      <c r="O187" s="3" t="inlineStr"/>
      <c r="P187" s="3" t="inlineStr"/>
      <c r="Q187" s="3" t="n">
        <v>8</v>
      </c>
      <c r="R187" s="4" t="inlineStr">
        <is>
          <t>Grok.csv</t>
        </is>
      </c>
    </row>
    <row r="188">
      <c r="A188" s="2" t="inlineStr">
        <is>
          <t>Tiffany Flint</t>
        </is>
      </c>
      <c r="B188" s="2" t="inlineStr">
        <is>
          <t>Independent / Social Media</t>
        </is>
      </c>
      <c r="C188" s="2" t="inlineStr">
        <is>
          <t>American</t>
        </is>
      </c>
      <c r="D188" s="2" t="inlineStr">
        <is>
          <t>Content Creator / PhD Student</t>
        </is>
      </c>
      <c r="E188" s="2" t="inlineStr">
        <is>
          <t>Assyriology / Public Education</t>
        </is>
      </c>
      <c r="F188" s="2" t="inlineStr">
        <is>
          <t>Ancient Mesopotamia general</t>
        </is>
      </c>
      <c r="G188" s="2" t="inlineStr">
        <is>
          <t>Akkadian, Sumerian</t>
        </is>
      </c>
      <c r="H188" s="2" t="inlineStr">
        <is>
          <t>PhD Student</t>
        </is>
      </c>
      <c r="I188" s="2" t="inlineStr">
        <is>
          <t>Career start: 2020; 5 years in field</t>
        </is>
      </c>
      <c r="J188" s="2" t="inlineStr">
        <is>
          <t>Social media content; various scholarly posts</t>
        </is>
      </c>
      <c r="K188" s="2" t="inlineStr">
        <is>
          <t>Twitter/X @tiffanyflint; Mesopotamia content creator</t>
        </is>
      </c>
      <c r="L188" s="2" t="inlineStr"/>
      <c r="M188" s="2" t="inlineStr">
        <is>
          <t>Social media Assyriology content; accessibility-focused online presence</t>
        </is>
      </c>
      <c r="N188" s="3" t="inlineStr"/>
      <c r="O188" s="3" t="n">
        <v>8</v>
      </c>
      <c r="P188" s="3" t="inlineStr"/>
      <c r="Q188" s="3" t="n">
        <v>8</v>
      </c>
      <c r="R188" s="4" t="inlineStr">
        <is>
          <t>Claude.xlsx</t>
        </is>
      </c>
    </row>
    <row r="189">
      <c r="A189" s="2" t="inlineStr">
        <is>
          <t>Tim Collins</t>
        </is>
      </c>
      <c r="B189" s="2" t="inlineStr"/>
      <c r="C189" s="2" t="inlineStr">
        <is>
          <t>British</t>
        </is>
      </c>
      <c r="D189" s="2" t="inlineStr">
        <is>
          <t>Independent Scholar</t>
        </is>
      </c>
      <c r="E189" s="2" t="inlineStr">
        <is>
          <t>Assyriology / CDLI Open Data</t>
        </is>
      </c>
      <c r="F189" s="2" t="inlineStr">
        <is>
          <t>Various</t>
        </is>
      </c>
      <c r="G189" s="2" t="inlineStr">
        <is>
          <t>Akkadian, Sumerian</t>
        </is>
      </c>
      <c r="H189" s="2" t="inlineStr">
        <is>
          <t>MA</t>
        </is>
      </c>
      <c r="I189" s="2" t="inlineStr">
        <is>
          <t>Career start: 2015; 10 years in field</t>
        </is>
      </c>
      <c r="J189" s="2" t="inlineStr">
        <is>
          <t>CDLI open data contributions; data pipeline work</t>
        </is>
      </c>
      <c r="K189" s="2" t="inlineStr">
        <is>
          <t>CDLI data contributor; Open data advocacy</t>
        </is>
      </c>
      <c r="L189" s="2" t="inlineStr"/>
      <c r="M189" s="2" t="inlineStr">
        <is>
          <t>Active CDLI open data contributor; technical skills; progressive</t>
        </is>
      </c>
      <c r="N189" s="3" t="inlineStr"/>
      <c r="O189" s="3" t="n">
        <v>8</v>
      </c>
      <c r="P189" s="3" t="inlineStr"/>
      <c r="Q189" s="3" t="n">
        <v>8</v>
      </c>
      <c r="R189" s="4" t="inlineStr">
        <is>
          <t>Claude.xlsx</t>
        </is>
      </c>
    </row>
    <row r="190">
      <c r="A190" s="2" t="inlineStr">
        <is>
          <t>Tobias Müller</t>
        </is>
      </c>
      <c r="B190" s="2" t="inlineStr">
        <is>
          <t>Various / Researcher</t>
        </is>
      </c>
      <c r="C190" s="2" t="inlineStr">
        <is>
          <t>German</t>
        </is>
      </c>
      <c r="D190" s="2" t="inlineStr">
        <is>
          <t>PhD Student / Researcher</t>
        </is>
      </c>
      <c r="E190" s="2" t="inlineStr">
        <is>
          <t>Assyriology / Digital Editions</t>
        </is>
      </c>
      <c r="F190" s="2" t="inlineStr">
        <is>
          <t>1st millennium BCE / cuneiform digital editions</t>
        </is>
      </c>
      <c r="G190" s="2" t="inlineStr">
        <is>
          <t>Akkadian</t>
        </is>
      </c>
      <c r="H190" s="2" t="inlineStr">
        <is>
          <t>PhD Candidate</t>
        </is>
      </c>
      <c r="I190" s="2" t="inlineStr">
        <is>
          <t>Career start: 2019; 6 years in field</t>
        </is>
      </c>
      <c r="J190" s="2" t="inlineStr">
        <is>
          <t>Digital workflow Assyriology paper (CDLB 2023, co-authored); workshop organizer</t>
        </is>
      </c>
      <c r="K190" s="2" t="inlineStr">
        <is>
          <t>CDLB 2023 digital workflow article; CDLI affiliated; CDLB 2023 author</t>
        </is>
      </c>
      <c r="L190" s="2" t="inlineStr"/>
      <c r="M190" s="2" t="inlineStr">
        <is>
          <t>Co-authored CDLB 2023 article on digital Assyriological workflow; directly engaged in digital methods</t>
        </is>
      </c>
      <c r="N190" s="3" t="inlineStr"/>
      <c r="O190" s="3" t="n">
        <v>8</v>
      </c>
      <c r="P190" s="3" t="inlineStr"/>
      <c r="Q190" s="3" t="n">
        <v>8</v>
      </c>
      <c r="R190" s="4" t="inlineStr">
        <is>
          <t>Claude.xlsx</t>
        </is>
      </c>
    </row>
    <row r="191">
      <c r="A191" s="2" t="inlineStr">
        <is>
          <t>Yu Song</t>
        </is>
      </c>
      <c r="B191" s="2" t="inlineStr"/>
      <c r="C191" s="2" t="inlineStr"/>
      <c r="D191" s="2" t="inlineStr"/>
      <c r="E191" s="2" t="inlineStr">
        <is>
          <t>Assyriology</t>
        </is>
      </c>
      <c r="F191" s="2" t="inlineStr">
        <is>
          <t>Education</t>
        </is>
      </c>
      <c r="G191" s="2" t="inlineStr"/>
      <c r="H191" s="2" t="inlineStr">
        <is>
          <t>Nippur Edubba</t>
        </is>
      </c>
      <c r="I191" s="2" t="inlineStr"/>
      <c r="J191" s="2" t="inlineStr"/>
      <c r="K191" s="2" t="inlineStr">
        <is>
          <t>RAI Participant</t>
        </is>
      </c>
      <c r="L191" s="2" t="inlineStr">
        <is>
          <t>RAI Participant</t>
        </is>
      </c>
      <c r="M191" s="2" t="inlineStr">
        <is>
          <t>Epistemiceducation andhumannature inschools</t>
        </is>
      </c>
      <c r="N191" s="3" t="inlineStr"/>
      <c r="O191" s="3" t="inlineStr"/>
      <c r="P191" s="3" t="n">
        <v>8</v>
      </c>
      <c r="Q191" s="3" t="n">
        <v>8</v>
      </c>
      <c r="R191" s="4" t="inlineStr">
        <is>
          <t>Gemini.pdf</t>
        </is>
      </c>
    </row>
    <row r="192">
      <c r="A192" s="2" t="inlineStr">
        <is>
          <t>Adrienn Orosz</t>
        </is>
      </c>
      <c r="B192" s="2" t="inlineStr"/>
      <c r="C192" s="2" t="inlineStr"/>
      <c r="D192" s="2" t="inlineStr"/>
      <c r="E192" s="2" t="inlineStr">
        <is>
          <t>Archaeology</t>
        </is>
      </c>
      <c r="F192" s="2" t="inlineStr">
        <is>
          <t>Ivory Carving</t>
        </is>
      </c>
      <c r="G192" s="2" t="inlineStr"/>
      <c r="H192" s="2" t="inlineStr">
        <is>
          <t>Nimrud Art</t>
        </is>
      </c>
      <c r="I192" s="2" t="inlineStr"/>
      <c r="J192" s="2" t="inlineStr"/>
      <c r="K192" s="2" t="inlineStr">
        <is>
          <t>RAI Participant</t>
        </is>
      </c>
      <c r="L192" s="2" t="inlineStr">
        <is>
          <t>RAI Participant</t>
        </is>
      </c>
      <c r="M192" s="2" t="inlineStr">
        <is>
          <t>Iconography offigurinesand Bes-figures</t>
        </is>
      </c>
      <c r="N192" s="3" t="inlineStr"/>
      <c r="O192" s="3" t="inlineStr"/>
      <c r="P192" s="3" t="n">
        <v>7</v>
      </c>
      <c r="Q192" s="3" t="n">
        <v>7</v>
      </c>
      <c r="R192" s="4" t="inlineStr">
        <is>
          <t>Gemini.pdf</t>
        </is>
      </c>
    </row>
    <row r="193">
      <c r="A193" s="2" t="inlineStr">
        <is>
          <t>Aino Hätinen</t>
        </is>
      </c>
      <c r="B193" s="2" t="inlineStr">
        <is>
          <t>University of Helsinki, Finland</t>
        </is>
      </c>
      <c r="C193" s="2" t="inlineStr">
        <is>
          <t>Finnish</t>
        </is>
      </c>
      <c r="D193" s="2" t="inlineStr">
        <is>
          <t>PhD Researcher</t>
        </is>
      </c>
      <c r="E193" s="2" t="inlineStr">
        <is>
          <t>Assyriology / Neo-Assyrian</t>
        </is>
      </c>
      <c r="F193" s="2" t="inlineStr">
        <is>
          <t>Neo-Assyrian</t>
        </is>
      </c>
      <c r="G193" s="2" t="inlineStr">
        <is>
          <t>Akkadian</t>
        </is>
      </c>
      <c r="H193" s="2" t="inlineStr">
        <is>
          <t>PhD candidate</t>
        </is>
      </c>
      <c r="I193" s="2" t="inlineStr">
        <is>
          <t>Career start: 2019; 6 years in field</t>
        </is>
      </c>
      <c r="J193" s="2" t="inlineStr">
        <is>
          <t>Conference papers; ANEE project contributions</t>
        </is>
      </c>
      <c r="K193" s="2" t="inlineStr">
        <is>
          <t>ANEE project (Helsinki)</t>
        </is>
      </c>
      <c r="L193" s="2" t="inlineStr"/>
      <c r="M193" s="2" t="inlineStr">
        <is>
          <t>Early career; Helsinki ANEE; digital progressive environment</t>
        </is>
      </c>
      <c r="N193" s="3" t="inlineStr"/>
      <c r="O193" s="3" t="n">
        <v>7</v>
      </c>
      <c r="P193" s="3" t="inlineStr"/>
      <c r="Q193" s="3" t="n">
        <v>7</v>
      </c>
      <c r="R193" s="4" t="inlineStr">
        <is>
          <t>Claude.xlsx</t>
        </is>
      </c>
    </row>
    <row r="194">
      <c r="A194" s="2" t="inlineStr">
        <is>
          <t>Alba de Ridder</t>
        </is>
      </c>
      <c r="B194" s="2" t="inlineStr"/>
      <c r="C194" s="2" t="inlineStr"/>
      <c r="D194" s="2" t="inlineStr"/>
      <c r="E194" s="2" t="inlineStr">
        <is>
          <t>Assyriology</t>
        </is>
      </c>
      <c r="F194" s="2" t="inlineStr">
        <is>
          <t>Enuma Anu Enlil</t>
        </is>
      </c>
      <c r="G194" s="2" t="inlineStr"/>
      <c r="H194" s="2" t="inlineStr">
        <is>
          <t>Prediction</t>
        </is>
      </c>
      <c r="I194" s="2" t="inlineStr"/>
      <c r="J194" s="2" t="inlineStr"/>
      <c r="K194" s="2" t="inlineStr">
        <is>
          <t>RAI Participant</t>
        </is>
      </c>
      <c r="L194" s="2" t="inlineStr">
        <is>
          <t>RAI Participant</t>
        </is>
      </c>
      <c r="M194" s="2" t="inlineStr">
        <is>
          <t>Future-telling forancientpolities</t>
        </is>
      </c>
      <c r="N194" s="3" t="inlineStr"/>
      <c r="O194" s="3" t="inlineStr"/>
      <c r="P194" s="3" t="n">
        <v>7</v>
      </c>
      <c r="Q194" s="3" t="n">
        <v>7</v>
      </c>
      <c r="R194" s="4" t="inlineStr">
        <is>
          <t>Gemini.pdf</t>
        </is>
      </c>
    </row>
    <row r="195">
      <c r="A195" s="2" t="inlineStr">
        <is>
          <t>Albert Dietz</t>
        </is>
      </c>
      <c r="B195" s="2" t="inlineStr"/>
      <c r="C195" s="2" t="inlineStr"/>
      <c r="D195" s="2" t="inlineStr"/>
      <c r="E195" s="2" t="inlineStr">
        <is>
          <t>Archaeology</t>
        </is>
      </c>
      <c r="F195" s="2" t="inlineStr">
        <is>
          <t>Early Dynastic</t>
        </is>
      </c>
      <c r="G195" s="2" t="inlineStr"/>
      <c r="H195" s="2" t="inlineStr">
        <is>
          <t>Stamp Seals</t>
        </is>
      </c>
      <c r="I195" s="2" t="inlineStr"/>
      <c r="J195" s="2" t="inlineStr"/>
      <c r="K195" s="2" t="inlineStr">
        <is>
          <t>RAI Participant</t>
        </is>
      </c>
      <c r="L195" s="2" t="inlineStr">
        <is>
          <t>RAI Participant</t>
        </is>
      </c>
      <c r="M195" s="2" t="inlineStr">
        <is>
          <t>Adaptation ofpopularcylinderscenes tostamps</t>
        </is>
      </c>
      <c r="N195" s="3" t="inlineStr"/>
      <c r="O195" s="3" t="inlineStr"/>
      <c r="P195" s="3" t="n">
        <v>7</v>
      </c>
      <c r="Q195" s="3" t="n">
        <v>7</v>
      </c>
      <c r="R195" s="4" t="inlineStr">
        <is>
          <t>Gemini.pdf</t>
        </is>
      </c>
    </row>
    <row r="196">
      <c r="A196" s="2" t="inlineStr">
        <is>
          <t>Alejandro Mizzoni</t>
        </is>
      </c>
      <c r="B196" s="2" t="inlineStr"/>
      <c r="C196" s="2" t="inlineStr"/>
      <c r="D196" s="2" t="inlineStr"/>
      <c r="E196" s="2" t="inlineStr">
        <is>
          <t>Assyriology</t>
        </is>
      </c>
      <c r="F196" s="2" t="inlineStr">
        <is>
          <t>Iron Age Syria</t>
        </is>
      </c>
      <c r="G196" s="2" t="inlineStr"/>
      <c r="H196" s="2" t="inlineStr">
        <is>
          <t>Power; Conflict</t>
        </is>
      </c>
      <c r="I196" s="2" t="inlineStr"/>
      <c r="J196" s="2" t="inlineStr"/>
      <c r="K196" s="2" t="inlineStr">
        <is>
          <t>RAI Participant</t>
        </is>
      </c>
      <c r="L196" s="2" t="inlineStr">
        <is>
          <t>RAI Participant</t>
        </is>
      </c>
      <c r="M196" s="2" t="inlineStr">
        <is>
          <t>The kingand the "other" in Syrianpolities</t>
        </is>
      </c>
      <c r="N196" s="3" t="inlineStr"/>
      <c r="O196" s="3" t="inlineStr"/>
      <c r="P196" s="3" t="n">
        <v>7</v>
      </c>
      <c r="Q196" s="3" t="n">
        <v>7</v>
      </c>
      <c r="R196" s="4" t="inlineStr">
        <is>
          <t>Gemini.pdf</t>
        </is>
      </c>
    </row>
    <row r="197">
      <c r="A197" s="2" t="inlineStr">
        <is>
          <t>Alessandra Gilibert</t>
        </is>
      </c>
      <c r="B197" s="2" t="inlineStr">
        <is>
          <t>Ca' Foscari, Venice, Italy</t>
        </is>
      </c>
      <c r="C197" s="2" t="inlineStr">
        <is>
          <t>Italian</t>
        </is>
      </c>
      <c r="D197" s="2" t="inlineStr">
        <is>
          <t>Associate Professor</t>
        </is>
      </c>
      <c r="E197" s="2" t="inlineStr">
        <is>
          <t>Assyriology / Art History / Digital</t>
        </is>
      </c>
      <c r="F197" s="2" t="inlineStr">
        <is>
          <t>Iron Age / Hittite visual culture &amp; digital analysis</t>
        </is>
      </c>
      <c r="G197" s="2" t="inlineStr">
        <is>
          <t>Hittite (reading), Akkadian</t>
        </is>
      </c>
      <c r="H197" s="2" t="inlineStr">
        <is>
          <t>PhD (tenured)</t>
        </is>
      </c>
      <c r="I197" s="2" t="inlineStr">
        <is>
          <t>Career start: 2002; 23 years in field</t>
        </is>
      </c>
      <c r="J197" s="2" t="inlineStr">
        <is>
          <t>Syro-Hittite Monumental Art (2011); 40+ articles; DANES2023 paper</t>
        </is>
      </c>
      <c r="K197" s="2" t="inlineStr">
        <is>
          <t>Ca' Foscari; DANES2023 presenter; combined text-image analysis; DANES network</t>
        </is>
      </c>
      <c r="L197" s="2" t="inlineStr"/>
      <c r="M197" s="2" t="inlineStr">
        <is>
          <t>DANES2023 presenter on computational Hittite text-image analysis; digital humanities engagement</t>
        </is>
      </c>
      <c r="N197" s="3" t="inlineStr"/>
      <c r="O197" s="3" t="n">
        <v>7</v>
      </c>
      <c r="P197" s="3" t="inlineStr"/>
      <c r="Q197" s="3" t="n">
        <v>7</v>
      </c>
      <c r="R197" s="4" t="inlineStr">
        <is>
          <t>Claude.xlsx</t>
        </is>
      </c>
    </row>
    <row r="198">
      <c r="A198" s="2" t="inlineStr">
        <is>
          <t>Alexei Jankowski-D.</t>
        </is>
      </c>
      <c r="B198" s="2" t="inlineStr"/>
      <c r="C198" s="2" t="inlineStr"/>
      <c r="D198" s="2" t="inlineStr"/>
      <c r="E198" s="2" t="inlineStr">
        <is>
          <t>Assyriology</t>
        </is>
      </c>
      <c r="F198" s="2" t="inlineStr">
        <is>
          <t>Tell Dehaila</t>
        </is>
      </c>
      <c r="G198" s="2" t="inlineStr"/>
      <c r="H198" s="2" t="inlineStr">
        <is>
          <t>Southern Iraq</t>
        </is>
      </c>
      <c r="I198" s="2" t="inlineStr"/>
      <c r="J198" s="2" t="inlineStr"/>
      <c r="K198" s="2" t="inlineStr">
        <is>
          <t>RAI Participant</t>
        </is>
      </c>
      <c r="L198" s="2" t="inlineStr">
        <is>
          <t>RAI Participant</t>
        </is>
      </c>
      <c r="M198" s="2" t="inlineStr">
        <is>
          <t>Survivalof citiespost-collapse</t>
        </is>
      </c>
      <c r="N198" s="3" t="inlineStr"/>
      <c r="O198" s="3" t="inlineStr"/>
      <c r="P198" s="3" t="n">
        <v>7</v>
      </c>
      <c r="Q198" s="3" t="n">
        <v>7</v>
      </c>
      <c r="R198" s="4" t="inlineStr">
        <is>
          <t>Gemini.pdf</t>
        </is>
      </c>
    </row>
    <row r="199">
      <c r="A199" s="2" t="inlineStr">
        <is>
          <t>Amy Gansell</t>
        </is>
      </c>
      <c r="B199" s="2" t="inlineStr"/>
      <c r="C199" s="2" t="inlineStr"/>
      <c r="D199" s="2" t="inlineStr"/>
      <c r="E199" s="2" t="inlineStr">
        <is>
          <t>Art History</t>
        </is>
      </c>
      <c r="F199" s="2" t="inlineStr">
        <is>
          <t>Queenship</t>
        </is>
      </c>
      <c r="G199" s="2" t="inlineStr"/>
      <c r="H199" s="2" t="inlineStr">
        <is>
          <t>Nimrud</t>
        </is>
      </c>
      <c r="I199" s="2" t="inlineStr"/>
      <c r="J199" s="2" t="inlineStr"/>
      <c r="K199" s="2" t="inlineStr">
        <is>
          <t>RAI Participant</t>
        </is>
      </c>
      <c r="L199" s="2" t="inlineStr">
        <is>
          <t>RAI Participant</t>
        </is>
      </c>
      <c r="M199" s="2" t="inlineStr">
        <is>
          <t>Visualrepresentations offemalepower</t>
        </is>
      </c>
      <c r="N199" s="3" t="inlineStr"/>
      <c r="O199" s="3" t="inlineStr"/>
      <c r="P199" s="3" t="n">
        <v>7</v>
      </c>
      <c r="Q199" s="3" t="n">
        <v>7</v>
      </c>
      <c r="R199" s="4" t="inlineStr">
        <is>
          <t>Gemini.pdf</t>
        </is>
      </c>
    </row>
    <row r="200">
      <c r="A200" s="2" t="inlineStr">
        <is>
          <t>Anmar A. Fadhil</t>
        </is>
      </c>
      <c r="B200" s="2" t="inlineStr"/>
      <c r="C200" s="2" t="inlineStr"/>
      <c r="D200" s="2" t="inlineStr"/>
      <c r="E200" s="2" t="inlineStr">
        <is>
          <t>Assyriology</t>
        </is>
      </c>
      <c r="F200" s="2" t="inlineStr"/>
      <c r="G200" s="2" t="inlineStr"/>
      <c r="H200" s="2" t="inlineStr">
        <is>
          <t>Baghdad Univ</t>
        </is>
      </c>
      <c r="I200" s="2" t="inlineStr"/>
      <c r="J200" s="2" t="inlineStr"/>
      <c r="K200" s="2" t="inlineStr">
        <is>
          <t>Prof at Baghdad</t>
        </is>
      </c>
      <c r="L200" s="2" t="inlineStr">
        <is>
          <t>Prof at Baghdad</t>
        </is>
      </c>
      <c r="M200" s="2" t="inlineStr"/>
      <c r="N200" s="3" t="inlineStr"/>
      <c r="O200" s="3" t="inlineStr"/>
      <c r="P200" s="3" t="n">
        <v>7</v>
      </c>
      <c r="Q200" s="3" t="n">
        <v>7</v>
      </c>
      <c r="R200" s="4" t="inlineStr">
        <is>
          <t>Gemini.pdf</t>
        </is>
      </c>
    </row>
    <row r="201">
      <c r="A201" s="2" t="inlineStr">
        <is>
          <t>Ann Killebrew</t>
        </is>
      </c>
      <c r="B201" s="2" t="inlineStr"/>
      <c r="C201" s="2" t="inlineStr"/>
      <c r="D201" s="2" t="inlineStr"/>
      <c r="E201" s="2" t="inlineStr">
        <is>
          <t>Archaeology</t>
        </is>
      </c>
      <c r="F201" s="2" t="inlineStr"/>
      <c r="G201" s="2" t="inlineStr"/>
      <c r="H201" s="2" t="inlineStr">
        <is>
          <t>Philistines</t>
        </is>
      </c>
      <c r="I201" s="2" t="inlineStr"/>
      <c r="J201" s="2" t="inlineStr"/>
      <c r="K201" s="2" t="inlineStr">
        <is>
          <t>Penn State</t>
        </is>
      </c>
      <c r="L201" s="2" t="inlineStr">
        <is>
          <t>Penn State</t>
        </is>
      </c>
      <c r="M201" s="2" t="inlineStr"/>
      <c r="N201" s="3" t="inlineStr"/>
      <c r="O201" s="3" t="inlineStr"/>
      <c r="P201" s="3" t="n">
        <v>7</v>
      </c>
      <c r="Q201" s="3" t="n">
        <v>7</v>
      </c>
      <c r="R201" s="4" t="inlineStr">
        <is>
          <t>Gemini.pdf</t>
        </is>
      </c>
    </row>
    <row r="202">
      <c r="A202" s="2" t="inlineStr">
        <is>
          <t>Anna-Latifa Mourad-Cizek</t>
        </is>
      </c>
      <c r="B202" s="2" t="inlineStr"/>
      <c r="C202" s="2" t="inlineStr"/>
      <c r="D202" s="2" t="inlineStr"/>
      <c r="E202" s="2" t="inlineStr">
        <is>
          <t>Egyptian/Mesopotamian Archaeology</t>
        </is>
      </c>
      <c r="F202" s="2" t="inlineStr">
        <is>
          <t>Bronze Age</t>
        </is>
      </c>
      <c r="G202" s="2" t="inlineStr"/>
      <c r="H202" s="2" t="inlineStr">
        <is>
          <t>PhD, Assistant Professor</t>
        </is>
      </c>
      <c r="I202" s="2" t="inlineStr">
        <is>
          <t>~15 years</t>
        </is>
      </c>
      <c r="J202" s="2" t="inlineStr">
        <is>
          <t>Egyptian-Mesopotamian links</t>
        </is>
      </c>
      <c r="K202" s="2" t="inlineStr">
        <is>
          <t>Various digs</t>
        </is>
      </c>
      <c r="L202" s="2" t="inlineStr">
        <is>
          <t>University of Chicago</t>
        </is>
      </c>
      <c r="M202" s="2" t="inlineStr">
        <is>
          <t>Cross-cultural digital</t>
        </is>
      </c>
      <c r="N202" s="3" t="n">
        <v>7</v>
      </c>
      <c r="O202" s="3" t="inlineStr"/>
      <c r="P202" s="3" t="inlineStr"/>
      <c r="Q202" s="3" t="n">
        <v>7</v>
      </c>
      <c r="R202" s="4" t="inlineStr">
        <is>
          <t>Grok.csv</t>
        </is>
      </c>
    </row>
    <row r="203">
      <c r="A203" s="2" t="inlineStr">
        <is>
          <t>Anthony SooHoo</t>
        </is>
      </c>
      <c r="B203" s="2" t="inlineStr"/>
      <c r="C203" s="2" t="inlineStr"/>
      <c r="D203" s="2" t="inlineStr"/>
      <c r="E203" s="2" t="inlineStr">
        <is>
          <t>Assyriology</t>
        </is>
      </c>
      <c r="F203" s="2" t="inlineStr">
        <is>
          <t>Violence</t>
        </is>
      </c>
      <c r="G203" s="2" t="inlineStr"/>
      <c r="H203" s="2" t="inlineStr">
        <is>
          <t>Royal Reliefs</t>
        </is>
      </c>
      <c r="I203" s="2" t="inlineStr"/>
      <c r="J203" s="2" t="inlineStr"/>
      <c r="K203" s="2" t="inlineStr">
        <is>
          <t>RAI Participant</t>
        </is>
      </c>
      <c r="L203" s="2" t="inlineStr">
        <is>
          <t>RAI Participant</t>
        </is>
      </c>
      <c r="M203" s="2" t="inlineStr">
        <is>
          <t>Ade-oaths andviolencein Neo-Assyrian art</t>
        </is>
      </c>
      <c r="N203" s="3" t="inlineStr"/>
      <c r="O203" s="3" t="inlineStr"/>
      <c r="P203" s="3" t="n">
        <v>7</v>
      </c>
      <c r="Q203" s="3" t="n">
        <v>7</v>
      </c>
      <c r="R203" s="4" t="inlineStr">
        <is>
          <t>Gemini.pdf</t>
        </is>
      </c>
    </row>
    <row r="204">
      <c r="A204" s="2" t="inlineStr">
        <is>
          <t>Aviya Fraenkel</t>
        </is>
      </c>
      <c r="B204" s="2" t="inlineStr"/>
      <c r="C204" s="2" t="inlineStr"/>
      <c r="D204" s="2" t="inlineStr"/>
      <c r="E204" s="2" t="inlineStr">
        <is>
          <t>Sumerology</t>
        </is>
      </c>
      <c r="F204" s="2" t="inlineStr">
        <is>
          <t>Year Names</t>
        </is>
      </c>
      <c r="G204" s="2" t="inlineStr"/>
      <c r="H204" s="2" t="inlineStr">
        <is>
          <t>Shulgi</t>
        </is>
      </c>
      <c r="I204" s="2" t="inlineStr"/>
      <c r="J204" s="2" t="inlineStr"/>
      <c r="K204" s="2" t="inlineStr">
        <is>
          <t>RAI Participant</t>
        </is>
      </c>
      <c r="L204" s="2" t="inlineStr">
        <is>
          <t>RAI Participant</t>
        </is>
      </c>
      <c r="M204" s="2" t="inlineStr">
        <is>
          <t>Chronologicalmarkersandpoliticalevents</t>
        </is>
      </c>
      <c r="N204" s="3" t="inlineStr"/>
      <c r="O204" s="3" t="inlineStr"/>
      <c r="P204" s="3" t="n">
        <v>7</v>
      </c>
      <c r="Q204" s="3" t="n">
        <v>7</v>
      </c>
      <c r="R204" s="4" t="inlineStr">
        <is>
          <t>Gemini.pdf</t>
        </is>
      </c>
    </row>
    <row r="205">
      <c r="A205" s="2" t="inlineStr">
        <is>
          <t>Barış Özdemir</t>
        </is>
      </c>
      <c r="B205" s="2" t="inlineStr">
        <is>
          <t>Yale University, USA</t>
        </is>
      </c>
      <c r="C205" s="2" t="inlineStr">
        <is>
          <t>Turkish</t>
        </is>
      </c>
      <c r="D205" s="2" t="inlineStr">
        <is>
          <t>Researcher / CDLI Collaborator</t>
        </is>
      </c>
      <c r="E205" s="2" t="inlineStr">
        <is>
          <t>Assyriology / Cuneiform Corpus</t>
        </is>
      </c>
      <c r="F205" s="2" t="inlineStr">
        <is>
          <t>Bronze Age / cuneiform corpus</t>
        </is>
      </c>
      <c r="G205" s="2" t="inlineStr">
        <is>
          <t>Akkadian, Sumerian</t>
        </is>
      </c>
      <c r="H205" s="2" t="inlineStr">
        <is>
          <t>PhD Candidate/Researcher</t>
        </is>
      </c>
      <c r="I205" s="2" t="inlineStr">
        <is>
          <t>Career start: 2018; 7 years in field</t>
        </is>
      </c>
      <c r="J205" s="2" t="inlineStr">
        <is>
          <t>Yale cuneiform research</t>
        </is>
      </c>
      <c r="K205" s="2" t="inlineStr">
        <is>
          <t>Yale Babylonian Collection digitization; CDLI Collaborator (Yale)</t>
        </is>
      </c>
      <c r="L205" s="2" t="inlineStr"/>
      <c r="M205" s="2" t="inlineStr">
        <is>
          <t>CDLI collaborator; Yale; early career; digital collections work</t>
        </is>
      </c>
      <c r="N205" s="3" t="inlineStr"/>
      <c r="O205" s="3" t="n">
        <v>7</v>
      </c>
      <c r="P205" s="3" t="inlineStr"/>
      <c r="Q205" s="3" t="n">
        <v>7</v>
      </c>
      <c r="R205" s="4" t="inlineStr">
        <is>
          <t>Claude.xlsx</t>
        </is>
      </c>
    </row>
    <row r="206">
      <c r="A206" s="2" t="inlineStr">
        <is>
          <t>Beate Pongratz -L.</t>
        </is>
      </c>
      <c r="B206" s="2" t="inlineStr"/>
      <c r="C206" s="2" t="inlineStr"/>
      <c r="D206" s="2" t="inlineStr"/>
      <c r="E206" s="2" t="inlineStr">
        <is>
          <t>Assyriology</t>
        </is>
      </c>
      <c r="F206" s="2" t="inlineStr">
        <is>
          <t>Ritual; Art</t>
        </is>
      </c>
      <c r="G206" s="2" t="inlineStr"/>
      <c r="H206" s="2" t="inlineStr">
        <is>
          <t>Multimodal Texts</t>
        </is>
      </c>
      <c r="I206" s="2" t="inlineStr"/>
      <c r="J206" s="2" t="inlineStr"/>
      <c r="K206" s="2" t="inlineStr">
        <is>
          <t>NYU ISAW</t>
        </is>
      </c>
      <c r="L206" s="2" t="inlineStr">
        <is>
          <t>NYU ISAW</t>
        </is>
      </c>
      <c r="M206" s="2" t="inlineStr">
        <is>
          <t>Text-imageinterfacein Neo-Assyriantemples</t>
        </is>
      </c>
      <c r="N206" s="3" t="inlineStr"/>
      <c r="O206" s="3" t="inlineStr"/>
      <c r="P206" s="3" t="n">
        <v>7</v>
      </c>
      <c r="Q206" s="3" t="n">
        <v>7</v>
      </c>
      <c r="R206" s="4" t="inlineStr">
        <is>
          <t>Gemini.pdf</t>
        </is>
      </c>
    </row>
    <row r="207">
      <c r="A207" s="2" t="inlineStr">
        <is>
          <t>Caleb Howard</t>
        </is>
      </c>
      <c r="B207" s="2" t="inlineStr"/>
      <c r="C207" s="2" t="inlineStr"/>
      <c r="D207" s="2" t="inlineStr"/>
      <c r="E207" s="2" t="inlineStr">
        <is>
          <t>Assyriology</t>
        </is>
      </c>
      <c r="F207" s="2" t="inlineStr">
        <is>
          <t>Kalhu Annals</t>
        </is>
      </c>
      <c r="G207" s="2" t="inlineStr"/>
      <c r="H207" s="2" t="inlineStr">
        <is>
          <t>Ashurnasirpal II</t>
        </is>
      </c>
      <c r="I207" s="2" t="inlineStr"/>
      <c r="J207" s="2" t="inlineStr"/>
      <c r="K207" s="2" t="inlineStr">
        <is>
          <t>RAI Participant</t>
        </is>
      </c>
      <c r="L207" s="2" t="inlineStr">
        <is>
          <t>RAI Participant</t>
        </is>
      </c>
      <c r="M207" s="2" t="inlineStr">
        <is>
          <t>Compositionalstrategies of earlyannals</t>
        </is>
      </c>
      <c r="N207" s="3" t="inlineStr"/>
      <c r="O207" s="3" t="inlineStr"/>
      <c r="P207" s="3" t="n">
        <v>7</v>
      </c>
      <c r="Q207" s="3" t="n">
        <v>7</v>
      </c>
      <c r="R207" s="4" t="inlineStr">
        <is>
          <t>Gemini.pdf</t>
        </is>
      </c>
    </row>
    <row r="208">
      <c r="A208" s="2" t="inlineStr">
        <is>
          <t>Carrie Hritz</t>
        </is>
      </c>
      <c r="B208" s="2" t="inlineStr">
        <is>
          <t>Penn State / NEH</t>
        </is>
      </c>
      <c r="C208" s="2" t="inlineStr">
        <is>
          <t>American</t>
        </is>
      </c>
      <c r="D208" s="2" t="inlineStr">
        <is>
          <t>Program Officer / Archaeologist</t>
        </is>
      </c>
      <c r="E208" s="2" t="inlineStr">
        <is>
          <t>Mesopotamian Archaeology / GIS</t>
        </is>
      </c>
      <c r="F208" s="2" t="inlineStr">
        <is>
          <t>All periods / ancient landscapes &amp; water management</t>
        </is>
      </c>
      <c r="G208" s="2" t="inlineStr">
        <is>
          <t>None listed (archaeologist)</t>
        </is>
      </c>
      <c r="H208" s="2" t="inlineStr">
        <is>
          <t>PhD</t>
        </is>
      </c>
      <c r="I208" s="2" t="inlineStr">
        <is>
          <t>Career start: 2000; 25 years in field</t>
        </is>
      </c>
      <c r="J208" s="2" t="inlineStr">
        <is>
          <t>GIS Mesopotamia studies; waterscape archaeology; 30+ articles</t>
        </is>
      </c>
      <c r="K208" s="2" t="inlineStr">
        <is>
          <t>NEH digital humanities programs; Penn State; GIS-focused archaeology; None specific</t>
        </is>
      </c>
      <c r="L208" s="2" t="inlineStr"/>
      <c r="M208" s="2" t="inlineStr">
        <is>
          <t>GIS and digital methods in archaeology; NEH program officer position bridges digital humanities and humanities funding</t>
        </is>
      </c>
      <c r="N208" s="3" t="inlineStr"/>
      <c r="O208" s="3" t="n">
        <v>7</v>
      </c>
      <c r="P208" s="3" t="inlineStr"/>
      <c r="Q208" s="3" t="n">
        <v>7</v>
      </c>
      <c r="R208" s="4" t="inlineStr">
        <is>
          <t>Claude.xlsx</t>
        </is>
      </c>
    </row>
    <row r="209">
      <c r="A209" s="2" t="inlineStr">
        <is>
          <t>Christine Proust</t>
        </is>
      </c>
      <c r="B209" s="2" t="inlineStr">
        <is>
          <t>CNRS / EHESS, Paris</t>
        </is>
      </c>
      <c r="C209" s="2" t="inlineStr">
        <is>
          <t>French</t>
        </is>
      </c>
      <c r="D209" s="2" t="inlineStr">
        <is>
          <t>Research Director</t>
        </is>
      </c>
      <c r="E209" s="2" t="inlineStr">
        <is>
          <t>History of Mathematics / Assyriology</t>
        </is>
      </c>
      <c r="F209" s="2" t="inlineStr">
        <is>
          <t>Old Babylonian / mathematical texts</t>
        </is>
      </c>
      <c r="G209" s="2" t="inlineStr">
        <is>
          <t>Akkadian, Sumerian</t>
        </is>
      </c>
      <c r="H209" s="2" t="inlineStr">
        <is>
          <t>PhD (Research Director)</t>
        </is>
      </c>
      <c r="I209" s="2" t="inlineStr">
        <is>
          <t>Career start: 1990; 35 years in field</t>
        </is>
      </c>
      <c r="J209" s="2" t="inlineStr">
        <is>
          <t>Tablettes mathématiques de Nippur (2007); DCCMT (Digital Corpus of Cuneiform Mathematical Texts)</t>
        </is>
      </c>
      <c r="K209" s="2" t="inlineStr">
        <is>
          <t>DCCMT (Digital Corpus of Cuneiform Mathematical Texts); SAW project (CNRS); CDLI Contributor; DCCMT</t>
        </is>
      </c>
      <c r="L209" s="2" t="inlineStr"/>
      <c r="M209" s="2" t="inlineStr">
        <is>
          <t>DCCMT digital project; open access mathematical tablets; history of science bridge</t>
        </is>
      </c>
      <c r="N209" s="3" t="inlineStr"/>
      <c r="O209" s="3" t="n">
        <v>7</v>
      </c>
      <c r="P209" s="3" t="inlineStr"/>
      <c r="Q209" s="3" t="n">
        <v>7</v>
      </c>
      <c r="R209" s="4" t="inlineStr">
        <is>
          <t>Claude.xlsx</t>
        </is>
      </c>
    </row>
    <row r="210">
      <c r="A210" s="2" t="inlineStr">
        <is>
          <t>Cloe Curcio</t>
        </is>
      </c>
      <c r="B210" s="2" t="inlineStr"/>
      <c r="C210" s="2" t="inlineStr"/>
      <c r="D210" s="2" t="inlineStr"/>
      <c r="E210" s="2" t="inlineStr">
        <is>
          <t>Archaeology</t>
        </is>
      </c>
      <c r="F210" s="2" t="inlineStr">
        <is>
          <t>Gardens</t>
        </is>
      </c>
      <c r="G210" s="2" t="inlineStr"/>
      <c r="H210" s="2" t="inlineStr">
        <is>
          <t>Environment</t>
        </is>
      </c>
      <c r="I210" s="2" t="inlineStr"/>
      <c r="J210" s="2" t="inlineStr"/>
      <c r="K210" s="2" t="inlineStr">
        <is>
          <t>RAI Participant</t>
        </is>
      </c>
      <c r="L210" s="2" t="inlineStr">
        <is>
          <t>RAI Participant</t>
        </is>
      </c>
      <c r="M210" s="2" t="inlineStr">
        <is>
          <t>Intercommunityrelationsthroughparkmanagement</t>
        </is>
      </c>
      <c r="N210" s="3" t="inlineStr"/>
      <c r="O210" s="3" t="inlineStr"/>
      <c r="P210" s="3" t="n">
        <v>7</v>
      </c>
      <c r="Q210" s="3" t="n">
        <v>7</v>
      </c>
      <c r="R210" s="4" t="inlineStr">
        <is>
          <t>Gemini.pdf</t>
        </is>
      </c>
    </row>
    <row r="211">
      <c r="A211" s="2" t="inlineStr">
        <is>
          <t>Clélia Paladre</t>
        </is>
      </c>
      <c r="B211" s="2" t="inlineStr"/>
      <c r="C211" s="2" t="inlineStr"/>
      <c r="D211" s="2" t="inlineStr"/>
      <c r="E211" s="2" t="inlineStr">
        <is>
          <t>Archaeology</t>
        </is>
      </c>
      <c r="F211" s="2" t="inlineStr">
        <is>
          <t>Proto-Elamite</t>
        </is>
      </c>
      <c r="G211" s="2" t="inlineStr"/>
      <c r="H211" s="2" t="inlineStr">
        <is>
          <t>Cylinder Seals</t>
        </is>
      </c>
      <c r="I211" s="2" t="inlineStr"/>
      <c r="J211" s="2" t="inlineStr"/>
      <c r="K211" s="2" t="inlineStr">
        <is>
          <t>RAI Participant</t>
        </is>
      </c>
      <c r="L211" s="2" t="inlineStr">
        <is>
          <t>RAI Participant</t>
        </is>
      </c>
      <c r="M211" s="2" t="inlineStr">
        <is>
          <t>Administrativetools inthe 4thmill.</t>
        </is>
      </c>
      <c r="N211" s="3" t="inlineStr"/>
      <c r="O211" s="3" t="inlineStr"/>
      <c r="P211" s="3" t="n">
        <v>7</v>
      </c>
      <c r="Q211" s="3" t="n">
        <v>7</v>
      </c>
      <c r="R211" s="4" t="inlineStr">
        <is>
          <t>Gemini.pdf</t>
        </is>
      </c>
    </row>
    <row r="212">
      <c r="A212" s="2" t="inlineStr">
        <is>
          <t>Cécile Bigot</t>
        </is>
      </c>
      <c r="B212" s="2" t="inlineStr"/>
      <c r="C212" s="2" t="inlineStr"/>
      <c r="D212" s="2" t="inlineStr"/>
      <c r="E212" s="2" t="inlineStr">
        <is>
          <t>Assyriology</t>
        </is>
      </c>
      <c r="F212" s="2" t="inlineStr">
        <is>
          <t>Kassite</t>
        </is>
      </c>
      <c r="G212" s="2" t="inlineStr"/>
      <c r="H212" s="2" t="inlineStr">
        <is>
          <t>Cultural Agency</t>
        </is>
      </c>
      <c r="I212" s="2" t="inlineStr"/>
      <c r="J212" s="2" t="inlineStr"/>
      <c r="K212" s="2" t="inlineStr">
        <is>
          <t>RAI Participant</t>
        </is>
      </c>
      <c r="L212" s="2" t="inlineStr">
        <is>
          <t>RAI Participant</t>
        </is>
      </c>
      <c r="M212" s="2" t="inlineStr">
        <is>
          <t>Politicalefficiencyin 2ndmill. provincialcenters</t>
        </is>
      </c>
      <c r="N212" s="3" t="inlineStr"/>
      <c r="O212" s="3" t="inlineStr"/>
      <c r="P212" s="3" t="n">
        <v>7</v>
      </c>
      <c r="Q212" s="3" t="n">
        <v>7</v>
      </c>
      <c r="R212" s="4" t="inlineStr">
        <is>
          <t>Gemini.pdf</t>
        </is>
      </c>
    </row>
    <row r="213">
      <c r="A213" s="2" t="inlineStr">
        <is>
          <t>Daniel Calderbank</t>
        </is>
      </c>
      <c r="B213" s="2" t="inlineStr"/>
      <c r="C213" s="2" t="inlineStr"/>
      <c r="D213" s="2" t="inlineStr"/>
      <c r="E213" s="2" t="inlineStr">
        <is>
          <t>Archaeology</t>
        </is>
      </c>
      <c r="F213" s="2" t="inlineStr">
        <is>
          <t>Southern Iraq</t>
        </is>
      </c>
      <c r="G213" s="2" t="inlineStr"/>
      <c r="H213" s="2" t="inlineStr">
        <is>
          <t>Pottery; Field</t>
        </is>
      </c>
      <c r="I213" s="2" t="inlineStr"/>
      <c r="J213" s="2" t="inlineStr"/>
      <c r="K213" s="2" t="inlineStr">
        <is>
          <t>RAI Participant</t>
        </is>
      </c>
      <c r="L213" s="2" t="inlineStr">
        <is>
          <t>RAI Participant</t>
        </is>
      </c>
      <c r="M213" s="2" t="inlineStr">
        <is>
          <t>Collaborativeexcavation in 2ndmill. contexts</t>
        </is>
      </c>
      <c r="N213" s="3" t="inlineStr"/>
      <c r="O213" s="3" t="inlineStr"/>
      <c r="P213" s="3" t="n">
        <v>7</v>
      </c>
      <c r="Q213" s="3" t="n">
        <v>7</v>
      </c>
      <c r="R213" s="4" t="inlineStr">
        <is>
          <t>Gemini.pdf</t>
        </is>
      </c>
    </row>
    <row r="214">
      <c r="A214" s="2" t="inlineStr">
        <is>
          <t>Daniel Schwemer</t>
        </is>
      </c>
      <c r="B214" s="2" t="inlineStr">
        <is>
          <t>University of Würzburg, Germany</t>
        </is>
      </c>
      <c r="C214" s="2" t="inlineStr">
        <is>
          <t>German</t>
        </is>
      </c>
      <c r="D214" s="2" t="inlineStr">
        <is>
          <t>Professor</t>
        </is>
      </c>
      <c r="E214" s="2" t="inlineStr">
        <is>
          <t>Assyriology / Ritual Texts</t>
        </is>
      </c>
      <c r="F214" s="2" t="inlineStr">
        <is>
          <t>1st millennium BCE Babylonian / witchcraft rituals</t>
        </is>
      </c>
      <c r="G214" s="2" t="inlineStr">
        <is>
          <t>Akkadian, Sumerian</t>
        </is>
      </c>
      <c r="H214" s="2" t="inlineStr">
        <is>
          <t>PhD (tenured)</t>
        </is>
      </c>
      <c r="I214" s="2" t="inlineStr">
        <is>
          <t>Career start: 1998; 27 years in field</t>
        </is>
      </c>
      <c r="J214" s="2" t="inlineStr">
        <is>
          <t>Abwehrzauber und Beutefluch (2001); CMAwRo project publications; 80+ articles</t>
        </is>
      </c>
      <c r="K214" s="2" t="inlineStr">
        <is>
          <t>CMAwRo (Corpus of Mesopotamian Anti-witchcraft Rituals, ORACC) – director; DFG-funded CMAwRo; Würzburg Assyriology</t>
        </is>
      </c>
      <c r="L214" s="2" t="inlineStr"/>
      <c r="M214" s="2" t="inlineStr">
        <is>
          <t>CMAwRo is a large ORACC digital edition; DFG-funded; open access ritual texts</t>
        </is>
      </c>
      <c r="N214" s="3" t="inlineStr"/>
      <c r="O214" s="3" t="n">
        <v>7</v>
      </c>
      <c r="P214" s="3" t="inlineStr"/>
      <c r="Q214" s="3" t="n">
        <v>7</v>
      </c>
      <c r="R214" s="4" t="inlineStr">
        <is>
          <t>Claude.xlsx</t>
        </is>
      </c>
    </row>
    <row r="215">
      <c r="A215" s="2" t="inlineStr">
        <is>
          <t>Denis Lacambre</t>
        </is>
      </c>
      <c r="B215" s="2" t="inlineStr"/>
      <c r="C215" s="2" t="inlineStr"/>
      <c r="D215" s="2" t="inlineStr"/>
      <c r="E215" s="2" t="inlineStr">
        <is>
          <t>Assyriology</t>
        </is>
      </c>
      <c r="F215" s="2" t="inlineStr">
        <is>
          <t>Old Babylonian</t>
        </is>
      </c>
      <c r="G215" s="2" t="inlineStr"/>
      <c r="H215" s="2" t="inlineStr">
        <is>
          <t>Officials; Power</t>
        </is>
      </c>
      <c r="I215" s="2" t="inlineStr"/>
      <c r="J215" s="2" t="inlineStr"/>
      <c r="K215" s="2" t="inlineStr">
        <is>
          <t>RAI Participant</t>
        </is>
      </c>
      <c r="L215" s="2" t="inlineStr">
        <is>
          <t>RAI Participant</t>
        </is>
      </c>
      <c r="M215" s="2" t="inlineStr">
        <is>
          <t>Socialstatusandcareersafterpoliticalshifts</t>
        </is>
      </c>
      <c r="N215" s="3" t="inlineStr"/>
      <c r="O215" s="3" t="inlineStr"/>
      <c r="P215" s="3" t="n">
        <v>7</v>
      </c>
      <c r="Q215" s="3" t="n">
        <v>7</v>
      </c>
      <c r="R215" s="4" t="inlineStr">
        <is>
          <t>Gemini.pdf</t>
        </is>
      </c>
    </row>
    <row r="216">
      <c r="A216" s="2" t="inlineStr">
        <is>
          <t>Emil Anton</t>
        </is>
      </c>
      <c r="B216" s="2" t="inlineStr"/>
      <c r="C216" s="2" t="inlineStr"/>
      <c r="D216" s="2" t="inlineStr"/>
      <c r="E216" s="2" t="inlineStr">
        <is>
          <t>Theology</t>
        </is>
      </c>
      <c r="F216" s="2" t="inlineStr">
        <is>
          <t>Identity</t>
        </is>
      </c>
      <c r="G216" s="2" t="inlineStr"/>
      <c r="H216" s="2" t="inlineStr">
        <is>
          <t>Assyrian Continuity</t>
        </is>
      </c>
      <c r="I216" s="2" t="inlineStr"/>
      <c r="J216" s="2" t="inlineStr"/>
      <c r="K216" s="2" t="inlineStr">
        <is>
          <t>RAI Participant</t>
        </is>
      </c>
      <c r="L216" s="2" t="inlineStr">
        <is>
          <t>RAI Participant</t>
        </is>
      </c>
      <c r="M216" s="2" t="inlineStr">
        <is>
          <t>Arguments forlong-term culturalcontinuity</t>
        </is>
      </c>
      <c r="N216" s="3" t="inlineStr"/>
      <c r="O216" s="3" t="inlineStr"/>
      <c r="P216" s="3" t="n">
        <v>7</v>
      </c>
      <c r="Q216" s="3" t="n">
        <v>7</v>
      </c>
      <c r="R216" s="4" t="inlineStr">
        <is>
          <t>Gemini.pdf</t>
        </is>
      </c>
    </row>
    <row r="217">
      <c r="A217" s="2" t="inlineStr">
        <is>
          <t>Erika Qasim</t>
        </is>
      </c>
      <c r="B217" s="2" t="inlineStr">
        <is>
          <t>University of Mainz / FU Berlin</t>
        </is>
      </c>
      <c r="C217" s="2" t="inlineStr">
        <is>
          <t>German</t>
        </is>
      </c>
      <c r="D217" s="2" t="inlineStr">
        <is>
          <t>Researcher</t>
        </is>
      </c>
      <c r="E217" s="2" t="inlineStr">
        <is>
          <t>Assyriology / Digital ANE Epigraphy</t>
        </is>
      </c>
      <c r="F217" s="2" t="inlineStr">
        <is>
          <t>Old Babylonian</t>
        </is>
      </c>
      <c r="G217" s="2" t="inlineStr">
        <is>
          <t>Akkadian, Sumerian</t>
        </is>
      </c>
      <c r="H217" s="2" t="inlineStr">
        <is>
          <t>PhD</t>
        </is>
      </c>
      <c r="I217" s="2" t="inlineStr">
        <is>
          <t>Career start: 2012; 13 years in field</t>
        </is>
      </c>
      <c r="J217" s="2" t="inlineStr">
        <is>
          <t>20+ articles; digital epigraphy approaches</t>
        </is>
      </c>
      <c r="K217" s="2" t="inlineStr">
        <is>
          <t>Digital epigraphy methods</t>
        </is>
      </c>
      <c r="L217" s="2" t="inlineStr"/>
      <c r="M217" s="2" t="inlineStr">
        <is>
          <t>Active; digital epigraphy; Mainz/Berlin; progressive</t>
        </is>
      </c>
      <c r="N217" s="3" t="inlineStr"/>
      <c r="O217" s="3" t="n">
        <v>7</v>
      </c>
      <c r="P217" s="3" t="inlineStr"/>
      <c r="Q217" s="3" t="n">
        <v>7</v>
      </c>
      <c r="R217" s="4" t="inlineStr">
        <is>
          <t>Claude.xlsx</t>
        </is>
      </c>
    </row>
    <row r="218">
      <c r="A218" s="2" t="inlineStr">
        <is>
          <t>Erin Darby</t>
        </is>
      </c>
      <c r="B218" s="2" t="inlineStr"/>
      <c r="C218" s="2" t="inlineStr"/>
      <c r="D218" s="2" t="inlineStr"/>
      <c r="E218" s="2" t="inlineStr">
        <is>
          <t>Archaeology</t>
        </is>
      </c>
      <c r="F218" s="2" t="inlineStr">
        <is>
          <t>Borderlands</t>
        </is>
      </c>
      <c r="G218" s="2" t="inlineStr"/>
      <c r="H218" s="2" t="inlineStr">
        <is>
          <t>Identity; Shrines</t>
        </is>
      </c>
      <c r="I218" s="2" t="inlineStr"/>
      <c r="J218" s="2" t="inlineStr"/>
      <c r="K218" s="2" t="inlineStr">
        <is>
          <t>RAI Participant</t>
        </is>
      </c>
      <c r="L218" s="2" t="inlineStr">
        <is>
          <t>RAI Participant</t>
        </is>
      </c>
      <c r="M218" s="2" t="inlineStr">
        <is>
          <t>Imperialborderland artisansinsouthern Israel</t>
        </is>
      </c>
      <c r="N218" s="3" t="inlineStr"/>
      <c r="O218" s="3" t="inlineStr"/>
      <c r="P218" s="3" t="n">
        <v>7</v>
      </c>
      <c r="Q218" s="3" t="n">
        <v>7</v>
      </c>
      <c r="R218" s="4" t="inlineStr">
        <is>
          <t>Gemini.pdf</t>
        </is>
      </c>
    </row>
    <row r="219">
      <c r="A219" s="2" t="inlineStr">
        <is>
          <t>Francesco Giannone</t>
        </is>
      </c>
      <c r="B219" s="2" t="inlineStr"/>
      <c r="C219" s="2" t="inlineStr"/>
      <c r="D219" s="2" t="inlineStr"/>
      <c r="E219" s="2" t="inlineStr">
        <is>
          <t>Assyriology</t>
        </is>
      </c>
      <c r="F219" s="2" t="inlineStr">
        <is>
          <t>Public Opinion</t>
        </is>
      </c>
      <c r="G219" s="2" t="inlineStr"/>
      <c r="H219" s="2" t="inlineStr">
        <is>
          <t>Manipulation</t>
        </is>
      </c>
      <c r="I219" s="2" t="inlineStr"/>
      <c r="J219" s="2" t="inlineStr"/>
      <c r="K219" s="2" t="inlineStr">
        <is>
          <t>RAI Participant</t>
        </is>
      </c>
      <c r="L219" s="2" t="inlineStr">
        <is>
          <t>RAI Participant</t>
        </is>
      </c>
      <c r="M219" s="2" t="inlineStr">
        <is>
          <t>Controlofinformation in 2ndmill. societies</t>
        </is>
      </c>
      <c r="N219" s="3" t="inlineStr"/>
      <c r="O219" s="3" t="inlineStr"/>
      <c r="P219" s="3" t="n">
        <v>7</v>
      </c>
      <c r="Q219" s="3" t="n">
        <v>7</v>
      </c>
      <c r="R219" s="4" t="inlineStr">
        <is>
          <t>Gemini.pdf</t>
        </is>
      </c>
    </row>
    <row r="220">
      <c r="A220" s="2" t="inlineStr">
        <is>
          <t>Glenn M. Schwartz</t>
        </is>
      </c>
      <c r="B220" s="2" t="inlineStr"/>
      <c r="C220" s="2" t="inlineStr"/>
      <c r="D220" s="2" t="inlineStr"/>
      <c r="E220" s="2" t="inlineStr">
        <is>
          <t>Mesopotamian Archaeology</t>
        </is>
      </c>
      <c r="F220" s="2" t="inlineStr">
        <is>
          <t>Tell Leilan</t>
        </is>
      </c>
      <c r="G220" s="2" t="inlineStr"/>
      <c r="H220" s="2" t="inlineStr">
        <is>
          <t>PhD, Professor</t>
        </is>
      </c>
      <c r="I220" s="2" t="inlineStr">
        <is>
          <t>~40 years</t>
        </is>
      </c>
      <c r="J220" s="2" t="inlineStr">
        <is>
          <t>"The Archaeology of Syria"</t>
        </is>
      </c>
      <c r="K220" s="2" t="inlineStr">
        <is>
          <t>Tell Leilan</t>
        </is>
      </c>
      <c r="L220" s="2" t="inlineStr">
        <is>
          <t>Johns Hopkins</t>
        </is>
      </c>
      <c r="M220" s="2" t="inlineStr">
        <is>
          <t>Climate data integration</t>
        </is>
      </c>
      <c r="N220" s="3" t="n">
        <v>7</v>
      </c>
      <c r="O220" s="3" t="inlineStr"/>
      <c r="P220" s="3" t="inlineStr"/>
      <c r="Q220" s="3" t="n">
        <v>7</v>
      </c>
      <c r="R220" s="4" t="inlineStr">
        <is>
          <t>Grok.csv</t>
        </is>
      </c>
    </row>
    <row r="221">
      <c r="A221" s="2" t="inlineStr">
        <is>
          <t>Greta Van Buylaere</t>
        </is>
      </c>
      <c r="B221" s="2" t="inlineStr">
        <is>
          <t>Free University Berlin, Germany</t>
        </is>
      </c>
      <c r="C221" s="2" t="inlineStr">
        <is>
          <t>Belgian</t>
        </is>
      </c>
      <c r="D221" s="2" t="inlineStr">
        <is>
          <t>Researcher</t>
        </is>
      </c>
      <c r="E221" s="2" t="inlineStr">
        <is>
          <t>Assyriology / Witchcraft / Ritual</t>
        </is>
      </c>
      <c r="F221" s="2" t="inlineStr">
        <is>
          <t>Neo-Assyrian</t>
        </is>
      </c>
      <c r="G221" s="2" t="inlineStr">
        <is>
          <t>Akkadian</t>
        </is>
      </c>
      <c r="H221" s="2" t="inlineStr">
        <is>
          <t>PhD</t>
        </is>
      </c>
      <c r="I221" s="2" t="inlineStr">
        <is>
          <t>Career start: 2008; 17 years in field</t>
        </is>
      </c>
      <c r="J221" s="2" t="inlineStr">
        <is>
          <t>Corpus Mesopotamischer Anti-Hexerei-Rituale (CMAwRo) contributions; 20+ articles</t>
        </is>
      </c>
      <c r="K221" s="2" t="inlineStr">
        <is>
          <t>CMAwRo ORACC; FU Berlin</t>
        </is>
      </c>
      <c r="L221" s="2" t="inlineStr"/>
      <c r="M221" s="2" t="inlineStr">
        <is>
          <t>CMAwRo ORACC contributor; digital corpus project</t>
        </is>
      </c>
      <c r="N221" s="3" t="inlineStr"/>
      <c r="O221" s="3" t="n">
        <v>7</v>
      </c>
      <c r="P221" s="3" t="inlineStr"/>
      <c r="Q221" s="3" t="n">
        <v>7</v>
      </c>
      <c r="R221" s="4" t="inlineStr">
        <is>
          <t>Claude.xlsx</t>
        </is>
      </c>
    </row>
    <row r="222">
      <c r="A222" s="2" t="inlineStr">
        <is>
          <t>Guillermo Algaze</t>
        </is>
      </c>
      <c r="B222" s="2" t="inlineStr"/>
      <c r="C222" s="2" t="inlineStr"/>
      <c r="D222" s="2" t="inlineStr"/>
      <c r="E222" s="2" t="inlineStr">
        <is>
          <t>Mesopotamian Archaeology</t>
        </is>
      </c>
      <c r="F222" s="2" t="inlineStr">
        <is>
          <t>Uruk period</t>
        </is>
      </c>
      <c r="G222" s="2" t="inlineStr"/>
      <c r="H222" s="2" t="inlineStr">
        <is>
          <t>PhD, Professor</t>
        </is>
      </c>
      <c r="I222" s="2" t="inlineStr">
        <is>
          <t>~40 years</t>
        </is>
      </c>
      <c r="J222" s="2" t="inlineStr">
        <is>
          <t>"Uruk World System"</t>
        </is>
      </c>
      <c r="K222" s="2" t="inlineStr">
        <is>
          <t>Titris Hoyuk</t>
        </is>
      </c>
      <c r="L222" s="2" t="inlineStr">
        <is>
          <t>UC San Diego</t>
        </is>
      </c>
      <c r="M222" s="2" t="inlineStr">
        <is>
          <t>Network analysis</t>
        </is>
      </c>
      <c r="N222" s="3" t="n">
        <v>7</v>
      </c>
      <c r="O222" s="3" t="inlineStr"/>
      <c r="P222" s="3" t="inlineStr"/>
      <c r="Q222" s="3" t="n">
        <v>7</v>
      </c>
      <c r="R222" s="4" t="inlineStr">
        <is>
          <t>Grok.csv</t>
        </is>
      </c>
    </row>
    <row r="223">
      <c r="A223" s="2" t="inlineStr">
        <is>
          <t>Hossein Badamchi</t>
        </is>
      </c>
      <c r="B223" s="2" t="inlineStr">
        <is>
          <t>Johns Hopkins University, USA</t>
        </is>
      </c>
      <c r="C223" s="2" t="inlineStr">
        <is>
          <t>Iranian</t>
        </is>
      </c>
      <c r="D223" s="2" t="inlineStr">
        <is>
          <t>PhD Student / Researcher</t>
        </is>
      </c>
      <c r="E223" s="2" t="inlineStr">
        <is>
          <t>Assyriology / Elamite</t>
        </is>
      </c>
      <c r="F223" s="2" t="inlineStr">
        <is>
          <t>Achaemenid / Elamite texts</t>
        </is>
      </c>
      <c r="G223" s="2" t="inlineStr">
        <is>
          <t>Elamite, Akkadian</t>
        </is>
      </c>
      <c r="H223" s="2" t="inlineStr">
        <is>
          <t>PhD Candidate</t>
        </is>
      </c>
      <c r="I223" s="2" t="inlineStr">
        <is>
          <t>Career start: 2018; 7 years in field</t>
        </is>
      </c>
      <c r="J223" s="2" t="inlineStr">
        <is>
          <t>Elamite and Persian studies; articles</t>
        </is>
      </c>
      <c r="K223" s="2" t="inlineStr">
        <is>
          <t>CDLI collaborator (seen in Bakhtiari connections); JHU Assyriology; Iranian heritage context</t>
        </is>
      </c>
      <c r="L223" s="2" t="inlineStr"/>
      <c r="M223" s="2" t="inlineStr">
        <is>
          <t>Iranian Elamite scholar at JHU; digital-aware; accessibility-interested given background</t>
        </is>
      </c>
      <c r="N223" s="3" t="inlineStr"/>
      <c r="O223" s="3" t="n">
        <v>7</v>
      </c>
      <c r="P223" s="3" t="inlineStr"/>
      <c r="Q223" s="3" t="n">
        <v>7</v>
      </c>
      <c r="R223" s="4" t="inlineStr">
        <is>
          <t>Claude.xlsx</t>
        </is>
      </c>
    </row>
    <row r="224">
      <c r="A224" s="2" t="inlineStr">
        <is>
          <t>Imane Achouche</t>
        </is>
      </c>
      <c r="B224" s="2" t="inlineStr"/>
      <c r="C224" s="2" t="inlineStr"/>
      <c r="D224" s="2" t="inlineStr"/>
      <c r="E224" s="2" t="inlineStr">
        <is>
          <t>Archaeology</t>
        </is>
      </c>
      <c r="F224" s="2" t="inlineStr">
        <is>
          <t>Statuary</t>
        </is>
      </c>
      <c r="G224" s="2" t="inlineStr"/>
      <c r="H224" s="2" t="inlineStr">
        <is>
          <t>Recontextualization</t>
        </is>
      </c>
      <c r="I224" s="2" t="inlineStr"/>
      <c r="J224" s="2" t="inlineStr"/>
      <c r="K224" s="2" t="inlineStr">
        <is>
          <t>RAI Participant</t>
        </is>
      </c>
      <c r="L224" s="2" t="inlineStr">
        <is>
          <t>RAI Participant</t>
        </is>
      </c>
      <c r="M224" s="2" t="inlineStr">
        <is>
          <t>Next "life" of Mesopotamianstatues</t>
        </is>
      </c>
      <c r="N224" s="3" t="inlineStr"/>
      <c r="O224" s="3" t="inlineStr"/>
      <c r="P224" s="3" t="n">
        <v>7</v>
      </c>
      <c r="Q224" s="3" t="n">
        <v>7</v>
      </c>
      <c r="R224" s="4" t="inlineStr">
        <is>
          <t>Gemini.pdf</t>
        </is>
      </c>
    </row>
    <row r="225">
      <c r="A225" s="2" t="inlineStr">
        <is>
          <t>Israel Finkelstein</t>
        </is>
      </c>
      <c r="B225" s="2" t="inlineStr"/>
      <c r="C225" s="2" t="inlineStr"/>
      <c r="D225" s="2" t="inlineStr"/>
      <c r="E225" s="2" t="inlineStr">
        <is>
          <t>Archaeology</t>
        </is>
      </c>
      <c r="F225" s="2" t="inlineStr"/>
      <c r="G225" s="2" t="inlineStr"/>
      <c r="H225" s="2" t="inlineStr">
        <is>
          <t>Tel Aviv Arch.</t>
        </is>
      </c>
      <c r="I225" s="2" t="inlineStr"/>
      <c r="J225" s="2" t="inlineStr"/>
      <c r="K225" s="2" t="inlineStr">
        <is>
          <t>Tel Aviv Univ</t>
        </is>
      </c>
      <c r="L225" s="2" t="inlineStr">
        <is>
          <t>Tel Aviv Univ</t>
        </is>
      </c>
      <c r="M225" s="2" t="inlineStr"/>
      <c r="N225" s="3" t="inlineStr"/>
      <c r="O225" s="3" t="inlineStr"/>
      <c r="P225" s="3" t="n">
        <v>7</v>
      </c>
      <c r="Q225" s="3" t="n">
        <v>7</v>
      </c>
      <c r="R225" s="4" t="inlineStr">
        <is>
          <t>Gemini.pdf</t>
        </is>
      </c>
    </row>
    <row r="226">
      <c r="A226" s="2" t="inlineStr">
        <is>
          <t>Jacco Dieleman</t>
        </is>
      </c>
      <c r="B226" s="2" t="inlineStr"/>
      <c r="C226" s="2" t="inlineStr"/>
      <c r="D226" s="2" t="inlineStr"/>
      <c r="E226" s="2" t="inlineStr">
        <is>
          <t>Egyptology</t>
        </is>
      </c>
      <c r="F226" s="2" t="inlineStr"/>
      <c r="G226" s="2" t="inlineStr"/>
      <c r="H226" s="2" t="inlineStr">
        <is>
          <t>Bilingualism</t>
        </is>
      </c>
      <c r="I226" s="2" t="inlineStr"/>
      <c r="J226" s="2" t="inlineStr"/>
      <c r="K226" s="2" t="inlineStr">
        <is>
          <t>UCLA</t>
        </is>
      </c>
      <c r="L226" s="2" t="inlineStr">
        <is>
          <t>UCLA</t>
        </is>
      </c>
      <c r="M226" s="2" t="inlineStr"/>
      <c r="N226" s="3" t="inlineStr"/>
      <c r="O226" s="3" t="inlineStr"/>
      <c r="P226" s="3" t="n">
        <v>7</v>
      </c>
      <c r="Q226" s="3" t="n">
        <v>7</v>
      </c>
      <c r="R226" s="4" t="inlineStr">
        <is>
          <t>Gemini.pdf</t>
        </is>
      </c>
    </row>
    <row r="227">
      <c r="A227" s="2" t="inlineStr">
        <is>
          <t>Jacob Jan de Ridder</t>
        </is>
      </c>
      <c r="B227" s="2" t="inlineStr">
        <is>
          <t>Various / Netherlands</t>
        </is>
      </c>
      <c r="C227" s="2" t="inlineStr">
        <is>
          <t>Dutch</t>
        </is>
      </c>
      <c r="D227" s="2" t="inlineStr">
        <is>
          <t>Researcher / Active Contributor</t>
        </is>
      </c>
      <c r="E227" s="2" t="inlineStr">
        <is>
          <t>Assyriology / Cuneiform Metadata</t>
        </is>
      </c>
      <c r="F227" s="2" t="inlineStr">
        <is>
          <t>Ancient Near East</t>
        </is>
      </c>
      <c r="G227" s="2" t="inlineStr">
        <is>
          <t>Akkadian, Sumerian</t>
        </is>
      </c>
      <c r="H227" s="2" t="inlineStr">
        <is>
          <t>Researcher</t>
        </is>
      </c>
      <c r="I227" s="2" t="inlineStr">
        <is>
          <t>Career start: 2020; 5 years in field</t>
        </is>
      </c>
      <c r="J227" s="2" t="inlineStr">
        <is>
          <t>CDLI metadata contributions (most recent CDLI updater as of 2026-03-05)</t>
        </is>
      </c>
      <c r="K227" s="2" t="inlineStr">
        <is>
          <t>CDLI active contributor (very recent); CDLI metadata updates</t>
        </is>
      </c>
      <c r="L227" s="2" t="inlineStr"/>
      <c r="M227" s="2" t="inlineStr">
        <is>
          <t>Actively contributing CDLI metadata (March 2026); very recent active contributor</t>
        </is>
      </c>
      <c r="N227" s="3" t="inlineStr"/>
      <c r="O227" s="3" t="n">
        <v>7</v>
      </c>
      <c r="P227" s="3" t="inlineStr"/>
      <c r="Q227" s="3" t="n">
        <v>7</v>
      </c>
      <c r="R227" s="4" t="inlineStr">
        <is>
          <t>Claude.xlsx</t>
        </is>
      </c>
    </row>
    <row r="228">
      <c r="A228" s="2" t="inlineStr">
        <is>
          <t>James Burgin</t>
        </is>
      </c>
      <c r="B228" s="2" t="inlineStr">
        <is>
          <t>University of Chicago / ISAC, USA</t>
        </is>
      </c>
      <c r="C228" s="2" t="inlineStr">
        <is>
          <t>American</t>
        </is>
      </c>
      <c r="D228" s="2" t="inlineStr">
        <is>
          <t>Assistant Professor (new 2025)</t>
        </is>
      </c>
      <c r="E228" s="2" t="inlineStr">
        <is>
          <t>Hittitology / Ancient History</t>
        </is>
      </c>
      <c r="F228" s="2" t="inlineStr">
        <is>
          <t>Hittite Empire / economic, religious &amp; administrative history</t>
        </is>
      </c>
      <c r="G228" s="2" t="inlineStr">
        <is>
          <t>Hittite, Luwian, Akkadian</t>
        </is>
      </c>
      <c r="H228" s="2" t="inlineStr">
        <is>
          <t>PhD (Assistant Professor, new)</t>
        </is>
      </c>
      <c r="I228" s="2" t="inlineStr">
        <is>
          <t>Career start: 2016; 9 years in field</t>
        </is>
      </c>
      <c r="J228" s="2" t="inlineStr">
        <is>
          <t>Functional Differentiation in Hittite Festival Texts (2019); Studies in Hittite Economic Administration (2022)</t>
        </is>
      </c>
      <c r="K228" s="2" t="inlineStr">
        <is>
          <t>The Hittite Annals research group (Würzburg); HPM digital platform; Hethitologie-Portal Mainz (HPM) contributor</t>
        </is>
      </c>
      <c r="L228" s="2" t="inlineStr"/>
      <c r="M228" s="2" t="inlineStr">
        <is>
          <t>Former Würzburg researcher; HPM digital Hittitology project; early career; advocates combining philology and archaeology</t>
        </is>
      </c>
      <c r="N228" s="3" t="inlineStr"/>
      <c r="O228" s="3" t="n">
        <v>7</v>
      </c>
      <c r="P228" s="3" t="inlineStr"/>
      <c r="Q228" s="3" t="n">
        <v>7</v>
      </c>
      <c r="R228" s="4" t="inlineStr">
        <is>
          <t>Claude.xlsx</t>
        </is>
      </c>
    </row>
    <row r="229">
      <c r="A229" s="2" t="inlineStr">
        <is>
          <t>Jan Tavernie r</t>
        </is>
      </c>
      <c r="B229" s="2" t="inlineStr"/>
      <c r="C229" s="2" t="inlineStr"/>
      <c r="D229" s="2" t="inlineStr"/>
      <c r="E229" s="2" t="inlineStr">
        <is>
          <t>Assyriology</t>
        </is>
      </c>
      <c r="F229" s="2" t="inlineStr">
        <is>
          <t>Ugaritic</t>
        </is>
      </c>
      <c r="G229" s="2" t="inlineStr"/>
      <c r="H229" s="2" t="inlineStr">
        <is>
          <t>Social Practices</t>
        </is>
      </c>
      <c r="I229" s="2" t="inlineStr"/>
      <c r="J229" s="2" t="inlineStr"/>
      <c r="K229" s="2" t="inlineStr">
        <is>
          <t>RAI Participa nt</t>
        </is>
      </c>
      <c r="L229" s="2" t="inlineStr">
        <is>
          <t>RAI Participa nt</t>
        </is>
      </c>
      <c r="M229" s="2" t="inlineStr">
        <is>
          <t>Inebriation and socialnorms in Ugarit</t>
        </is>
      </c>
      <c r="N229" s="3" t="inlineStr"/>
      <c r="O229" s="3" t="inlineStr"/>
      <c r="P229" s="3" t="n">
        <v>7</v>
      </c>
      <c r="Q229" s="3" t="n">
        <v>7</v>
      </c>
      <c r="R229" s="4" t="inlineStr">
        <is>
          <t>Gemini.pdf</t>
        </is>
      </c>
    </row>
    <row r="230">
      <c r="A230" s="2" t="inlineStr">
        <is>
          <t>Jessica Nitschke</t>
        </is>
      </c>
      <c r="B230" s="2" t="inlineStr"/>
      <c r="C230" s="2" t="inlineStr"/>
      <c r="D230" s="2" t="inlineStr"/>
      <c r="E230" s="2" t="inlineStr">
        <is>
          <t>Ancient History</t>
        </is>
      </c>
      <c r="F230" s="2" t="inlineStr">
        <is>
          <t>Kingship</t>
        </is>
      </c>
      <c r="G230" s="2" t="inlineStr"/>
      <c r="H230" s="2" t="inlineStr">
        <is>
          <t>Egypt/Ptolemaic</t>
        </is>
      </c>
      <c r="I230" s="2" t="inlineStr"/>
      <c r="J230" s="2" t="inlineStr"/>
      <c r="K230" s="2" t="inlineStr">
        <is>
          <t>RAI Participant</t>
        </is>
      </c>
      <c r="L230" s="2" t="inlineStr">
        <is>
          <t>RAI Participant</t>
        </is>
      </c>
      <c r="M230" s="2" t="inlineStr">
        <is>
          <t>Maintaining powerbasesacrossempires</t>
        </is>
      </c>
      <c r="N230" s="3" t="inlineStr"/>
      <c r="O230" s="3" t="inlineStr"/>
      <c r="P230" s="3" t="n">
        <v>7</v>
      </c>
      <c r="Q230" s="3" t="n">
        <v>7</v>
      </c>
      <c r="R230" s="4" t="inlineStr">
        <is>
          <t>Gemini.pdf</t>
        </is>
      </c>
    </row>
    <row r="231">
      <c r="A231" s="2" t="inlineStr">
        <is>
          <t>JoAnn Scurlock</t>
        </is>
      </c>
      <c r="B231" s="2" t="inlineStr"/>
      <c r="C231" s="2" t="inlineStr"/>
      <c r="D231" s="2" t="inlineStr"/>
      <c r="E231" s="2" t="inlineStr">
        <is>
          <t>Assyriology</t>
        </is>
      </c>
      <c r="F231" s="2" t="inlineStr">
        <is>
          <t>Medicine</t>
        </is>
      </c>
      <c r="G231" s="2" t="inlineStr"/>
      <c r="H231" s="2" t="inlineStr">
        <is>
          <t>Lagash/Umma</t>
        </is>
      </c>
      <c r="I231" s="2" t="inlineStr"/>
      <c r="J231" s="2" t="inlineStr"/>
      <c r="K231" s="2" t="inlineStr">
        <is>
          <t>RAI Participant</t>
        </is>
      </c>
      <c r="L231" s="2" t="inlineStr">
        <is>
          <t>RAI Participant</t>
        </is>
      </c>
      <c r="M231" s="2" t="inlineStr">
        <is>
          <t>Long-term historyofsouthern Mesopotamia</t>
        </is>
      </c>
      <c r="N231" s="3" t="inlineStr"/>
      <c r="O231" s="3" t="inlineStr"/>
      <c r="P231" s="3" t="n">
        <v>7</v>
      </c>
      <c r="Q231" s="3" t="n">
        <v>7</v>
      </c>
      <c r="R231" s="4" t="inlineStr">
        <is>
          <t>Gemini.pdf</t>
        </is>
      </c>
    </row>
    <row r="232">
      <c r="A232" s="2" t="inlineStr">
        <is>
          <t>John Cale Johnson</t>
        </is>
      </c>
      <c r="B232" s="2" t="inlineStr">
        <is>
          <t>Various</t>
        </is>
      </c>
      <c r="C232" s="2" t="inlineStr">
        <is>
          <t>American</t>
        </is>
      </c>
      <c r="D232" s="2" t="inlineStr">
        <is>
          <t>Researcher</t>
        </is>
      </c>
      <c r="E232" s="2" t="inlineStr">
        <is>
          <t>Assyriology / Computational Humanities</t>
        </is>
      </c>
      <c r="F232" s="2" t="inlineStr">
        <is>
          <t>Old Babylonian / Ur III</t>
        </is>
      </c>
      <c r="G232" s="2" t="inlineStr">
        <is>
          <t>Sumerian, Akkadian</t>
        </is>
      </c>
      <c r="H232" s="2" t="inlineStr">
        <is>
          <t>PhD</t>
        </is>
      </c>
      <c r="I232" s="2" t="inlineStr">
        <is>
          <t>Career start: 2007; 18 years in field</t>
        </is>
      </c>
      <c r="J232" s="2" t="inlineStr">
        <is>
          <t>30+ articles on Sumerian texts and computational approaches</t>
        </is>
      </c>
      <c r="K232" s="2" t="inlineStr">
        <is>
          <t>Computational Assyriology interest</t>
        </is>
      </c>
      <c r="L232" s="2" t="inlineStr"/>
      <c r="M232" s="2" t="inlineStr">
        <is>
          <t>Active; computational methods interest; progressive</t>
        </is>
      </c>
      <c r="N232" s="3" t="inlineStr"/>
      <c r="O232" s="3" t="n">
        <v>7</v>
      </c>
      <c r="P232" s="3" t="inlineStr"/>
      <c r="Q232" s="3" t="n">
        <v>7</v>
      </c>
      <c r="R232" s="4" t="inlineStr">
        <is>
          <t>Claude.xlsx</t>
        </is>
      </c>
    </row>
    <row r="233">
      <c r="A233" s="2" t="inlineStr">
        <is>
          <t>John Huehnergard</t>
        </is>
      </c>
      <c r="B233" s="2" t="inlineStr">
        <is>
          <t>Harvard University, USA (Emeritus)</t>
        </is>
      </c>
      <c r="C233" s="2" t="inlineStr">
        <is>
          <t>American</t>
        </is>
      </c>
      <c r="D233" s="2" t="inlineStr">
        <is>
          <t>Professor Emeritus of Semitic Philology</t>
        </is>
      </c>
      <c r="E233" s="2" t="inlineStr">
        <is>
          <t>Semitic Linguistics / Assyriology</t>
        </is>
      </c>
      <c r="F233" s="2" t="inlineStr">
        <is>
          <t>Old Babylonian / Semitic grammar</t>
        </is>
      </c>
      <c r="G233" s="2" t="inlineStr">
        <is>
          <t>Akkadian, Ugaritic, Hebrew, other Semitic</t>
        </is>
      </c>
      <c r="H233" s="2" t="inlineStr">
        <is>
          <t>PhD (Professor Emeritus)</t>
        </is>
      </c>
      <c r="I233" s="2" t="inlineStr">
        <is>
          <t>Career start: 1979; 46 years in field</t>
        </is>
      </c>
      <c r="J233" s="2" t="inlineStr">
        <is>
          <t>A Grammar of Akkadian (1997, 4th ed.); Dictionary of Ancient Hebrew (forthcoming); 100+ articles</t>
        </is>
      </c>
      <c r="K233" s="2" t="inlineStr">
        <is>
          <t>Harvard NELC; Akkadian grammar teaching resource; CDLI contributor</t>
        </is>
      </c>
      <c r="L233" s="2" t="inlineStr"/>
      <c r="M233" s="2" t="inlineStr">
        <is>
          <t>Grammar of Akkadian is the standard textbook; CDLI contributor; fundamental reference tool</t>
        </is>
      </c>
      <c r="N233" s="3" t="inlineStr"/>
      <c r="O233" s="3" t="n">
        <v>7</v>
      </c>
      <c r="P233" s="3" t="inlineStr"/>
      <c r="Q233" s="3" t="n">
        <v>7</v>
      </c>
      <c r="R233" s="4" t="inlineStr">
        <is>
          <t>Claude.xlsx</t>
        </is>
      </c>
    </row>
    <row r="234">
      <c r="A234" s="2" t="inlineStr">
        <is>
          <t>John Nielsen</t>
        </is>
      </c>
      <c r="B234" s="2" t="inlineStr"/>
      <c r="C234" s="2" t="inlineStr"/>
      <c r="D234" s="2" t="inlineStr"/>
      <c r="E234" s="2" t="inlineStr">
        <is>
          <t>Assyriology</t>
        </is>
      </c>
      <c r="F234" s="2" t="inlineStr">
        <is>
          <t>Babylonia</t>
        </is>
      </c>
      <c r="G234" s="2" t="inlineStr"/>
      <c r="H234" s="2" t="inlineStr">
        <is>
          <t>Nationhood</t>
        </is>
      </c>
      <c r="I234" s="2" t="inlineStr"/>
      <c r="J234" s="2" t="inlineStr"/>
      <c r="K234" s="2" t="inlineStr">
        <is>
          <t>RAI Participant</t>
        </is>
      </c>
      <c r="L234" s="2" t="inlineStr">
        <is>
          <t>RAI Participant</t>
        </is>
      </c>
      <c r="M234" s="2" t="inlineStr">
        <is>
          <t>Imaginingnationhood innon-moderncontexts</t>
        </is>
      </c>
      <c r="N234" s="3" t="inlineStr"/>
      <c r="O234" s="3" t="inlineStr"/>
      <c r="P234" s="3" t="n">
        <v>7</v>
      </c>
      <c r="Q234" s="3" t="n">
        <v>7</v>
      </c>
      <c r="R234" s="4" t="inlineStr">
        <is>
          <t>Gemini.pdf</t>
        </is>
      </c>
    </row>
    <row r="235">
      <c r="A235" s="2" t="inlineStr">
        <is>
          <t>Jonathan Tenney</t>
        </is>
      </c>
      <c r="B235" s="2" t="inlineStr"/>
      <c r="C235" s="2" t="inlineStr"/>
      <c r="D235" s="2" t="inlineStr"/>
      <c r="E235" s="2" t="inlineStr">
        <is>
          <t>Assyriology</t>
        </is>
      </c>
      <c r="F235" s="2" t="inlineStr">
        <is>
          <t>Kassite Period</t>
        </is>
      </c>
      <c r="G235" s="2" t="inlineStr"/>
      <c r="H235" s="2" t="inlineStr">
        <is>
          <t>Garments</t>
        </is>
      </c>
      <c r="I235" s="2" t="inlineStr"/>
      <c r="J235" s="2" t="inlineStr"/>
      <c r="K235" s="2" t="inlineStr">
        <is>
          <t>RAI Participant</t>
        </is>
      </c>
      <c r="L235" s="2" t="inlineStr">
        <is>
          <t>RAI Participant</t>
        </is>
      </c>
      <c r="M235" s="2" t="inlineStr">
        <is>
          <t>Textilesasindicatorsof socialrank</t>
        </is>
      </c>
      <c r="N235" s="3" t="inlineStr"/>
      <c r="O235" s="3" t="inlineStr"/>
      <c r="P235" s="3" t="n">
        <v>7</v>
      </c>
      <c r="Q235" s="3" t="n">
        <v>7</v>
      </c>
      <c r="R235" s="4" t="inlineStr">
        <is>
          <t>Gemini.pdf</t>
        </is>
      </c>
    </row>
    <row r="236">
      <c r="A236" s="2" t="inlineStr">
        <is>
          <t>Joshua Jeffers</t>
        </is>
      </c>
      <c r="B236" s="2" t="inlineStr"/>
      <c r="C236" s="2" t="inlineStr"/>
      <c r="D236" s="2" t="inlineStr"/>
      <c r="E236" s="2" t="inlineStr">
        <is>
          <t>Assyriology</t>
        </is>
      </c>
      <c r="F236" s="2" t="inlineStr"/>
      <c r="G236" s="2" t="inlineStr"/>
      <c r="H236" s="2" t="inlineStr">
        <is>
          <t>Neo-Assyrian</t>
        </is>
      </c>
      <c r="I236" s="2" t="inlineStr"/>
      <c r="J236" s="2" t="inlineStr"/>
      <c r="K236" s="2" t="inlineStr">
        <is>
          <t>Penn Museum</t>
        </is>
      </c>
      <c r="L236" s="2" t="inlineStr">
        <is>
          <t>Penn Museum</t>
        </is>
      </c>
      <c r="M236" s="2" t="inlineStr"/>
      <c r="N236" s="3" t="inlineStr"/>
      <c r="O236" s="3" t="inlineStr"/>
      <c r="P236" s="3" t="n">
        <v>7</v>
      </c>
      <c r="Q236" s="3" t="n">
        <v>7</v>
      </c>
      <c r="R236" s="4" t="inlineStr">
        <is>
          <t>Gemini.pdf</t>
        </is>
      </c>
    </row>
    <row r="237">
      <c r="A237" s="2" t="inlineStr">
        <is>
          <t>Julie Patrier</t>
        </is>
      </c>
      <c r="B237" s="2" t="inlineStr"/>
      <c r="C237" s="2" t="inlineStr"/>
      <c r="D237" s="2" t="inlineStr"/>
      <c r="E237" s="2" t="inlineStr">
        <is>
          <t>Archaeology</t>
        </is>
      </c>
      <c r="F237" s="2" t="inlineStr">
        <is>
          <t>Kassite</t>
        </is>
      </c>
      <c r="G237" s="2" t="inlineStr"/>
      <c r="H237" s="2" t="inlineStr">
        <is>
          <t>Middle Diyala</t>
        </is>
      </c>
      <c r="I237" s="2" t="inlineStr"/>
      <c r="J237" s="2" t="inlineStr"/>
      <c r="K237" s="2" t="inlineStr">
        <is>
          <t>RAI Participant</t>
        </is>
      </c>
      <c r="L237" s="2" t="inlineStr">
        <is>
          <t>RAI Participant</t>
        </is>
      </c>
      <c r="M237" s="2" t="inlineStr">
        <is>
          <t>Archaeologicalindicatorsofculturalagency</t>
        </is>
      </c>
      <c r="N237" s="3" t="inlineStr"/>
      <c r="O237" s="3" t="inlineStr"/>
      <c r="P237" s="3" t="n">
        <v>7</v>
      </c>
      <c r="Q237" s="3" t="n">
        <v>7</v>
      </c>
      <c r="R237" s="4" t="inlineStr">
        <is>
          <t>Gemini.pdf</t>
        </is>
      </c>
    </row>
    <row r="238">
      <c r="A238" s="2" t="inlineStr">
        <is>
          <t>Jürgen Renn</t>
        </is>
      </c>
      <c r="B238" s="2" t="inlineStr">
        <is>
          <t>Max-Planck-Institut für Geoanthropologie, Germany</t>
        </is>
      </c>
      <c r="C238" s="2" t="inlineStr">
        <is>
          <t>German</t>
        </is>
      </c>
      <c r="D238" s="2" t="inlineStr">
        <is>
          <t>Director</t>
        </is>
      </c>
      <c r="E238" s="2" t="inlineStr">
        <is>
          <t>History of Science / Ancient Knowledge</t>
        </is>
      </c>
      <c r="F238" s="2" t="inlineStr">
        <is>
          <t>Ancient Mesopotamia / knowledge systems</t>
        </is>
      </c>
      <c r="G238" s="2" t="inlineStr">
        <is>
          <t>General ancient Near East</t>
        </is>
      </c>
      <c r="H238" s="2" t="inlineStr">
        <is>
          <t>PhD (Institute Director)</t>
        </is>
      </c>
      <c r="I238" s="2" t="inlineStr">
        <is>
          <t>Career start: 1985; 40 years in field</t>
        </is>
      </c>
      <c r="J238" s="2" t="inlineStr">
        <is>
          <t>The Evolution of Knowledge (2020); Epistemic Networks; CDLI foundational papers</t>
        </is>
      </c>
      <c r="K238" s="2" t="inlineStr">
        <is>
          <t>Max Planck CDLI hosting; knowledge history research program; CDLI Co-Director (Max-Planck)</t>
        </is>
      </c>
      <c r="L238" s="2" t="inlineStr"/>
      <c r="M238" s="2" t="inlineStr">
        <is>
          <t>CDLI infrastructure host; open access philosophy at Max Planck</t>
        </is>
      </c>
      <c r="N238" s="3" t="inlineStr"/>
      <c r="O238" s="3" t="n">
        <v>7</v>
      </c>
      <c r="P238" s="3" t="inlineStr"/>
      <c r="Q238" s="3" t="n">
        <v>7</v>
      </c>
      <c r="R238" s="4" t="inlineStr">
        <is>
          <t>Claude.xlsx</t>
        </is>
      </c>
    </row>
    <row r="239">
      <c r="A239" s="2" t="inlineStr">
        <is>
          <t>Kabalan Moukarzel</t>
        </is>
      </c>
      <c r="B239" s="2" t="inlineStr"/>
      <c r="C239" s="2" t="inlineStr"/>
      <c r="D239" s="2" t="inlineStr"/>
      <c r="E239" s="2" t="inlineStr">
        <is>
          <t>Assyriology</t>
        </is>
      </c>
      <c r="F239" s="2" t="inlineStr">
        <is>
          <t>Neo-Bab ylonian</t>
        </is>
      </c>
      <c r="G239" s="2" t="inlineStr"/>
      <c r="H239" s="2" t="inlineStr">
        <is>
          <t>Imperial Systems</t>
        </is>
      </c>
      <c r="I239" s="2" t="inlineStr"/>
      <c r="J239" s="2" t="inlineStr"/>
      <c r="K239" s="2" t="inlineStr">
        <is>
          <t>RAI Participant</t>
        </is>
      </c>
      <c r="L239" s="2" t="inlineStr">
        <is>
          <t>RAI Participant</t>
        </is>
      </c>
      <c r="M239" s="2" t="inlineStr">
        <is>
          <t>Control mechanisms of thelastnativeempire</t>
        </is>
      </c>
      <c r="N239" s="3" t="inlineStr"/>
      <c r="O239" s="3" t="inlineStr"/>
      <c r="P239" s="3" t="n">
        <v>7</v>
      </c>
      <c r="Q239" s="3" t="n">
        <v>7</v>
      </c>
      <c r="R239" s="4" t="inlineStr">
        <is>
          <t>Gemini.pdf</t>
        </is>
      </c>
    </row>
    <row r="240">
      <c r="A240" s="2" t="inlineStr">
        <is>
          <t>Khazal Al Majidi</t>
        </is>
      </c>
      <c r="B240" s="2" t="inlineStr"/>
      <c r="C240" s="2" t="inlineStr"/>
      <c r="D240" s="2" t="inlineStr"/>
      <c r="E240" s="2" t="inlineStr">
        <is>
          <t>Assyriology</t>
        </is>
      </c>
      <c r="F240" s="2" t="inlineStr">
        <is>
          <t>Religions</t>
        </is>
      </c>
      <c r="G240" s="2" t="inlineStr"/>
      <c r="H240" s="2" t="inlineStr">
        <is>
          <t>PhD, Specialist</t>
        </is>
      </c>
      <c r="I240" s="2" t="inlineStr">
        <is>
          <t>~30 years</t>
        </is>
      </c>
      <c r="J240" s="2" t="inlineStr">
        <is>
          <t>Ancient religions history</t>
        </is>
      </c>
      <c r="K240" s="2" t="inlineStr">
        <is>
          <t>Independent</t>
        </is>
      </c>
      <c r="L240" s="2" t="inlineStr">
        <is>
          <t>Independent</t>
        </is>
      </c>
      <c r="M240" s="2" t="inlineStr">
        <is>
          <t>Public books on Mesopotamian myths</t>
        </is>
      </c>
      <c r="N240" s="3" t="n">
        <v>7</v>
      </c>
      <c r="O240" s="3" t="inlineStr"/>
      <c r="P240" s="3" t="inlineStr"/>
      <c r="Q240" s="3" t="n">
        <v>7</v>
      </c>
      <c r="R240" s="4" t="inlineStr">
        <is>
          <t>Grok.csv</t>
        </is>
      </c>
    </row>
    <row r="241">
      <c r="A241" s="2" t="inlineStr">
        <is>
          <t>Kiersten Neumann</t>
        </is>
      </c>
      <c r="B241" s="2" t="inlineStr"/>
      <c r="C241" s="2" t="inlineStr"/>
      <c r="D241" s="2" t="inlineStr"/>
      <c r="E241" s="2" t="inlineStr">
        <is>
          <t>Archaeology</t>
        </is>
      </c>
      <c r="F241" s="2" t="inlineStr">
        <is>
          <t>Art History</t>
        </is>
      </c>
      <c r="G241" s="2" t="inlineStr"/>
      <c r="H241" s="2" t="inlineStr">
        <is>
          <t>Museum Studies</t>
        </is>
      </c>
      <c r="I241" s="2" t="inlineStr"/>
      <c r="J241" s="2" t="inlineStr"/>
      <c r="K241" s="2" t="inlineStr">
        <is>
          <t>ISAC Curator</t>
        </is>
      </c>
      <c r="L241" s="2" t="inlineStr">
        <is>
          <t>ISAC Curator</t>
        </is>
      </c>
      <c r="M241" s="2" t="inlineStr">
        <is>
          <t>Visualcultureandsensoryexperience in ANE</t>
        </is>
      </c>
      <c r="N241" s="3" t="inlineStr"/>
      <c r="O241" s="3" t="inlineStr"/>
      <c r="P241" s="3" t="n">
        <v>7</v>
      </c>
      <c r="Q241" s="3" t="n">
        <v>7</v>
      </c>
      <c r="R241" s="4" t="inlineStr">
        <is>
          <t>Gemini.pdf</t>
        </is>
      </c>
    </row>
    <row r="242">
      <c r="A242" s="2" t="inlineStr">
        <is>
          <t>Laith Hussein</t>
        </is>
      </c>
      <c r="B242" s="2" t="inlineStr">
        <is>
          <t>Baghdad / Iraq Museum</t>
        </is>
      </c>
      <c r="C242" s="2" t="inlineStr">
        <is>
          <t>Iraqi</t>
        </is>
      </c>
      <c r="D242" s="2" t="inlineStr">
        <is>
          <t>Scholar / Representative; IAA Board</t>
        </is>
      </c>
      <c r="E242" s="2" t="inlineStr">
        <is>
          <t>Assyriology / Iraqi Heritage</t>
        </is>
      </c>
      <c r="F242" s="2" t="inlineStr">
        <is>
          <t>All periods / Iraqi cuneiform heritage</t>
        </is>
      </c>
      <c r="G242" s="2" t="inlineStr">
        <is>
          <t>Akkadian, Sumerian</t>
        </is>
      </c>
      <c r="H242" s="2" t="inlineStr">
        <is>
          <t>PhD</t>
        </is>
      </c>
      <c r="I242" s="2" t="inlineStr">
        <is>
          <t>Career start: 2000; 25 years in field</t>
        </is>
      </c>
      <c r="J242" s="2" t="inlineStr">
        <is>
          <t>Iraqi heritage publications; National Museum work</t>
        </is>
      </c>
      <c r="K242" s="2" t="inlineStr">
        <is>
          <t>Iraq Museum; IAA Board (Iraqi representative); None specific (Iraqi collections)</t>
        </is>
      </c>
      <c r="L242" s="2" t="inlineStr"/>
      <c r="M242" s="2" t="inlineStr">
        <is>
          <t>Iraqi heritage representative; unique context for physical access issues that Glintstone addresses</t>
        </is>
      </c>
      <c r="N242" s="3" t="inlineStr"/>
      <c r="O242" s="3" t="n">
        <v>7</v>
      </c>
      <c r="P242" s="3" t="inlineStr"/>
      <c r="Q242" s="3" t="n">
        <v>7</v>
      </c>
      <c r="R242" s="4" t="inlineStr">
        <is>
          <t>Claude.xlsx</t>
        </is>
      </c>
    </row>
    <row r="243">
      <c r="A243" s="2" t="inlineStr">
        <is>
          <t>Lasse Recht</t>
        </is>
      </c>
      <c r="B243" s="2" t="inlineStr">
        <is>
          <t>Humboldt-Universität Berlin / Various</t>
        </is>
      </c>
      <c r="C243" s="2" t="inlineStr">
        <is>
          <t>British/German</t>
        </is>
      </c>
      <c r="D243" s="2" t="inlineStr">
        <is>
          <t>Postdoctoral Researcher</t>
        </is>
      </c>
      <c r="E243" s="2" t="inlineStr">
        <is>
          <t>Near Eastern Archaeology / Digital</t>
        </is>
      </c>
      <c r="F243" s="2" t="inlineStr">
        <is>
          <t>Bronze Age / Late Bronze Age</t>
        </is>
      </c>
      <c r="G243" s="2" t="inlineStr">
        <is>
          <t>Akkadian</t>
        </is>
      </c>
      <c r="H243" s="2" t="inlineStr">
        <is>
          <t>PhD</t>
        </is>
      </c>
      <c r="I243" s="2" t="inlineStr">
        <is>
          <t>Career start: 2015; 10 years in field</t>
        </is>
      </c>
      <c r="J243" s="2" t="inlineStr">
        <is>
          <t>20+ articles; conference presentations on digital documentation</t>
        </is>
      </c>
      <c r="K243" s="2" t="inlineStr">
        <is>
          <t>Connected open data publications; CDLI contributor</t>
        </is>
      </c>
      <c r="L243" s="2" t="inlineStr"/>
      <c r="M243" s="2" t="inlineStr">
        <is>
          <t>Early career; digital documentation advocate; Berlin; progressive</t>
        </is>
      </c>
      <c r="N243" s="3" t="inlineStr"/>
      <c r="O243" s="3" t="n">
        <v>7</v>
      </c>
      <c r="P243" s="3" t="inlineStr"/>
      <c r="Q243" s="3" t="n">
        <v>7</v>
      </c>
      <c r="R243" s="4" t="inlineStr">
        <is>
          <t>Claude.xlsx</t>
        </is>
      </c>
    </row>
    <row r="244">
      <c r="A244" s="2" t="inlineStr">
        <is>
          <t>Lena Fijałkowska</t>
        </is>
      </c>
      <c r="B244" s="2" t="inlineStr"/>
      <c r="C244" s="2" t="inlineStr"/>
      <c r="D244" s="2" t="inlineStr"/>
      <c r="E244" s="2" t="inlineStr">
        <is>
          <t>Assyriology</t>
        </is>
      </c>
      <c r="F244" s="2" t="inlineStr">
        <is>
          <t>Law</t>
        </is>
      </c>
      <c r="G244" s="2" t="inlineStr"/>
      <c r="H244" s="2" t="inlineStr">
        <is>
          <t>Legal Change</t>
        </is>
      </c>
      <c r="I244" s="2" t="inlineStr"/>
      <c r="J244" s="2" t="inlineStr"/>
      <c r="K244" s="2" t="inlineStr">
        <is>
          <t>RAI Participant</t>
        </is>
      </c>
      <c r="L244" s="2" t="inlineStr">
        <is>
          <t>RAI Participant</t>
        </is>
      </c>
      <c r="M244" s="2" t="inlineStr">
        <is>
          <t>Comparative lawacross Emar, Ekalte, and Nuzi</t>
        </is>
      </c>
      <c r="N244" s="3" t="inlineStr"/>
      <c r="O244" s="3" t="inlineStr"/>
      <c r="P244" s="3" t="n">
        <v>7</v>
      </c>
      <c r="Q244" s="3" t="n">
        <v>7</v>
      </c>
      <c r="R244" s="4" t="inlineStr">
        <is>
          <t>Gemini.pdf</t>
        </is>
      </c>
    </row>
    <row r="245">
      <c r="A245" s="2" t="inlineStr">
        <is>
          <t>Liane Jakob-Rost</t>
        </is>
      </c>
      <c r="B245" s="2" t="inlineStr"/>
      <c r="C245" s="2" t="inlineStr"/>
      <c r="D245" s="2" t="inlineStr"/>
      <c r="E245" s="2" t="inlineStr">
        <is>
          <t>Assyriology</t>
        </is>
      </c>
      <c r="F245" s="2" t="inlineStr">
        <is>
          <t>Museum editions</t>
        </is>
      </c>
      <c r="G245" s="2" t="inlineStr"/>
      <c r="H245" s="2" t="inlineStr">
        <is>
          <t>PhD, Curator</t>
        </is>
      </c>
      <c r="I245" s="2" t="inlineStr">
        <is>
          <t>~50 years (retired)</t>
        </is>
      </c>
      <c r="J245" s="2" t="inlineStr">
        <is>
          <t>Vorderasiatisches Museum</t>
        </is>
      </c>
      <c r="K245" s="2" t="inlineStr">
        <is>
          <t>Berlin collections</t>
        </is>
      </c>
      <c r="L245" s="2" t="inlineStr">
        <is>
          <t>Berlin Museum</t>
        </is>
      </c>
      <c r="M245" s="2" t="inlineStr">
        <is>
          <t>Digital catalogs</t>
        </is>
      </c>
      <c r="N245" s="3" t="n">
        <v>7</v>
      </c>
      <c r="O245" s="3" t="inlineStr"/>
      <c r="P245" s="3" t="inlineStr"/>
      <c r="Q245" s="3" t="n">
        <v>7</v>
      </c>
      <c r="R245" s="4" t="inlineStr">
        <is>
          <t>Grok.csv</t>
        </is>
      </c>
    </row>
    <row r="246">
      <c r="A246" s="2" t="inlineStr">
        <is>
          <t>Lina Meerchyad</t>
        </is>
      </c>
      <c r="B246" s="2" t="inlineStr">
        <is>
          <t>Detroit Institute of Arts, USA</t>
        </is>
      </c>
      <c r="C246" s="2" t="inlineStr">
        <is>
          <t>Iraqi-American</t>
        </is>
      </c>
      <c r="D246" s="2" t="inlineStr">
        <is>
          <t>Collection Research Associate</t>
        </is>
      </c>
      <c r="E246" s="2" t="inlineStr">
        <is>
          <t>Museum Curation / Assyriology</t>
        </is>
      </c>
      <c r="F246" s="2" t="inlineStr">
        <is>
          <t>Ur III / Old Babylonian period / museum collections</t>
        </is>
      </c>
      <c r="G246" s="2" t="inlineStr">
        <is>
          <t>Akkadian, Sumerian</t>
        </is>
      </c>
      <c r="H246" s="2" t="inlineStr">
        <is>
          <t>MA/Specialist</t>
        </is>
      </c>
      <c r="I246" s="2" t="inlineStr">
        <is>
          <t>Career start: 2010; 15 years in field</t>
        </is>
      </c>
      <c r="J246" s="2" t="inlineStr">
        <is>
          <t>DIA cuneiform catalog; CDLI posting contributions</t>
        </is>
      </c>
      <c r="K246" s="2" t="inlineStr">
        <is>
          <t>DIA-CDLI cooperation: catalogued &amp; digitized 34 cuneiform objects; CDLI collaboration (DIA-CDLI partnership)</t>
        </is>
      </c>
      <c r="L246" s="2" t="inlineStr"/>
      <c r="M246" s="2" t="inlineStr">
        <is>
          <t>Direct museum digitization work; CDLI collaboration model</t>
        </is>
      </c>
      <c r="N246" s="3" t="inlineStr"/>
      <c r="O246" s="3" t="n">
        <v>7</v>
      </c>
      <c r="P246" s="3" t="inlineStr"/>
      <c r="Q246" s="3" t="n">
        <v>7</v>
      </c>
      <c r="R246" s="4" t="inlineStr">
        <is>
          <t>Claude.xlsx</t>
        </is>
      </c>
    </row>
    <row r="247">
      <c r="A247" s="2" t="inlineStr">
        <is>
          <t>Lynn-Salammbô Zimmermann</t>
        </is>
      </c>
      <c r="B247" s="2" t="inlineStr">
        <is>
          <t>Freie Universität Berlin, Germany</t>
        </is>
      </c>
      <c r="C247" s="2" t="inlineStr">
        <is>
          <t>German</t>
        </is>
      </c>
      <c r="D247" s="2" t="inlineStr">
        <is>
          <t>Researcher</t>
        </is>
      </c>
      <c r="E247" s="2" t="inlineStr">
        <is>
          <t>Assyriology / Digital Editions</t>
        </is>
      </c>
      <c r="F247" s="2" t="inlineStr">
        <is>
          <t>Ancient Near East / digital philology</t>
        </is>
      </c>
      <c r="G247" s="2" t="inlineStr">
        <is>
          <t>Akkadian, Sumerian</t>
        </is>
      </c>
      <c r="H247" s="2" t="inlineStr">
        <is>
          <t>PhD Candidate/Researcher</t>
        </is>
      </c>
      <c r="I247" s="2" t="inlineStr">
        <is>
          <t>Career start: 2017; 8 years in field</t>
        </is>
      </c>
      <c r="J247" s="2" t="inlineStr">
        <is>
          <t>Digital edition papers; FU Berlin cuneiform work</t>
        </is>
      </c>
      <c r="K247" s="2" t="inlineStr">
        <is>
          <t>FU Berlin Assyriology; digital editions; CDLI Collaborator (FU Berlin)</t>
        </is>
      </c>
      <c r="L247" s="2" t="inlineStr"/>
      <c r="M247" s="2" t="inlineStr">
        <is>
          <t>CDLI collaborator; FU Berlin; digital philology focus</t>
        </is>
      </c>
      <c r="N247" s="3" t="inlineStr"/>
      <c r="O247" s="3" t="n">
        <v>7</v>
      </c>
      <c r="P247" s="3" t="inlineStr"/>
      <c r="Q247" s="3" t="n">
        <v>7</v>
      </c>
      <c r="R247" s="4" t="inlineStr">
        <is>
          <t>Claude.xlsx</t>
        </is>
      </c>
    </row>
    <row r="248">
      <c r="A248" s="2" t="inlineStr">
        <is>
          <t>Malath Feadha</t>
        </is>
      </c>
      <c r="B248" s="2" t="inlineStr">
        <is>
          <t>University of Al-Qadisiyah, Iraq</t>
        </is>
      </c>
      <c r="C248" s="2" t="inlineStr">
        <is>
          <t>Iraqi</t>
        </is>
      </c>
      <c r="D248" s="2" t="inlineStr">
        <is>
          <t>Researcher</t>
        </is>
      </c>
      <c r="E248" s="2" t="inlineStr">
        <is>
          <t>Assyriology / Cuneiform</t>
        </is>
      </c>
      <c r="F248" s="2" t="inlineStr">
        <is>
          <t>Mesopotamian cuneiform</t>
        </is>
      </c>
      <c r="G248" s="2" t="inlineStr">
        <is>
          <t>Akkadian, Sumerian</t>
        </is>
      </c>
      <c r="H248" s="2" t="inlineStr">
        <is>
          <t>Researcher</t>
        </is>
      </c>
      <c r="I248" s="2" t="inlineStr">
        <is>
          <t>Career start: 2012; 13 years in field</t>
        </is>
      </c>
      <c r="J248" s="2" t="inlineStr">
        <is>
          <t>Iraqi Assyriology publications</t>
        </is>
      </c>
      <c r="K248" s="2" t="inlineStr">
        <is>
          <t>University of Al-Qadisiyah; Iraqi Assyriology; CDLI Collaborator</t>
        </is>
      </c>
      <c r="L248" s="2" t="inlineStr"/>
      <c r="M248" s="2" t="inlineStr">
        <is>
          <t>Iraqi researcher; CDLI collaborator; physical access to collections limited by context</t>
        </is>
      </c>
      <c r="N248" s="3" t="inlineStr"/>
      <c r="O248" s="3" t="n">
        <v>7</v>
      </c>
      <c r="P248" s="3" t="inlineStr"/>
      <c r="Q248" s="3" t="n">
        <v>7</v>
      </c>
      <c r="R248" s="4" t="inlineStr">
        <is>
          <t>Claude.xlsx</t>
        </is>
      </c>
    </row>
    <row r="249">
      <c r="A249" s="2" t="inlineStr">
        <is>
          <t>Manfried Dietrich</t>
        </is>
      </c>
      <c r="B249" s="2" t="inlineStr"/>
      <c r="C249" s="2" t="inlineStr"/>
      <c r="D249" s="2" t="inlineStr"/>
      <c r="E249" s="2" t="inlineStr">
        <is>
          <t>Assyriology</t>
        </is>
      </c>
      <c r="F249" s="2" t="inlineStr">
        <is>
          <t>Ugaritic, Hittite</t>
        </is>
      </c>
      <c r="G249" s="2" t="inlineStr"/>
      <c r="H249" s="2" t="inlineStr">
        <is>
          <t>PhD, Professor</t>
        </is>
      </c>
      <c r="I249" s="2" t="inlineStr">
        <is>
          <t>~50 years (retired)</t>
        </is>
      </c>
      <c r="J249" s="2" t="inlineStr">
        <is>
          <t>Ugarit editions</t>
        </is>
      </c>
      <c r="K249" s="2" t="inlineStr">
        <is>
          <t>Ugarit-Verlag</t>
        </is>
      </c>
      <c r="L249" s="2" t="inlineStr">
        <is>
          <t>University of Münster</t>
        </is>
      </c>
      <c r="M249" s="2" t="inlineStr">
        <is>
          <t>Publishing house for digital-friendly editions</t>
        </is>
      </c>
      <c r="N249" s="3" t="n">
        <v>7</v>
      </c>
      <c r="O249" s="3" t="inlineStr"/>
      <c r="P249" s="3" t="inlineStr"/>
      <c r="Q249" s="3" t="n">
        <v>7</v>
      </c>
      <c r="R249" s="4" t="inlineStr">
        <is>
          <t>Grok.csv</t>
        </is>
      </c>
    </row>
    <row r="250">
      <c r="A250" s="2" t="inlineStr">
        <is>
          <t>Manuel Molina</t>
        </is>
      </c>
      <c r="B250" s="2" t="inlineStr">
        <is>
          <t>CSIC, Madrid, Spain</t>
        </is>
      </c>
      <c r="C250" s="2" t="inlineStr">
        <is>
          <t>Spanish</t>
        </is>
      </c>
      <c r="D250" s="2" t="inlineStr">
        <is>
          <t>Research Scientist, Consejo Superior de Investigaciones Científicas</t>
        </is>
      </c>
      <c r="E250" s="2" t="inlineStr">
        <is>
          <t>Assyriology / Ur III Studies</t>
        </is>
      </c>
      <c r="F250" s="2" t="inlineStr">
        <is>
          <t>3rd millennium BCE / Ur III administration</t>
        </is>
      </c>
      <c r="G250" s="2" t="inlineStr">
        <is>
          <t>Sumerian, Akkadian</t>
        </is>
      </c>
      <c r="H250" s="2" t="inlineStr">
        <is>
          <t>PhD (Research Scientist)</t>
        </is>
      </c>
      <c r="I250" s="2" t="inlineStr">
        <is>
          <t>Career start: 1990; 35 years in field</t>
        </is>
      </c>
      <c r="J250" s="2" t="inlineStr">
        <is>
          <t>Ur III corpus studies; BDTNS (Barcelona Database of Neo-Sumerian Texts) – co-creator</t>
        </is>
      </c>
      <c r="K250" s="2" t="inlineStr">
        <is>
          <t>BDTNS (bdtns.filol.csic.es) – Barcelona Database, Ur III digital corpus; CDLI Collaborator</t>
        </is>
      </c>
      <c r="L250" s="2" t="inlineStr"/>
      <c r="M250" s="2" t="inlineStr">
        <is>
          <t>BDTNS is a significant digital database; collaborative digital data approach</t>
        </is>
      </c>
      <c r="N250" s="3" t="inlineStr"/>
      <c r="O250" s="3" t="n">
        <v>7</v>
      </c>
      <c r="P250" s="3" t="inlineStr"/>
      <c r="Q250" s="3" t="n">
        <v>7</v>
      </c>
      <c r="R250" s="4" t="inlineStr">
        <is>
          <t>Claude.xlsx</t>
        </is>
      </c>
    </row>
    <row r="251">
      <c r="A251" s="2" t="inlineStr">
        <is>
          <t>Marc Flores</t>
        </is>
      </c>
      <c r="B251" s="2" t="inlineStr"/>
      <c r="C251" s="2" t="inlineStr"/>
      <c r="D251" s="2" t="inlineStr"/>
      <c r="E251" s="2" t="inlineStr">
        <is>
          <t>Sumerology</t>
        </is>
      </c>
      <c r="F251" s="2" t="inlineStr">
        <is>
          <t>Gilgamesh</t>
        </is>
      </c>
      <c r="G251" s="2" t="inlineStr"/>
      <c r="H251" s="2" t="inlineStr">
        <is>
          <t>Netherworld</t>
        </is>
      </c>
      <c r="I251" s="2" t="inlineStr"/>
      <c r="J251" s="2" t="inlineStr"/>
      <c r="K251" s="2" t="inlineStr">
        <is>
          <t>RAI Participant</t>
        </is>
      </c>
      <c r="L251" s="2" t="inlineStr">
        <is>
          <t>RAI Participant</t>
        </is>
      </c>
      <c r="M251" s="2" t="inlineStr">
        <is>
          <t>Underworldjourneysandliterarystructures</t>
        </is>
      </c>
      <c r="N251" s="3" t="inlineStr"/>
      <c r="O251" s="3" t="inlineStr"/>
      <c r="P251" s="3" t="n">
        <v>7</v>
      </c>
      <c r="Q251" s="3" t="n">
        <v>7</v>
      </c>
      <c r="R251" s="4" t="inlineStr">
        <is>
          <t>Gemini.pdf</t>
        </is>
      </c>
    </row>
    <row r="252">
      <c r="A252" s="2" t="inlineStr">
        <is>
          <t>Marcella Frangipane</t>
        </is>
      </c>
      <c r="B252" s="2" t="inlineStr"/>
      <c r="C252" s="2" t="inlineStr"/>
      <c r="D252" s="2" t="inlineStr"/>
      <c r="E252" s="2" t="inlineStr">
        <is>
          <t>Mesopotamian Archaeology</t>
        </is>
      </c>
      <c r="F252" s="2" t="inlineStr">
        <is>
          <t>Arslantepe</t>
        </is>
      </c>
      <c r="G252" s="2" t="inlineStr"/>
      <c r="H252" s="2" t="inlineStr">
        <is>
          <t>PhD, Professor</t>
        </is>
      </c>
      <c r="I252" s="2" t="inlineStr">
        <is>
          <t>~40 years</t>
        </is>
      </c>
      <c r="J252" s="2" t="inlineStr">
        <is>
          <t>Arslantepe excavations</t>
        </is>
      </c>
      <c r="K252" s="2" t="inlineStr">
        <is>
          <t>Italian projects</t>
        </is>
      </c>
      <c r="L252" s="2" t="inlineStr">
        <is>
          <t>Sapienza Rome</t>
        </is>
      </c>
      <c r="M252" s="2" t="inlineStr">
        <is>
          <t>Digital stratigraphy</t>
        </is>
      </c>
      <c r="N252" s="3" t="n">
        <v>7</v>
      </c>
      <c r="O252" s="3" t="inlineStr"/>
      <c r="P252" s="3" t="inlineStr"/>
      <c r="Q252" s="3" t="n">
        <v>7</v>
      </c>
      <c r="R252" s="4" t="inlineStr">
        <is>
          <t>Grok.csv</t>
        </is>
      </c>
    </row>
    <row r="253">
      <c r="A253" s="2" t="inlineStr">
        <is>
          <t>Marie Barkowsky</t>
        </is>
      </c>
      <c r="B253" s="2" t="inlineStr"/>
      <c r="C253" s="2" t="inlineStr"/>
      <c r="D253" s="2" t="inlineStr"/>
      <c r="E253" s="2" t="inlineStr">
        <is>
          <t>Assyriology</t>
        </is>
      </c>
      <c r="F253" s="2" t="inlineStr">
        <is>
          <t>Lamashtu</t>
        </is>
      </c>
      <c r="G253" s="2" t="inlineStr"/>
      <c r="H253" s="2" t="inlineStr">
        <is>
          <t>Ritual Narrative</t>
        </is>
      </c>
      <c r="I253" s="2" t="inlineStr"/>
      <c r="J253" s="2" t="inlineStr"/>
      <c r="K253" s="2" t="inlineStr">
        <is>
          <t>RAI Participant</t>
        </is>
      </c>
      <c r="L253" s="2" t="inlineStr">
        <is>
          <t>RAI Participant</t>
        </is>
      </c>
      <c r="M253" s="2" t="inlineStr">
        <is>
          <t>Narrativestructures inmedical-ritualseries</t>
        </is>
      </c>
      <c r="N253" s="3" t="inlineStr"/>
      <c r="O253" s="3" t="inlineStr"/>
      <c r="P253" s="3" t="n">
        <v>7</v>
      </c>
      <c r="Q253" s="3" t="n">
        <v>7</v>
      </c>
      <c r="R253" s="4" t="inlineStr">
        <is>
          <t>Gemini.pdf</t>
        </is>
      </c>
    </row>
    <row r="254">
      <c r="A254" s="2" t="inlineStr">
        <is>
          <t>Mark</t>
        </is>
      </c>
      <c r="B254" s="2" t="inlineStr"/>
      <c r="C254" s="2" t="inlineStr"/>
      <c r="D254" s="2" t="inlineStr"/>
      <c r="E254" s="2" t="inlineStr">
        <is>
          <t>Hittitology</t>
        </is>
      </c>
      <c r="F254" s="2" t="inlineStr"/>
      <c r="G254" s="2" t="inlineStr"/>
      <c r="H254" s="2" t="inlineStr">
        <is>
          <t>Sign Lists;</t>
        </is>
      </c>
      <c r="I254" s="2" t="inlineStr"/>
      <c r="J254" s="2" t="inlineStr"/>
      <c r="K254" s="2" t="inlineStr">
        <is>
          <t>Senior</t>
        </is>
      </c>
      <c r="L254" s="2" t="inlineStr">
        <is>
          <t>Senior</t>
        </is>
      </c>
      <c r="M254" s="2" t="inlineStr"/>
      <c r="N254" s="3" t="inlineStr"/>
      <c r="O254" s="3" t="inlineStr"/>
      <c r="P254" s="3" t="n">
        <v>7</v>
      </c>
      <c r="Q254" s="3" t="n">
        <v>7</v>
      </c>
      <c r="R254" s="4" t="inlineStr">
        <is>
          <t>Gemini.pdf</t>
        </is>
      </c>
    </row>
    <row r="255">
      <c r="A255" s="2" t="inlineStr">
        <is>
          <t>Marta</t>
        </is>
      </c>
      <c r="B255" s="2" t="inlineStr"/>
      <c r="C255" s="2" t="inlineStr"/>
      <c r="D255" s="2" t="inlineStr"/>
      <c r="E255" s="2" t="inlineStr">
        <is>
          <t>Archaeolog</t>
        </is>
      </c>
      <c r="F255" s="2" t="inlineStr"/>
      <c r="G255" s="2" t="inlineStr"/>
      <c r="H255" s="2" t="inlineStr">
        <is>
          <t>Helsinki</t>
        </is>
      </c>
      <c r="I255" s="2" t="inlineStr"/>
      <c r="J255" s="2" t="inlineStr"/>
      <c r="K255" s="2" t="inlineStr">
        <is>
          <t>Field</t>
        </is>
      </c>
      <c r="L255" s="2" t="inlineStr">
        <is>
          <t>Field</t>
        </is>
      </c>
      <c r="M255" s="2" t="inlineStr"/>
      <c r="N255" s="3" t="inlineStr"/>
      <c r="O255" s="3" t="inlineStr"/>
      <c r="P255" s="3" t="n">
        <v>7</v>
      </c>
      <c r="Q255" s="3" t="n">
        <v>7</v>
      </c>
      <c r="R255" s="4" t="inlineStr">
        <is>
          <t>Gemini.pdf</t>
        </is>
      </c>
    </row>
    <row r="256">
      <c r="A256" s="2" t="inlineStr">
        <is>
          <t>Marta Díaz Herrera</t>
        </is>
      </c>
      <c r="B256" s="2" t="inlineStr"/>
      <c r="C256" s="2" t="inlineStr"/>
      <c r="D256" s="2" t="inlineStr"/>
      <c r="E256" s="2" t="inlineStr">
        <is>
          <t>Assyriology</t>
        </is>
      </c>
      <c r="F256" s="2" t="inlineStr">
        <is>
          <t>Education</t>
        </is>
      </c>
      <c r="G256" s="2" t="inlineStr"/>
      <c r="H256" s="2" t="inlineStr">
        <is>
          <t>Nippur Schools</t>
        </is>
      </c>
      <c r="I256" s="2" t="inlineStr"/>
      <c r="J256" s="2" t="inlineStr"/>
      <c r="K256" s="2" t="inlineStr">
        <is>
          <t>RAI Participant</t>
        </is>
      </c>
      <c r="L256" s="2" t="inlineStr">
        <is>
          <t>RAI Participant</t>
        </is>
      </c>
      <c r="M256" s="2" t="inlineStr">
        <is>
          <t>Buildingonpreviousknowledge in OBeducation</t>
        </is>
      </c>
      <c r="N256" s="3" t="inlineStr"/>
      <c r="O256" s="3" t="inlineStr"/>
      <c r="P256" s="3" t="n">
        <v>7</v>
      </c>
      <c r="Q256" s="3" t="n">
        <v>7</v>
      </c>
      <c r="R256" s="4" t="inlineStr">
        <is>
          <t>Gemini.pdf</t>
        </is>
      </c>
    </row>
    <row r="257">
      <c r="A257" s="2" t="inlineStr">
        <is>
          <t>Martha Roth</t>
        </is>
      </c>
      <c r="B257" s="2" t="inlineStr">
        <is>
          <t>University of Chicago / ISAC, USA</t>
        </is>
      </c>
      <c r="C257" s="2" t="inlineStr">
        <is>
          <t>American</t>
        </is>
      </c>
      <c r="D257" s="2" t="inlineStr">
        <is>
          <t>Chauncey S. Boucher Distinguished Service Professor; Chicago Assyrian Dictionary Director</t>
        </is>
      </c>
      <c r="E257" s="2" t="inlineStr">
        <is>
          <t>Assyriology / Legal Texts</t>
        </is>
      </c>
      <c r="F257" s="2" t="inlineStr">
        <is>
          <t>Babylonian / Assyrian law &amp; society</t>
        </is>
      </c>
      <c r="G257" s="2" t="inlineStr">
        <is>
          <t>Akkadian, Sumerian</t>
        </is>
      </c>
      <c r="H257" s="2" t="inlineStr">
        <is>
          <t>PhD (Distinguished Professor; emerita)</t>
        </is>
      </c>
      <c r="I257" s="2" t="inlineStr">
        <is>
          <t>Career start: 1979; 46 years in field</t>
        </is>
      </c>
      <c r="J257" s="2" t="inlineStr">
        <is>
          <t>Law Collections from Mesopotamia and Asia Minor (1995); 21-volume Chicago Assyrian Dictionary (editor-in-chief)</t>
        </is>
      </c>
      <c r="K257" s="2" t="inlineStr">
        <is>
          <t>Chicago Assyrian Dictionary (CAD) – the foundational Akkadian reference work, now online (free); CDLI contributor (ISAC collections)</t>
        </is>
      </c>
      <c r="L257" s="2" t="inlineStr"/>
      <c r="M257" s="2" t="inlineStr">
        <is>
          <t>CAD is now freely online – major accessibility achievement; led its completion</t>
        </is>
      </c>
      <c r="N257" s="3" t="inlineStr"/>
      <c r="O257" s="3" t="n">
        <v>7</v>
      </c>
      <c r="P257" s="3" t="inlineStr"/>
      <c r="Q257" s="3" t="n">
        <v>7</v>
      </c>
      <c r="R257" s="4" t="inlineStr">
        <is>
          <t>Claude.xlsx</t>
        </is>
      </c>
    </row>
    <row r="258">
      <c r="A258" s="2" t="inlineStr">
        <is>
          <t>Martin Lang</t>
        </is>
      </c>
      <c r="B258" s="2" t="inlineStr"/>
      <c r="C258" s="2" t="inlineStr"/>
      <c r="D258" s="2" t="inlineStr"/>
      <c r="E258" s="2" t="inlineStr">
        <is>
          <t>Assyriology</t>
        </is>
      </c>
      <c r="F258" s="2" t="inlineStr">
        <is>
          <t>Emesal</t>
        </is>
      </c>
      <c r="G258" s="2" t="inlineStr"/>
      <c r="H258" s="2" t="inlineStr">
        <is>
          <t>Lamentations</t>
        </is>
      </c>
      <c r="I258" s="2" t="inlineStr"/>
      <c r="J258" s="2" t="inlineStr"/>
      <c r="K258" s="2" t="inlineStr">
        <is>
          <t>RAI Participant</t>
        </is>
      </c>
      <c r="L258" s="2" t="inlineStr">
        <is>
          <t>RAI Participant</t>
        </is>
      </c>
      <c r="M258" s="2" t="inlineStr">
        <is>
          <t>Use of Emesal indestructionlaments</t>
        </is>
      </c>
      <c r="N258" s="3" t="inlineStr"/>
      <c r="O258" s="3" t="inlineStr"/>
      <c r="P258" s="3" t="n">
        <v>7</v>
      </c>
      <c r="Q258" s="3" t="n">
        <v>7</v>
      </c>
      <c r="R258" s="4" t="inlineStr">
        <is>
          <t>Gemini.pdf</t>
        </is>
      </c>
    </row>
    <row r="259">
      <c r="A259" s="2" t="inlineStr">
        <is>
          <t>Mary Frazer</t>
        </is>
      </c>
      <c r="B259" s="2" t="inlineStr">
        <is>
          <t>Yale University, USA</t>
        </is>
      </c>
      <c r="C259" s="2" t="inlineStr">
        <is>
          <t>British</t>
        </is>
      </c>
      <c r="D259" s="2" t="inlineStr">
        <is>
          <t>Senior Editor / Researcher</t>
        </is>
      </c>
      <c r="E259" s="2" t="inlineStr">
        <is>
          <t>Assyriology / Babylonian Commentary Texts</t>
        </is>
      </c>
      <c r="F259" s="2" t="inlineStr">
        <is>
          <t>1st millennium BCE / Babylonian scholarly commentaries</t>
        </is>
      </c>
      <c r="G259" s="2" t="inlineStr">
        <is>
          <t>Akkadian, Sumerian</t>
        </is>
      </c>
      <c r="H259" s="2" t="inlineStr">
        <is>
          <t>PhD</t>
        </is>
      </c>
      <c r="I259" s="2" t="inlineStr">
        <is>
          <t>Career start: 2007; 18 years in field</t>
        </is>
      </c>
      <c r="J259" s="2" t="inlineStr">
        <is>
          <t>Babylonian Commentary Texts; CCP editorial work; articles</t>
        </is>
      </c>
      <c r="K259" s="2" t="inlineStr">
        <is>
          <t>CCP (Cuneiform Commentaries Project, ORACC) – Senior Editor; CCP editorial team; Yale NELC</t>
        </is>
      </c>
      <c r="L259" s="2" t="inlineStr"/>
      <c r="M259" s="2" t="inlineStr">
        <is>
          <t>CCP senior editor; significant digital edition contribution; ORACC engagement</t>
        </is>
      </c>
      <c r="N259" s="3" t="inlineStr"/>
      <c r="O259" s="3" t="n">
        <v>7</v>
      </c>
      <c r="P259" s="3" t="inlineStr"/>
      <c r="Q259" s="3" t="n">
        <v>7</v>
      </c>
      <c r="R259" s="4" t="inlineStr">
        <is>
          <t>Claude.xlsx</t>
        </is>
      </c>
    </row>
    <row r="260">
      <c r="A260" s="2" t="inlineStr">
        <is>
          <t>Michael Roaf</t>
        </is>
      </c>
      <c r="B260" s="2" t="inlineStr"/>
      <c r="C260" s="2" t="inlineStr"/>
      <c r="D260" s="2" t="inlineStr"/>
      <c r="E260" s="2" t="inlineStr">
        <is>
          <t>Assyriology, Iranian studies</t>
        </is>
      </c>
      <c r="F260" s="2" t="inlineStr">
        <is>
          <t>Neo-Assyrian</t>
        </is>
      </c>
      <c r="G260" s="2" t="inlineStr"/>
      <c r="H260" s="2" t="inlineStr">
        <is>
          <t>PhD, Professor</t>
        </is>
      </c>
      <c r="I260" s="2" t="inlineStr">
        <is>
          <t>~45 years</t>
        </is>
      </c>
      <c r="J260" s="2" t="inlineStr">
        <is>
          <t>"Cultural Atlas of Mesopotamia"</t>
        </is>
      </c>
      <c r="K260" s="2" t="inlineStr">
        <is>
          <t>Iranian excavations</t>
        </is>
      </c>
      <c r="L260" s="2" t="inlineStr">
        <is>
          <t>LMU Munich</t>
        </is>
      </c>
      <c r="M260" s="2" t="inlineStr">
        <is>
          <t>Digital atlases</t>
        </is>
      </c>
      <c r="N260" s="3" t="n">
        <v>7</v>
      </c>
      <c r="O260" s="3" t="inlineStr"/>
      <c r="P260" s="3" t="inlineStr"/>
      <c r="Q260" s="3" t="n">
        <v>7</v>
      </c>
      <c r="R260" s="4" t="inlineStr">
        <is>
          <t>Grok.csv</t>
        </is>
      </c>
    </row>
    <row r="261">
      <c r="A261" s="2" t="inlineStr">
        <is>
          <t>Michael Seymour</t>
        </is>
      </c>
      <c r="B261" s="2" t="inlineStr">
        <is>
          <t>Metropolitan Museum of Art, New York, USA</t>
        </is>
      </c>
      <c r="C261" s="2" t="inlineStr">
        <is>
          <t>British</t>
        </is>
      </c>
      <c r="D261" s="2" t="inlineStr">
        <is>
          <t>Curator, Ancient Near East</t>
        </is>
      </c>
      <c r="E261" s="2" t="inlineStr">
        <is>
          <t>Assyriology / Museum / Archaeology</t>
        </is>
      </c>
      <c r="F261" s="2" t="inlineStr">
        <is>
          <t>Neo-Assyrian / ancient Mesopotamia broadly</t>
        </is>
      </c>
      <c r="G261" s="2" t="inlineStr">
        <is>
          <t>Akkadian (reading)</t>
        </is>
      </c>
      <c r="H261" s="2" t="inlineStr">
        <is>
          <t>PhD (Curator)</t>
        </is>
      </c>
      <c r="I261" s="2" t="inlineStr">
        <is>
          <t>Career start: 2004; 21 years in field</t>
        </is>
      </c>
      <c r="J261" s="2" t="inlineStr">
        <is>
          <t>Babylon: Legend, History and the Ancient City (2014); Met exhibition catalogs; 30+ articles</t>
        </is>
      </c>
      <c r="K261" s="2" t="inlineStr">
        <is>
          <t>Metropolitan Museum of Art; accessible Babylon book; New York public platform; None specific</t>
        </is>
      </c>
      <c r="L261" s="2" t="inlineStr"/>
      <c r="M261" s="2" t="inlineStr">
        <is>
          <t>Major New York museum platform; accessible Babylon book; public engagement</t>
        </is>
      </c>
      <c r="N261" s="3" t="inlineStr"/>
      <c r="O261" s="3" t="n">
        <v>7</v>
      </c>
      <c r="P261" s="3" t="inlineStr"/>
      <c r="Q261" s="3" t="n">
        <v>7</v>
      </c>
      <c r="R261" s="4" t="inlineStr">
        <is>
          <t>Claude.xlsx</t>
        </is>
      </c>
    </row>
    <row r="262">
      <c r="A262" s="2" t="inlineStr">
        <is>
          <t>Michele Cammarosano</t>
        </is>
      </c>
      <c r="B262" s="2" t="inlineStr">
        <is>
          <t>Università L'Orientale, Naples, Italy</t>
        </is>
      </c>
      <c r="C262" s="2" t="inlineStr">
        <is>
          <t>Italian</t>
        </is>
      </c>
      <c r="D262" s="2" t="inlineStr">
        <is>
          <t>Researcher</t>
        </is>
      </c>
      <c r="E262" s="2" t="inlineStr">
        <is>
          <t>Hittitology / Computational Approaches</t>
        </is>
      </c>
      <c r="F262" s="2" t="inlineStr">
        <is>
          <t>2nd millennium BCE / Hittite religious atmosphere</t>
        </is>
      </c>
      <c r="G262" s="2" t="inlineStr">
        <is>
          <t>Hittite, Luwian, Akkadian</t>
        </is>
      </c>
      <c r="H262" s="2" t="inlineStr">
        <is>
          <t>PhD</t>
        </is>
      </c>
      <c r="I262" s="2" t="inlineStr">
        <is>
          <t>Career start: 2010; 15 years in field</t>
        </is>
      </c>
      <c r="J262" s="2" t="inlineStr">
        <is>
          <t>Hittite local cults (2018); Combined ANE texts and images paper (DANES2023, with Gilibert &amp; Orsini)</t>
        </is>
      </c>
      <c r="K262" s="2" t="inlineStr">
        <is>
          <t>DANES2023 presenter; combined text-image computational analysis; None specific</t>
        </is>
      </c>
      <c r="L262" s="2" t="inlineStr"/>
      <c r="M262" s="2" t="inlineStr">
        <is>
          <t>DANES2023 presenter on combined computational analysis of Hittite texts and images</t>
        </is>
      </c>
      <c r="N262" s="3" t="inlineStr"/>
      <c r="O262" s="3" t="n">
        <v>7</v>
      </c>
      <c r="P262" s="3" t="inlineStr"/>
      <c r="Q262" s="3" t="n">
        <v>7</v>
      </c>
      <c r="R262" s="4" t="inlineStr">
        <is>
          <t>Claude.xlsx</t>
        </is>
      </c>
    </row>
    <row r="263">
      <c r="A263" s="2" t="inlineStr">
        <is>
          <t>Mikko Luukko</t>
        </is>
      </c>
      <c r="B263" s="2" t="inlineStr">
        <is>
          <t>University of Helsinki, Finland</t>
        </is>
      </c>
      <c r="C263" s="2" t="inlineStr">
        <is>
          <t>Finnish</t>
        </is>
      </c>
      <c r="D263" s="2" t="inlineStr">
        <is>
          <t>Researcher</t>
        </is>
      </c>
      <c r="E263" s="2" t="inlineStr">
        <is>
          <t>Assyriology / Neo-Assyrian Letters</t>
        </is>
      </c>
      <c r="F263" s="2" t="inlineStr">
        <is>
          <t>Neo-Assyrian</t>
        </is>
      </c>
      <c r="G263" s="2" t="inlineStr">
        <is>
          <t>Akkadian</t>
        </is>
      </c>
      <c r="H263" s="2" t="inlineStr">
        <is>
          <t>PhD</t>
        </is>
      </c>
      <c r="I263" s="2" t="inlineStr">
        <is>
          <t>Career start: 2004; 21 years in field</t>
        </is>
      </c>
      <c r="J263" s="2" t="inlineStr">
        <is>
          <t>Grammatical Variation in Neo-Assyrian (2004); SAAO vol. 19; 30+ articles</t>
        </is>
      </c>
      <c r="K263" s="2" t="inlineStr">
        <is>
          <t>SAAO ORACC contributor</t>
        </is>
      </c>
      <c r="L263" s="2" t="inlineStr"/>
      <c r="M263" s="2" t="inlineStr">
        <is>
          <t>SAAO ORACC contributor; Helsinki digital env; progressive</t>
        </is>
      </c>
      <c r="N263" s="3" t="inlineStr"/>
      <c r="O263" s="3" t="n">
        <v>7</v>
      </c>
      <c r="P263" s="3" t="inlineStr"/>
      <c r="Q263" s="3" t="n">
        <v>7</v>
      </c>
      <c r="R263" s="4" t="inlineStr">
        <is>
          <t>Claude.xlsx</t>
        </is>
      </c>
    </row>
    <row r="264">
      <c r="A264" s="2" t="inlineStr">
        <is>
          <t>Mustapha Djabellaoui</t>
        </is>
      </c>
      <c r="B264" s="2" t="inlineStr"/>
      <c r="C264" s="2" t="inlineStr"/>
      <c r="D264" s="2" t="inlineStr"/>
      <c r="E264" s="2" t="inlineStr">
        <is>
          <t>Assyriology</t>
        </is>
      </c>
      <c r="F264" s="2" t="inlineStr">
        <is>
          <t>Chaldean Period</t>
        </is>
      </c>
      <c r="G264" s="2" t="inlineStr"/>
      <c r="H264" s="2" t="inlineStr">
        <is>
          <t>Political Const.</t>
        </is>
      </c>
      <c r="I264" s="2" t="inlineStr"/>
      <c r="J264" s="2" t="inlineStr"/>
      <c r="K264" s="2" t="inlineStr">
        <is>
          <t>RAI Participant</t>
        </is>
      </c>
      <c r="L264" s="2" t="inlineStr">
        <is>
          <t>RAI Participant</t>
        </is>
      </c>
      <c r="M264" s="2" t="inlineStr">
        <is>
          <t>Socialnetworksof 8thcentury B.C. Babylonia</t>
        </is>
      </c>
      <c r="N264" s="3" t="inlineStr"/>
      <c r="O264" s="3" t="inlineStr"/>
      <c r="P264" s="3" t="n">
        <v>7</v>
      </c>
      <c r="Q264" s="3" t="n">
        <v>7</v>
      </c>
      <c r="R264" s="4" t="inlineStr">
        <is>
          <t>Gemini.pdf</t>
        </is>
      </c>
    </row>
    <row r="265">
      <c r="A265" s="2" t="inlineStr">
        <is>
          <t>Nadia Preindl</t>
        </is>
      </c>
      <c r="B265" s="2" t="inlineStr">
        <is>
          <t>University of Vienna, Austria</t>
        </is>
      </c>
      <c r="C265" s="2" t="inlineStr">
        <is>
          <t>Austrian/Italian</t>
        </is>
      </c>
      <c r="D265" s="2" t="inlineStr">
        <is>
          <t>PhD Researcher</t>
        </is>
      </c>
      <c r="E265" s="2" t="inlineStr">
        <is>
          <t>Assyriology / Neo-Babylonian</t>
        </is>
      </c>
      <c r="F265" s="2" t="inlineStr">
        <is>
          <t>Neo-Babylonian</t>
        </is>
      </c>
      <c r="G265" s="2" t="inlineStr">
        <is>
          <t>Akkadian</t>
        </is>
      </c>
      <c r="H265" s="2" t="inlineStr">
        <is>
          <t>PhD candidate</t>
        </is>
      </c>
      <c r="I265" s="2" t="inlineStr">
        <is>
          <t>Career start: 2019; 6 years in field</t>
        </is>
      </c>
      <c r="J265" s="2" t="inlineStr">
        <is>
          <t>Conference papers; Vienna dissertation</t>
        </is>
      </c>
      <c r="K265" s="2" t="inlineStr">
        <is>
          <t>ADsD adjacent (Vienna)</t>
        </is>
      </c>
      <c r="L265" s="2" t="inlineStr"/>
      <c r="M265" s="2" t="inlineStr">
        <is>
          <t>Early career; Vienna digital env; ADsD adjacent; progressive</t>
        </is>
      </c>
      <c r="N265" s="3" t="inlineStr"/>
      <c r="O265" s="3" t="n">
        <v>7</v>
      </c>
      <c r="P265" s="3" t="inlineStr"/>
      <c r="Q265" s="3" t="n">
        <v>7</v>
      </c>
      <c r="R265" s="4" t="inlineStr">
        <is>
          <t>Claude.xlsx</t>
        </is>
      </c>
    </row>
    <row r="266">
      <c r="A266" s="2" t="inlineStr">
        <is>
          <t>Netanel Anor</t>
        </is>
      </c>
      <c r="B266" s="2" t="inlineStr">
        <is>
          <t>Tel Aviv University / Various</t>
        </is>
      </c>
      <c r="C266" s="2" t="inlineStr">
        <is>
          <t>Israeli</t>
        </is>
      </c>
      <c r="D266" s="2" t="inlineStr">
        <is>
          <t>PhD Researcher</t>
        </is>
      </c>
      <c r="E266" s="2" t="inlineStr">
        <is>
          <t>Assyriology / Digital Approaches</t>
        </is>
      </c>
      <c r="F266" s="2" t="inlineStr">
        <is>
          <t>Old Babylonian</t>
        </is>
      </c>
      <c r="G266" s="2" t="inlineStr">
        <is>
          <t>Akkadian, Sumerian</t>
        </is>
      </c>
      <c r="H266" s="2" t="inlineStr">
        <is>
          <t>PhD candidate</t>
        </is>
      </c>
      <c r="I266" s="2" t="inlineStr">
        <is>
          <t>Career start: 2018; 7 years in field</t>
        </is>
      </c>
      <c r="J266" s="2" t="inlineStr">
        <is>
          <t>Conference papers on digital methodology</t>
        </is>
      </c>
      <c r="K266" s="2" t="inlineStr">
        <is>
          <t>CDLI contributor</t>
        </is>
      </c>
      <c r="L266" s="2" t="inlineStr"/>
      <c r="M266" s="2" t="inlineStr">
        <is>
          <t>Early career; digital methodology; Tel Aviv; progressive</t>
        </is>
      </c>
      <c r="N266" s="3" t="inlineStr"/>
      <c r="O266" s="3" t="n">
        <v>7</v>
      </c>
      <c r="P266" s="3" t="inlineStr"/>
      <c r="Q266" s="3" t="n">
        <v>7</v>
      </c>
      <c r="R266" s="4" t="inlineStr">
        <is>
          <t>Claude.xlsx</t>
        </is>
      </c>
    </row>
    <row r="267">
      <c r="A267" s="2" t="inlineStr">
        <is>
          <t>Noemi Colombo</t>
        </is>
      </c>
      <c r="B267" s="2" t="inlineStr"/>
      <c r="C267" s="2" t="inlineStr"/>
      <c r="D267" s="2" t="inlineStr"/>
      <c r="E267" s="2" t="inlineStr">
        <is>
          <t>Assyriology</t>
        </is>
      </c>
      <c r="F267" s="2" t="inlineStr">
        <is>
          <t>Inanna</t>
        </is>
      </c>
      <c r="G267" s="2" t="inlineStr"/>
      <c r="H267" s="2" t="inlineStr">
        <is>
          <t>Queenship</t>
        </is>
      </c>
      <c r="I267" s="2" t="inlineStr"/>
      <c r="J267" s="2" t="inlineStr"/>
      <c r="K267" s="2" t="inlineStr">
        <is>
          <t>RAI Participant</t>
        </is>
      </c>
      <c r="L267" s="2" t="inlineStr">
        <is>
          <t>RAI Participant</t>
        </is>
      </c>
      <c r="M267" s="2" t="inlineStr">
        <is>
          <t>Divineholdersofpoliticaloffice</t>
        </is>
      </c>
      <c r="N267" s="3" t="inlineStr"/>
      <c r="O267" s="3" t="inlineStr"/>
      <c r="P267" s="3" t="n">
        <v>7</v>
      </c>
      <c r="Q267" s="3" t="n">
        <v>7</v>
      </c>
      <c r="R267" s="4" t="inlineStr">
        <is>
          <t>Gemini.pdf</t>
        </is>
      </c>
    </row>
    <row r="268">
      <c r="A268" s="2" t="inlineStr">
        <is>
          <t>Peter Zilberg</t>
        </is>
      </c>
      <c r="B268" s="2" t="inlineStr"/>
      <c r="C268" s="2" t="inlineStr"/>
      <c r="D268" s="2" t="inlineStr"/>
      <c r="E268" s="2" t="inlineStr">
        <is>
          <t>Assyriology</t>
        </is>
      </c>
      <c r="F268" s="2" t="inlineStr">
        <is>
          <t>Foreigners in Bab.</t>
        </is>
      </c>
      <c r="G268" s="2" t="inlineStr"/>
      <c r="H268" s="2" t="inlineStr">
        <is>
          <t>Cultural Identity</t>
        </is>
      </c>
      <c r="I268" s="2" t="inlineStr"/>
      <c r="J268" s="2" t="inlineStr"/>
      <c r="K268" s="2" t="inlineStr">
        <is>
          <t>RAI Participant</t>
        </is>
      </c>
      <c r="L268" s="2" t="inlineStr">
        <is>
          <t>RAI Participant</t>
        </is>
      </c>
      <c r="M268" s="2" t="inlineStr">
        <is>
          <t>The caseof Carians in Neo-Babyloniansociety</t>
        </is>
      </c>
      <c r="N268" s="3" t="inlineStr"/>
      <c r="O268" s="3" t="inlineStr"/>
      <c r="P268" s="3" t="n">
        <v>7</v>
      </c>
      <c r="Q268" s="3" t="n">
        <v>7</v>
      </c>
      <c r="R268" s="4" t="inlineStr">
        <is>
          <t>Gemini.pdf</t>
        </is>
      </c>
    </row>
    <row r="269">
      <c r="A269" s="2" t="inlineStr">
        <is>
          <t>Philip Jones</t>
        </is>
      </c>
      <c r="B269" s="2" t="inlineStr">
        <is>
          <t>Penn Museum, USA</t>
        </is>
      </c>
      <c r="C269" s="2" t="inlineStr">
        <is>
          <t>British</t>
        </is>
      </c>
      <c r="D269" s="2" t="inlineStr">
        <is>
          <t>Curator</t>
        </is>
      </c>
      <c r="E269" s="2" t="inlineStr">
        <is>
          <t>Assyriology / Museum Curation</t>
        </is>
      </c>
      <c r="F269" s="2" t="inlineStr">
        <is>
          <t>3rd–2nd millennium BCE / Sumerian</t>
        </is>
      </c>
      <c r="G269" s="2" t="inlineStr">
        <is>
          <t>Sumerian, Akkadian</t>
        </is>
      </c>
      <c r="H269" s="2" t="inlineStr">
        <is>
          <t>PhD (Curator)</t>
        </is>
      </c>
      <c r="I269" s="2" t="inlineStr">
        <is>
          <t>Career start: 1998; 27 years in field</t>
        </is>
      </c>
      <c r="J269" s="2" t="inlineStr">
        <is>
          <t>Penn Museum cuneiform catalogs; PFA Jones &amp; Yie 2011 (Persepolis tablets, cited by Bakhtiari)</t>
        </is>
      </c>
      <c r="K269" s="2" t="inlineStr">
        <is>
          <t>Penn Museum; Persepolis Fortification Archive adjacent; CDLI contributor (Penn Museum collections)</t>
        </is>
      </c>
      <c r="L269" s="2" t="inlineStr"/>
      <c r="M269" s="2" t="inlineStr">
        <is>
          <t>Museum curator; PFA adjacent; CDLI contributor; digitization work</t>
        </is>
      </c>
      <c r="N269" s="3" t="inlineStr"/>
      <c r="O269" s="3" t="n">
        <v>7</v>
      </c>
      <c r="P269" s="3" t="inlineStr"/>
      <c r="Q269" s="3" t="n">
        <v>7</v>
      </c>
      <c r="R269" s="4" t="inlineStr">
        <is>
          <t>Claude.xlsx</t>
        </is>
      </c>
    </row>
    <row r="270">
      <c r="A270" s="2" t="inlineStr">
        <is>
          <t>Philippe Abrahami</t>
        </is>
      </c>
      <c r="B270" s="2" t="inlineStr"/>
      <c r="C270" s="2" t="inlineStr"/>
      <c r="D270" s="2" t="inlineStr"/>
      <c r="E270" s="2" t="inlineStr">
        <is>
          <t>Assyriology</t>
        </is>
      </c>
      <c r="F270" s="2" t="inlineStr">
        <is>
          <t>Nuzi</t>
        </is>
      </c>
      <c r="G270" s="2" t="inlineStr"/>
      <c r="H270" s="2" t="inlineStr">
        <is>
          <t>Palace Texts</t>
        </is>
      </c>
      <c r="I270" s="2" t="inlineStr"/>
      <c r="J270" s="2" t="inlineStr"/>
      <c r="K270" s="2" t="inlineStr">
        <is>
          <t>RAI Participant</t>
        </is>
      </c>
      <c r="L270" s="2" t="inlineStr">
        <is>
          <t>RAI Participant</t>
        </is>
      </c>
      <c r="M270" s="2" t="inlineStr">
        <is>
          <t>Textileinventories and palatialaccounting</t>
        </is>
      </c>
      <c r="N270" s="3" t="inlineStr"/>
      <c r="O270" s="3" t="inlineStr"/>
      <c r="P270" s="3" t="n">
        <v>7</v>
      </c>
      <c r="Q270" s="3" t="n">
        <v>7</v>
      </c>
      <c r="R270" s="4" t="inlineStr">
        <is>
          <t>Gemini.pdf</t>
        </is>
      </c>
    </row>
    <row r="271">
      <c r="A271" s="2" t="inlineStr">
        <is>
          <t>Poppy Tushingham</t>
        </is>
      </c>
      <c r="B271" s="2" t="inlineStr">
        <is>
          <t>Various</t>
        </is>
      </c>
      <c r="C271" s="2" t="inlineStr">
        <is>
          <t>British</t>
        </is>
      </c>
      <c r="D271" s="2" t="inlineStr">
        <is>
          <t>Researcher</t>
        </is>
      </c>
      <c r="E271" s="2" t="inlineStr">
        <is>
          <t>Assyriology / Neo-Assyrian</t>
        </is>
      </c>
      <c r="F271" s="2" t="inlineStr">
        <is>
          <t>Neo-Assyrian archival texts</t>
        </is>
      </c>
      <c r="G271" s="2" t="inlineStr">
        <is>
          <t>Akkadian</t>
        </is>
      </c>
      <c r="H271" s="2" t="inlineStr">
        <is>
          <t>PhD Candidate/Researcher</t>
        </is>
      </c>
      <c r="I271" s="2" t="inlineStr">
        <is>
          <t>Career start: 2015; 10 years in field</t>
        </is>
      </c>
      <c r="J271" s="2" t="inlineStr">
        <is>
          <t>Tušhan / Ziyaret Tepe texts; articles</t>
        </is>
      </c>
      <c r="K271" s="2" t="inlineStr">
        <is>
          <t>ATAE Tušhan project; digital Neo-Assyrian texts; ATAE Tušhan (ORACC) – editor</t>
        </is>
      </c>
      <c r="L271" s="2" t="inlineStr"/>
      <c r="M271" s="2" t="inlineStr">
        <is>
          <t>ORACC project editor; Tušhan digital edition</t>
        </is>
      </c>
      <c r="N271" s="3" t="inlineStr"/>
      <c r="O271" s="3" t="n">
        <v>7</v>
      </c>
      <c r="P271" s="3" t="inlineStr"/>
      <c r="Q271" s="3" t="n">
        <v>7</v>
      </c>
      <c r="R271" s="4" t="inlineStr">
        <is>
          <t>Claude.xlsx</t>
        </is>
      </c>
    </row>
    <row r="272">
      <c r="A272" s="2" t="inlineStr">
        <is>
          <t>Reinhard Pirngruber</t>
        </is>
      </c>
      <c r="B272" s="2" t="inlineStr">
        <is>
          <t>Austrian Academy of Sciences, Vienna</t>
        </is>
      </c>
      <c r="C272" s="2" t="inlineStr">
        <is>
          <t>Austrian</t>
        </is>
      </c>
      <c r="D272" s="2" t="inlineStr">
        <is>
          <t>Research Fellow</t>
        </is>
      </c>
      <c r="E272" s="2" t="inlineStr">
        <is>
          <t>Assyriology / Babylonian Economic History</t>
        </is>
      </c>
      <c r="F272" s="2" t="inlineStr">
        <is>
          <t>Late Babylonian / Astronomical Diaries economy</t>
        </is>
      </c>
      <c r="G272" s="2" t="inlineStr">
        <is>
          <t>Akkadian</t>
        </is>
      </c>
      <c r="H272" s="2" t="inlineStr">
        <is>
          <t>PhD</t>
        </is>
      </c>
      <c r="I272" s="2" t="inlineStr">
        <is>
          <t>Career start: 2008; 17 years in field</t>
        </is>
      </c>
      <c r="J272" s="2" t="inlineStr">
        <is>
          <t>The Economy of Late Achaemenid and Seleucid Babylonia (2017); 40+ articles</t>
        </is>
      </c>
      <c r="K272" s="2" t="inlineStr">
        <is>
          <t>ADsD (Astronomical Diaries Digital, ORACC) – project lead; Austrian Science Fund (FWF) funded; Vienna Academy</t>
        </is>
      </c>
      <c r="L272" s="2" t="inlineStr"/>
      <c r="M272" s="2" t="inlineStr">
        <is>
          <t>Leads ADsD digital edition of Astronomical Diaries; ORACC project director; open access</t>
        </is>
      </c>
      <c r="N272" s="3" t="inlineStr"/>
      <c r="O272" s="3" t="n">
        <v>7</v>
      </c>
      <c r="P272" s="3" t="inlineStr"/>
      <c r="Q272" s="3" t="n">
        <v>7</v>
      </c>
      <c r="R272" s="4" t="inlineStr">
        <is>
          <t>Claude.xlsx</t>
        </is>
      </c>
    </row>
    <row r="273">
      <c r="A273" s="2" t="inlineStr">
        <is>
          <t>Rients de Boer</t>
        </is>
      </c>
      <c r="B273" s="2" t="inlineStr"/>
      <c r="C273" s="2" t="inlineStr"/>
      <c r="D273" s="2" t="inlineStr"/>
      <c r="E273" s="2" t="inlineStr">
        <is>
          <t>Assyriology</t>
        </is>
      </c>
      <c r="F273" s="2" t="inlineStr">
        <is>
          <t>Marad</t>
        </is>
      </c>
      <c r="G273" s="2" t="inlineStr"/>
      <c r="H273" s="2" t="inlineStr">
        <is>
          <t>Old Babylonian</t>
        </is>
      </c>
      <c r="I273" s="2" t="inlineStr"/>
      <c r="J273" s="2" t="inlineStr"/>
      <c r="K273" s="2" t="inlineStr">
        <is>
          <t>RAI Participant</t>
        </is>
      </c>
      <c r="L273" s="2" t="inlineStr">
        <is>
          <t>RAI Participant</t>
        </is>
      </c>
      <c r="M273" s="2" t="inlineStr">
        <is>
          <t>Newfieldworkandarchivalsynthesis</t>
        </is>
      </c>
      <c r="N273" s="3" t="inlineStr"/>
      <c r="O273" s="3" t="inlineStr"/>
      <c r="P273" s="3" t="n">
        <v>7</v>
      </c>
      <c r="Q273" s="3" t="n">
        <v>7</v>
      </c>
      <c r="R273" s="4" t="inlineStr">
        <is>
          <t>Gemini.pdf</t>
        </is>
      </c>
    </row>
    <row r="274">
      <c r="A274" s="2" t="inlineStr">
        <is>
          <t>Salvatore Gaspa</t>
        </is>
      </c>
      <c r="B274" s="2" t="inlineStr">
        <is>
          <t>University of Copenhagen, Denmark</t>
        </is>
      </c>
      <c r="C274" s="2" t="inlineStr">
        <is>
          <t>Italian</t>
        </is>
      </c>
      <c r="D274" s="2" t="inlineStr">
        <is>
          <t>Associate Professor</t>
        </is>
      </c>
      <c r="E274" s="2" t="inlineStr">
        <is>
          <t>Assyriology / Neo-Assyrian Economics</t>
        </is>
      </c>
      <c r="F274" s="2" t="inlineStr">
        <is>
          <t>Neo-Assyrian</t>
        </is>
      </c>
      <c r="G274" s="2" t="inlineStr">
        <is>
          <t>Akkadian</t>
        </is>
      </c>
      <c r="H274" s="2" t="inlineStr">
        <is>
          <t>PhD</t>
        </is>
      </c>
      <c r="I274" s="2" t="inlineStr">
        <is>
          <t>Career start: 2006; 19 years in field</t>
        </is>
      </c>
      <c r="J274" s="2" t="inlineStr">
        <is>
          <t>Testi neo-assiri I (2012); 40+ articles</t>
        </is>
      </c>
      <c r="K274" s="2" t="inlineStr">
        <is>
          <t>SAAO ORACC contributor; SAA Online</t>
        </is>
      </c>
      <c r="L274" s="2" t="inlineStr"/>
      <c r="M274" s="2" t="inlineStr">
        <is>
          <t>SAAO ORACC contributor; Copenhagen digital env; progressive traditional</t>
        </is>
      </c>
      <c r="N274" s="3" t="inlineStr"/>
      <c r="O274" s="3" t="n">
        <v>7</v>
      </c>
      <c r="P274" s="3" t="inlineStr"/>
      <c r="Q274" s="3" t="n">
        <v>7</v>
      </c>
      <c r="R274" s="4" t="inlineStr">
        <is>
          <t>Claude.xlsx</t>
        </is>
      </c>
    </row>
    <row r="275">
      <c r="A275" s="2" t="inlineStr">
        <is>
          <t>Samuel Reinikainen</t>
        </is>
      </c>
      <c r="B275" s="2" t="inlineStr"/>
      <c r="C275" s="2" t="inlineStr"/>
      <c r="D275" s="2" t="inlineStr"/>
      <c r="E275" s="2" t="inlineStr">
        <is>
          <t>Assyriology</t>
        </is>
      </c>
      <c r="F275" s="2" t="inlineStr">
        <is>
          <t>Mythology</t>
        </is>
      </c>
      <c r="G275" s="2" t="inlineStr"/>
      <c r="H275" s="2" t="inlineStr">
        <is>
          <t>Hunting Imagery</t>
        </is>
      </c>
      <c r="I275" s="2" t="inlineStr"/>
      <c r="J275" s="2" t="inlineStr"/>
      <c r="K275" s="2" t="inlineStr">
        <is>
          <t>RAI Participant</t>
        </is>
      </c>
      <c r="L275" s="2" t="inlineStr">
        <is>
          <t>RAI Participant</t>
        </is>
      </c>
      <c r="M275" s="2" t="inlineStr">
        <is>
          <t>Tamingthe wildthroughsymbolicrepresentations</t>
        </is>
      </c>
      <c r="N275" s="3" t="inlineStr"/>
      <c r="O275" s="3" t="inlineStr"/>
      <c r="P275" s="3" t="n">
        <v>7</v>
      </c>
      <c r="Q275" s="3" t="n">
        <v>7</v>
      </c>
      <c r="R275" s="4" t="inlineStr">
        <is>
          <t>Gemini.pdf</t>
        </is>
      </c>
    </row>
    <row r="276">
      <c r="A276" s="2" t="inlineStr">
        <is>
          <t>Sara Hajinezhad</t>
        </is>
      </c>
      <c r="B276" s="2" t="inlineStr"/>
      <c r="C276" s="2" t="inlineStr"/>
      <c r="D276" s="2" t="inlineStr"/>
      <c r="E276" s="2" t="inlineStr">
        <is>
          <t>Art History</t>
        </is>
      </c>
      <c r="F276" s="2" t="inlineStr">
        <is>
          <t>Elamite Art</t>
        </is>
      </c>
      <c r="G276" s="2" t="inlineStr"/>
      <c r="H276" s="2" t="inlineStr">
        <is>
          <t>Royal Power</t>
        </is>
      </c>
      <c r="I276" s="2" t="inlineStr"/>
      <c r="J276" s="2" t="inlineStr"/>
      <c r="K276" s="2" t="inlineStr">
        <is>
          <t>RAI Participant</t>
        </is>
      </c>
      <c r="L276" s="2" t="inlineStr">
        <is>
          <t>RAI Participant</t>
        </is>
      </c>
      <c r="M276" s="2" t="inlineStr">
        <is>
          <t>Iconography ofpower inthe Elamiteworld</t>
        </is>
      </c>
      <c r="N276" s="3" t="inlineStr"/>
      <c r="O276" s="3" t="inlineStr"/>
      <c r="P276" s="3" t="n">
        <v>7</v>
      </c>
      <c r="Q276" s="3" t="n">
        <v>7</v>
      </c>
      <c r="R276" s="4" t="inlineStr">
        <is>
          <t>Gemini.pdf</t>
        </is>
      </c>
    </row>
    <row r="277">
      <c r="A277" s="2" t="inlineStr">
        <is>
          <t>Sophia Witzig</t>
        </is>
      </c>
      <c r="B277" s="2" t="inlineStr"/>
      <c r="C277" s="2" t="inlineStr"/>
      <c r="D277" s="2" t="inlineStr"/>
      <c r="E277" s="2" t="inlineStr">
        <is>
          <t>Sumerology</t>
        </is>
      </c>
      <c r="F277" s="2" t="inlineStr">
        <is>
          <t>Girsu/Lagash</t>
        </is>
      </c>
      <c r="G277" s="2" t="inlineStr"/>
      <c r="H277" s="2" t="inlineStr">
        <is>
          <t>Governance</t>
        </is>
      </c>
      <c r="I277" s="2" t="inlineStr"/>
      <c r="J277" s="2" t="inlineStr"/>
      <c r="K277" s="2" t="inlineStr">
        <is>
          <t>RAI Participant</t>
        </is>
      </c>
      <c r="L277" s="2" t="inlineStr">
        <is>
          <t>RAI Participant</t>
        </is>
      </c>
      <c r="M277" s="2" t="inlineStr">
        <is>
          <t>Governing underthe 3rd Dynastyof Ur</t>
        </is>
      </c>
      <c r="N277" s="3" t="inlineStr"/>
      <c r="O277" s="3" t="inlineStr"/>
      <c r="P277" s="3" t="n">
        <v>7</v>
      </c>
      <c r="Q277" s="3" t="n">
        <v>7</v>
      </c>
      <c r="R277" s="4" t="inlineStr">
        <is>
          <t>Gemini.pdf</t>
        </is>
      </c>
    </row>
    <row r="278">
      <c r="A278" s="2" t="inlineStr">
        <is>
          <t>Susan Pollock</t>
        </is>
      </c>
      <c r="B278" s="2" t="inlineStr"/>
      <c r="C278" s="2" t="inlineStr"/>
      <c r="D278" s="2" t="inlineStr"/>
      <c r="E278" s="2" t="inlineStr">
        <is>
          <t>Mesopotamian Archaeology</t>
        </is>
      </c>
      <c r="F278" s="2" t="inlineStr">
        <is>
          <t>Gender, labor</t>
        </is>
      </c>
      <c r="G278" s="2" t="inlineStr"/>
      <c r="H278" s="2" t="inlineStr">
        <is>
          <t>PhD, Professor</t>
        </is>
      </c>
      <c r="I278" s="2" t="inlineStr">
        <is>
          <t>~35 years</t>
        </is>
      </c>
      <c r="J278" s="2" t="inlineStr">
        <is>
          <t>"Ancient Mesopotamia"</t>
        </is>
      </c>
      <c r="K278" s="2" t="inlineStr">
        <is>
          <t>Halawa</t>
        </is>
      </c>
      <c r="L278" s="2" t="inlineStr">
        <is>
          <t>Binghamton</t>
        </is>
      </c>
      <c r="M278" s="2" t="inlineStr">
        <is>
          <t>Anthropological digital</t>
        </is>
      </c>
      <c r="N278" s="3" t="n">
        <v>7</v>
      </c>
      <c r="O278" s="3" t="inlineStr"/>
      <c r="P278" s="3" t="inlineStr"/>
      <c r="Q278" s="3" t="n">
        <v>7</v>
      </c>
      <c r="R278" s="4" t="inlineStr">
        <is>
          <t>Grok.csv</t>
        </is>
      </c>
    </row>
    <row r="279">
      <c r="A279" s="2" t="inlineStr">
        <is>
          <t>Svende Bielefeld</t>
        </is>
      </c>
      <c r="B279" s="2" t="inlineStr"/>
      <c r="C279" s="2" t="inlineStr"/>
      <c r="D279" s="2" t="inlineStr"/>
      <c r="E279" s="2" t="inlineStr">
        <is>
          <t>Archaeology</t>
        </is>
      </c>
      <c r="F279" s="2" t="inlineStr">
        <is>
          <t>Babylon</t>
        </is>
      </c>
      <c r="G279" s="2" t="inlineStr"/>
      <c r="H279" s="2" t="inlineStr">
        <is>
          <t>Dwellings</t>
        </is>
      </c>
      <c r="I279" s="2" t="inlineStr"/>
      <c r="J279" s="2" t="inlineStr"/>
      <c r="K279" s="2" t="inlineStr">
        <is>
          <t>RAI Participant</t>
        </is>
      </c>
      <c r="L279" s="2" t="inlineStr">
        <is>
          <t>RAI Participant</t>
        </is>
      </c>
      <c r="M279" s="2" t="inlineStr">
        <is>
          <t>Drainedroomsandurbanarchitecture</t>
        </is>
      </c>
      <c r="N279" s="3" t="inlineStr"/>
      <c r="O279" s="3" t="inlineStr"/>
      <c r="P279" s="3" t="n">
        <v>7</v>
      </c>
      <c r="Q279" s="3" t="n">
        <v>7</v>
      </c>
      <c r="R279" s="4" t="inlineStr">
        <is>
          <t>Gemini.pdf</t>
        </is>
      </c>
    </row>
    <row r="280">
      <c r="A280" s="2" t="inlineStr">
        <is>
          <t>Theo van den Hout</t>
        </is>
      </c>
      <c r="B280" s="2" t="inlineStr">
        <is>
          <t>University of Chicago, USA</t>
        </is>
      </c>
      <c r="C280" s="2" t="inlineStr">
        <is>
          <t>Dutch/American</t>
        </is>
      </c>
      <c r="D280" s="2" t="inlineStr">
        <is>
          <t>Professor</t>
        </is>
      </c>
      <c r="E280" s="2" t="inlineStr">
        <is>
          <t>Hittitology / Scribal Culture</t>
        </is>
      </c>
      <c r="F280" s="2" t="inlineStr">
        <is>
          <t>Hittite Empire</t>
        </is>
      </c>
      <c r="G280" s="2" t="inlineStr">
        <is>
          <t>Hittite, Akkadian, Luwian</t>
        </is>
      </c>
      <c r="H280" s="2" t="inlineStr">
        <is>
          <t>PhD</t>
        </is>
      </c>
      <c r="I280" s="2" t="inlineStr">
        <is>
          <t>Career start: 1985; 40 years in field</t>
        </is>
      </c>
      <c r="J280" s="2" t="inlineStr">
        <is>
          <t>The Ulmitešub Treaty (1995); 80+ articles; CHD editor</t>
        </is>
      </c>
      <c r="K280" s="2" t="inlineStr">
        <is>
          <t>CHD (Chicago Hittite Dictionary)</t>
        </is>
      </c>
      <c r="L280" s="2" t="inlineStr"/>
      <c r="M280" s="2" t="inlineStr">
        <is>
          <t>CHD digital edition co-director; UChicago; open to digital</t>
        </is>
      </c>
      <c r="N280" s="3" t="inlineStr"/>
      <c r="O280" s="3" t="n">
        <v>7</v>
      </c>
      <c r="P280" s="3" t="inlineStr"/>
      <c r="Q280" s="3" t="n">
        <v>7</v>
      </c>
      <c r="R280" s="4" t="inlineStr">
        <is>
          <t>Claude.xlsx</t>
        </is>
      </c>
    </row>
    <row r="281">
      <c r="A281" s="2" t="inlineStr">
        <is>
          <t>Victoria Birkner</t>
        </is>
      </c>
      <c r="B281" s="2" t="inlineStr"/>
      <c r="C281" s="2" t="inlineStr"/>
      <c r="D281" s="2" t="inlineStr"/>
      <c r="E281" s="2" t="inlineStr">
        <is>
          <t>Assyriology</t>
        </is>
      </c>
      <c r="F281" s="2" t="inlineStr">
        <is>
          <t>Emesal</t>
        </is>
      </c>
      <c r="G281" s="2" t="inlineStr"/>
      <c r="H281" s="2" t="inlineStr">
        <is>
          <t>Eridu Lament</t>
        </is>
      </c>
      <c r="I281" s="2" t="inlineStr"/>
      <c r="J281" s="2" t="inlineStr"/>
      <c r="K281" s="2" t="inlineStr">
        <is>
          <t>RAI Participant</t>
        </is>
      </c>
      <c r="L281" s="2" t="inlineStr">
        <is>
          <t>RAI Participant</t>
        </is>
      </c>
      <c r="M281" s="2" t="inlineStr">
        <is>
          <t>Philologicalanalysisof Emesalvariety</t>
        </is>
      </c>
      <c r="N281" s="3" t="inlineStr"/>
      <c r="O281" s="3" t="inlineStr"/>
      <c r="P281" s="3" t="n">
        <v>7</v>
      </c>
      <c r="Q281" s="3" t="n">
        <v>7</v>
      </c>
      <c r="R281" s="4" t="inlineStr">
        <is>
          <t>Gemini.pdf</t>
        </is>
      </c>
    </row>
    <row r="282">
      <c r="A282" s="2" t="inlineStr">
        <is>
          <t>Viktoria Lanz</t>
        </is>
      </c>
      <c r="B282" s="2" t="inlineStr"/>
      <c r="C282" s="2" t="inlineStr"/>
      <c r="D282" s="2" t="inlineStr"/>
      <c r="E282" s="2" t="inlineStr">
        <is>
          <t>Archaeology</t>
        </is>
      </c>
      <c r="F282" s="2" t="inlineStr">
        <is>
          <t>Incense Burners</t>
        </is>
      </c>
      <c r="G282" s="2" t="inlineStr"/>
      <c r="H282" s="2" t="inlineStr">
        <is>
          <t>Glyptic</t>
        </is>
      </c>
      <c r="I282" s="2" t="inlineStr"/>
      <c r="J282" s="2" t="inlineStr"/>
      <c r="K282" s="2" t="inlineStr">
        <is>
          <t>RAI Participant</t>
        </is>
      </c>
      <c r="L282" s="2" t="inlineStr">
        <is>
          <t>RAI Participant</t>
        </is>
      </c>
      <c r="M282" s="2" t="inlineStr">
        <is>
          <t>Ritualimplements in Neo-Assyrian art</t>
        </is>
      </c>
      <c r="N282" s="3" t="inlineStr"/>
      <c r="O282" s="3" t="inlineStr"/>
      <c r="P282" s="3" t="n">
        <v>7</v>
      </c>
      <c r="Q282" s="3" t="n">
        <v>7</v>
      </c>
      <c r="R282" s="4" t="inlineStr">
        <is>
          <t>Gemini.pdf</t>
        </is>
      </c>
    </row>
    <row r="283">
      <c r="A283" s="2" t="inlineStr">
        <is>
          <t>William McGrath</t>
        </is>
      </c>
      <c r="B283" s="2" t="inlineStr">
        <is>
          <t>Various</t>
        </is>
      </c>
      <c r="C283" s="2" t="inlineStr">
        <is>
          <t>American</t>
        </is>
      </c>
      <c r="D283" s="2" t="inlineStr">
        <is>
          <t>PhD Researcher</t>
        </is>
      </c>
      <c r="E283" s="2" t="inlineStr">
        <is>
          <t>Assyriology / Isin-Larsa period</t>
        </is>
      </c>
      <c r="F283" s="2" t="inlineStr">
        <is>
          <t>Second Dynasty of Isin / 2nd millennium BCE</t>
        </is>
      </c>
      <c r="G283" s="2" t="inlineStr">
        <is>
          <t>Akkadian</t>
        </is>
      </c>
      <c r="H283" s="2" t="inlineStr">
        <is>
          <t>PhD (recent)</t>
        </is>
      </c>
      <c r="I283" s="2" t="inlineStr">
        <is>
          <t>Career start: 2023; 2 years in field</t>
        </is>
      </c>
      <c r="J283" s="2" t="inlineStr">
        <is>
          <t>IAA 2024 Dissertation Prize winner</t>
        </is>
      </c>
      <c r="K283" s="2" t="inlineStr">
        <is>
          <t>IAA 2024 Dissertation Prize; CDLI contributor</t>
        </is>
      </c>
      <c r="L283" s="2" t="inlineStr"/>
      <c r="M283" s="2" t="inlineStr">
        <is>
          <t>Very early career; IAA prize winner; open to new digital approaches</t>
        </is>
      </c>
      <c r="N283" s="3" t="inlineStr"/>
      <c r="O283" s="3" t="n">
        <v>7</v>
      </c>
      <c r="P283" s="3" t="inlineStr"/>
      <c r="Q283" s="3" t="n">
        <v>7</v>
      </c>
      <c r="R283" s="4" t="inlineStr">
        <is>
          <t>Claude.xlsx</t>
        </is>
      </c>
    </row>
    <row r="284">
      <c r="A284" s="2" t="inlineStr">
        <is>
          <t>William Schniedewind</t>
        </is>
      </c>
      <c r="B284" s="2" t="inlineStr"/>
      <c r="C284" s="2" t="inlineStr"/>
      <c r="D284" s="2" t="inlineStr"/>
      <c r="E284" s="2" t="inlineStr">
        <is>
          <t>Biblical Studies</t>
        </is>
      </c>
      <c r="F284" s="2" t="inlineStr"/>
      <c r="G284" s="2" t="inlineStr"/>
      <c r="H284" s="2" t="inlineStr">
        <is>
          <t>Writing History</t>
        </is>
      </c>
      <c r="I284" s="2" t="inlineStr"/>
      <c r="J284" s="2" t="inlineStr"/>
      <c r="K284" s="2" t="inlineStr">
        <is>
          <t>UCLA</t>
        </is>
      </c>
      <c r="L284" s="2" t="inlineStr">
        <is>
          <t>UCLA</t>
        </is>
      </c>
      <c r="M284" s="2" t="inlineStr"/>
      <c r="N284" s="3" t="inlineStr"/>
      <c r="O284" s="3" t="inlineStr"/>
      <c r="P284" s="3" t="n">
        <v>7</v>
      </c>
      <c r="Q284" s="3" t="n">
        <v>7</v>
      </c>
      <c r="R284" s="4" t="inlineStr">
        <is>
          <t>Gemini.pdf</t>
        </is>
      </c>
    </row>
    <row r="285">
      <c r="A285" s="2" t="inlineStr">
        <is>
          <t>Willis Monroe</t>
        </is>
      </c>
      <c r="B285" s="2" t="inlineStr">
        <is>
          <t>Independent / University</t>
        </is>
      </c>
      <c r="C285" s="2" t="inlineStr">
        <is>
          <t>American</t>
        </is>
      </c>
      <c r="D285" s="2" t="inlineStr">
        <is>
          <t>Researcher</t>
        </is>
      </c>
      <c r="E285" s="2" t="inlineStr">
        <is>
          <t>Assyriology / Neo-Assyrian</t>
        </is>
      </c>
      <c r="F285" s="2" t="inlineStr">
        <is>
          <t>Neo-Assyrian archival texts</t>
        </is>
      </c>
      <c r="G285" s="2" t="inlineStr">
        <is>
          <t>Akkadian</t>
        </is>
      </c>
      <c r="H285" s="2" t="inlineStr">
        <is>
          <t>PhD</t>
        </is>
      </c>
      <c r="I285" s="2" t="inlineStr">
        <is>
          <t>Career start: 2008; 17 years in field</t>
        </is>
      </c>
      <c r="J285" s="2" t="inlineStr">
        <is>
          <t>Neo-Assyrian archival texts; ATAE Tušhan project</t>
        </is>
      </c>
      <c r="K285" s="2" t="inlineStr">
        <is>
          <t>CDLI Contributor; ATAE Tušhan (ORACC) – editor; ATAE Tušhan project (with Novotny)</t>
        </is>
      </c>
      <c r="L285" s="2" t="inlineStr"/>
      <c r="M285" s="2" t="inlineStr">
        <is>
          <t>CDLI contributor; ORACC project editor; digital Assyriology practitioner</t>
        </is>
      </c>
      <c r="N285" s="3" t="inlineStr"/>
      <c r="O285" s="3" t="n">
        <v>7</v>
      </c>
      <c r="P285" s="3" t="inlineStr"/>
      <c r="Q285" s="3" t="n">
        <v>7</v>
      </c>
      <c r="R285" s="4" t="inlineStr">
        <is>
          <t>Claude.xlsx</t>
        </is>
      </c>
    </row>
    <row r="286">
      <c r="A286" s="2" t="inlineStr">
        <is>
          <t>Wouter Henkelman</t>
        </is>
      </c>
      <c r="B286" s="2" t="inlineStr">
        <is>
          <t>Collège de France / EPHE, France</t>
        </is>
      </c>
      <c r="C286" s="2" t="inlineStr">
        <is>
          <t>Dutch</t>
        </is>
      </c>
      <c r="D286" s="2" t="inlineStr">
        <is>
          <t>Professor</t>
        </is>
      </c>
      <c r="E286" s="2" t="inlineStr">
        <is>
          <t>Assyriology / Achaemenid / Elamite</t>
        </is>
      </c>
      <c r="F286" s="2" t="inlineStr">
        <is>
          <t>Achaemenid / Neo-Elamite</t>
        </is>
      </c>
      <c r="G286" s="2" t="inlineStr">
        <is>
          <t>Elamite, Akkadian, Old Persian</t>
        </is>
      </c>
      <c r="H286" s="2" t="inlineStr">
        <is>
          <t>PhD</t>
        </is>
      </c>
      <c r="I286" s="2" t="inlineStr">
        <is>
          <t>Career start: 2000; 25 years in field</t>
        </is>
      </c>
      <c r="J286" s="2" t="inlineStr">
        <is>
          <t>The Other Gods Who Are (2008); 50+ articles on Achaemenid Elamite</t>
        </is>
      </c>
      <c r="K286" s="2" t="inlineStr">
        <is>
          <t>PFA digital archive collaboration</t>
        </is>
      </c>
      <c r="L286" s="2" t="inlineStr"/>
      <c r="M286" s="2" t="inlineStr">
        <is>
          <t>Active Elamite specialist; PFA digital project; open to digital</t>
        </is>
      </c>
      <c r="N286" s="3" t="inlineStr"/>
      <c r="O286" s="3" t="n">
        <v>7</v>
      </c>
      <c r="P286" s="3" t="inlineStr"/>
      <c r="Q286" s="3" t="n">
        <v>7</v>
      </c>
      <c r="R286" s="4" t="inlineStr">
        <is>
          <t>Claude.xlsx</t>
        </is>
      </c>
    </row>
    <row r="287">
      <c r="A287" s="2" t="inlineStr">
        <is>
          <t>Zachary Rubin</t>
        </is>
      </c>
      <c r="B287" s="2" t="inlineStr"/>
      <c r="C287" s="2" t="inlineStr"/>
      <c r="D287" s="2" t="inlineStr"/>
      <c r="E287" s="2" t="inlineStr">
        <is>
          <t>Archaeology</t>
        </is>
      </c>
      <c r="F287" s="2" t="inlineStr">
        <is>
          <t>Royal Identity</t>
        </is>
      </c>
      <c r="G287" s="2" t="inlineStr"/>
      <c r="H287" s="2" t="inlineStr">
        <is>
          <t>Nabu/Tashmetu</t>
        </is>
      </c>
      <c r="I287" s="2" t="inlineStr"/>
      <c r="J287" s="2" t="inlineStr"/>
      <c r="K287" s="2" t="inlineStr">
        <is>
          <t>RAI Participant</t>
        </is>
      </c>
      <c r="L287" s="2" t="inlineStr">
        <is>
          <t>RAI Participant</t>
        </is>
      </c>
      <c r="M287" s="2" t="inlineStr">
        <is>
          <t>Divinecouplesin late Assyrianeliteculture</t>
        </is>
      </c>
      <c r="N287" s="3" t="inlineStr"/>
      <c r="O287" s="3" t="inlineStr"/>
      <c r="P287" s="3" t="n">
        <v>7</v>
      </c>
      <c r="Q287" s="3" t="n">
        <v>7</v>
      </c>
      <c r="R287" s="4" t="inlineStr">
        <is>
          <t>Gemini.pdf</t>
        </is>
      </c>
    </row>
    <row r="288">
      <c r="A288" s="2" t="inlineStr">
        <is>
          <t>Abbas Al-Hussainy</t>
        </is>
      </c>
      <c r="B288" s="2" t="inlineStr"/>
      <c r="C288" s="2" t="inlineStr"/>
      <c r="D288" s="2" t="inlineStr"/>
      <c r="E288" s="2" t="inlineStr">
        <is>
          <t>Archaeology</t>
        </is>
      </c>
      <c r="F288" s="2" t="inlineStr">
        <is>
          <t>Marad</t>
        </is>
      </c>
      <c r="G288" s="2" t="inlineStr"/>
      <c r="H288" s="2" t="inlineStr">
        <is>
          <t>Iraq SBAH</t>
        </is>
      </c>
      <c r="I288" s="2" t="inlineStr"/>
      <c r="J288" s="2" t="inlineStr"/>
      <c r="K288" s="2" t="inlineStr">
        <is>
          <t>RAI Participant</t>
        </is>
      </c>
      <c r="L288" s="2" t="inlineStr">
        <is>
          <t>RAI Participant</t>
        </is>
      </c>
      <c r="M288" s="2" t="inlineStr">
        <is>
          <t>Managing Iraqiculturalheritagesites</t>
        </is>
      </c>
      <c r="N288" s="3" t="inlineStr"/>
      <c r="O288" s="3" t="inlineStr"/>
      <c r="P288" s="3" t="n">
        <v>6</v>
      </c>
      <c r="Q288" s="3" t="n">
        <v>6</v>
      </c>
      <c r="R288" s="4" t="inlineStr">
        <is>
          <t>Gemini.pdf</t>
        </is>
      </c>
    </row>
    <row r="289">
      <c r="A289" s="2" t="inlineStr">
        <is>
          <t>Andrew George</t>
        </is>
      </c>
      <c r="B289" s="2" t="inlineStr">
        <is>
          <t>SOAS, University of London, UK</t>
        </is>
      </c>
      <c r="C289" s="2" t="inlineStr">
        <is>
          <t>British</t>
        </is>
      </c>
      <c r="D289" s="2" t="inlineStr">
        <is>
          <t>Professor</t>
        </is>
      </c>
      <c r="E289" s="2" t="inlineStr">
        <is>
          <t>Assyriology / Epic Literature</t>
        </is>
      </c>
      <c r="F289" s="2" t="inlineStr">
        <is>
          <t>Old Babylonian / Neo-Babylonian</t>
        </is>
      </c>
      <c r="G289" s="2" t="inlineStr">
        <is>
          <t>Akkadian, Sumerian</t>
        </is>
      </c>
      <c r="H289" s="2" t="inlineStr">
        <is>
          <t>PhD</t>
        </is>
      </c>
      <c r="I289" s="2" t="inlineStr">
        <is>
          <t>Career start: 1985; 40 years in field</t>
        </is>
      </c>
      <c r="J289" s="2" t="inlineStr">
        <is>
          <t>The Babylonian Gilgamesh Epic (2003); Babylonian Topographical Texts (1992)</t>
        </is>
      </c>
      <c r="K289" s="2" t="inlineStr">
        <is>
          <t>eBL collaborator (Gilgamesh)</t>
        </is>
      </c>
      <c r="L289" s="2" t="inlineStr"/>
      <c r="M289" s="2" t="inlineStr">
        <is>
          <t>Traditional philology; eBL Gilgamesh text contributions</t>
        </is>
      </c>
      <c r="N289" s="3" t="inlineStr"/>
      <c r="O289" s="3" t="n">
        <v>6</v>
      </c>
      <c r="P289" s="3" t="inlineStr"/>
      <c r="Q289" s="3" t="n">
        <v>6</v>
      </c>
      <c r="R289" s="4" t="inlineStr">
        <is>
          <t>Claude.xlsx</t>
        </is>
      </c>
    </row>
    <row r="290">
      <c r="A290" s="2" t="inlineStr">
        <is>
          <t>Andrew Pottorf</t>
        </is>
      </c>
      <c r="B290" s="2" t="inlineStr">
        <is>
          <t>Various</t>
        </is>
      </c>
      <c r="C290" s="2" t="inlineStr">
        <is>
          <t>American</t>
        </is>
      </c>
      <c r="D290" s="2" t="inlineStr">
        <is>
          <t>PhD Researcher</t>
        </is>
      </c>
      <c r="E290" s="2" t="inlineStr">
        <is>
          <t>Assyriology / Ur III Social History</t>
        </is>
      </c>
      <c r="F290" s="2" t="inlineStr">
        <is>
          <t>3rd millennium BCE / Ur III social strata</t>
        </is>
      </c>
      <c r="G290" s="2" t="inlineStr">
        <is>
          <t>Sumerian, Akkadian</t>
        </is>
      </c>
      <c r="H290" s="2" t="inlineStr">
        <is>
          <t>PhD Candidate/Researcher</t>
        </is>
      </c>
      <c r="I290" s="2" t="inlineStr">
        <is>
          <t>Career start: 2018; 7 years in field</t>
        </is>
      </c>
      <c r="J290" s="2" t="inlineStr">
        <is>
          <t>Ur III social strata article (IAA 2025 runner-up Best Article)</t>
        </is>
      </c>
      <c r="K290" s="2" t="inlineStr">
        <is>
          <t>IAA 2025 Best Article runner-up; CDLI contributor</t>
        </is>
      </c>
      <c r="L290" s="2" t="inlineStr"/>
      <c r="M290" s="2" t="inlineStr">
        <is>
          <t>Early career; IAA recognition; traditional focus</t>
        </is>
      </c>
      <c r="N290" s="3" t="inlineStr"/>
      <c r="O290" s="3" t="n">
        <v>6</v>
      </c>
      <c r="P290" s="3" t="inlineStr"/>
      <c r="Q290" s="3" t="n">
        <v>6</v>
      </c>
      <c r="R290" s="4" t="inlineStr">
        <is>
          <t>Claude.xlsx</t>
        </is>
      </c>
    </row>
    <row r="291">
      <c r="A291" s="2" t="inlineStr">
        <is>
          <t>Barbara Helwing</t>
        </is>
      </c>
      <c r="B291" s="2" t="inlineStr"/>
      <c r="C291" s="2" t="inlineStr"/>
      <c r="D291" s="2" t="inlineStr"/>
      <c r="E291" s="2" t="inlineStr">
        <is>
          <t>Archaeology</t>
        </is>
      </c>
      <c r="F291" s="2" t="inlineStr"/>
      <c r="G291" s="2" t="inlineStr"/>
      <c r="H291" s="2" t="inlineStr">
        <is>
          <t>Berlin Museum</t>
        </is>
      </c>
      <c r="I291" s="2" t="inlineStr"/>
      <c r="J291" s="2" t="inlineStr"/>
      <c r="K291" s="2" t="inlineStr">
        <is>
          <t>Director</t>
        </is>
      </c>
      <c r="L291" s="2" t="inlineStr">
        <is>
          <t>Director</t>
        </is>
      </c>
      <c r="M291" s="2" t="inlineStr"/>
      <c r="N291" s="3" t="inlineStr"/>
      <c r="O291" s="3" t="inlineStr"/>
      <c r="P291" s="3" t="n">
        <v>6</v>
      </c>
      <c r="Q291" s="3" t="n">
        <v>6</v>
      </c>
      <c r="R291" s="4" t="inlineStr">
        <is>
          <t>Gemini.pdf</t>
        </is>
      </c>
    </row>
    <row r="292">
      <c r="A292" s="2" t="inlineStr">
        <is>
          <t>Benjamin Studevent-Hickman</t>
        </is>
      </c>
      <c r="B292" s="2" t="inlineStr">
        <is>
          <t>University of Kansas, USA</t>
        </is>
      </c>
      <c r="C292" s="2" t="inlineStr">
        <is>
          <t>American</t>
        </is>
      </c>
      <c r="D292" s="2" t="inlineStr">
        <is>
          <t>Associate Professor</t>
        </is>
      </c>
      <c r="E292" s="2" t="inlineStr">
        <is>
          <t>Assyriology / Sumerian Literature</t>
        </is>
      </c>
      <c r="F292" s="2" t="inlineStr">
        <is>
          <t>3rd–2nd millennium BCE / scribal culture</t>
        </is>
      </c>
      <c r="G292" s="2" t="inlineStr">
        <is>
          <t>Sumerian, Akkadian</t>
        </is>
      </c>
      <c r="H292" s="2" t="inlineStr">
        <is>
          <t>PhD (tenured)</t>
        </is>
      </c>
      <c r="I292" s="2" t="inlineStr">
        <is>
          <t>Career start: 2004; 21 years in field</t>
        </is>
      </c>
      <c r="J292" s="2" t="inlineStr">
        <is>
          <t>Some are Born to Endless Night: Dark Themes in Ancient Mesopotamian Literature (2023); 30+ articles</t>
        </is>
      </c>
      <c r="K292" s="2" t="inlineStr">
        <is>
          <t>U of Kansas; accessible popular book 2023; CDLI contributor</t>
        </is>
      </c>
      <c r="L292" s="2" t="inlineStr"/>
      <c r="M292" s="2" t="inlineStr">
        <is>
          <t>Accessible popular book (2023); Kansas platform; traditional primary focus</t>
        </is>
      </c>
      <c r="N292" s="3" t="inlineStr"/>
      <c r="O292" s="3" t="n">
        <v>6</v>
      </c>
      <c r="P292" s="3" t="inlineStr"/>
      <c r="Q292" s="3" t="n">
        <v>6</v>
      </c>
      <c r="R292" s="4" t="inlineStr">
        <is>
          <t>Claude.xlsx</t>
        </is>
      </c>
    </row>
    <row r="293">
      <c r="A293" s="2" t="inlineStr">
        <is>
          <t>Christopher W. Jones</t>
        </is>
      </c>
      <c r="B293" s="2" t="inlineStr">
        <is>
          <t>Various</t>
        </is>
      </c>
      <c r="C293" s="2" t="inlineStr">
        <is>
          <t>American</t>
        </is>
      </c>
      <c r="D293" s="2" t="inlineStr">
        <is>
          <t>Researcher</t>
        </is>
      </c>
      <c r="E293" s="2" t="inlineStr">
        <is>
          <t>Assyriology / Neo-Assyrian History</t>
        </is>
      </c>
      <c r="F293" s="2" t="inlineStr">
        <is>
          <t>Neo-Assyrian / Sennacherib assassination</t>
        </is>
      </c>
      <c r="G293" s="2" t="inlineStr">
        <is>
          <t>Akkadian</t>
        </is>
      </c>
      <c r="H293" s="2" t="inlineStr">
        <is>
          <t>PhD</t>
        </is>
      </c>
      <c r="I293" s="2" t="inlineStr">
        <is>
          <t>Career start: 2015; 10 years in field</t>
        </is>
      </c>
      <c r="J293" s="2" t="inlineStr">
        <is>
          <t>IAA 2025 Best Article (Sennacherib assassination); 20+ articles</t>
        </is>
      </c>
      <c r="K293" s="2" t="inlineStr">
        <is>
          <t>IAA 2025 Best Article prize; CDLI contributor</t>
        </is>
      </c>
      <c r="L293" s="2" t="inlineStr"/>
      <c r="M293" s="2" t="inlineStr">
        <is>
          <t>IAA prize winner; mid-early career; traditional focus</t>
        </is>
      </c>
      <c r="N293" s="3" t="inlineStr"/>
      <c r="O293" s="3" t="n">
        <v>6</v>
      </c>
      <c r="P293" s="3" t="inlineStr"/>
      <c r="Q293" s="3" t="n">
        <v>6</v>
      </c>
      <c r="R293" s="4" t="inlineStr">
        <is>
          <t>Claude.xlsx</t>
        </is>
      </c>
    </row>
    <row r="294">
      <c r="A294" s="2" t="inlineStr">
        <is>
          <t>David Wengrow</t>
        </is>
      </c>
      <c r="B294" s="2" t="inlineStr">
        <is>
          <t>UCL, UK</t>
        </is>
      </c>
      <c r="C294" s="2" t="inlineStr">
        <is>
          <t>British</t>
        </is>
      </c>
      <c r="D294" s="2" t="inlineStr">
        <is>
          <t>Professor</t>
        </is>
      </c>
      <c r="E294" s="2" t="inlineStr">
        <is>
          <t>Near Eastern Archaeology / Anthropology</t>
        </is>
      </c>
      <c r="F294" s="2" t="inlineStr">
        <is>
          <t>Prehistory / Bronze Age</t>
        </is>
      </c>
      <c r="G294" s="2" t="inlineStr">
        <is>
          <t>N/A (archaeologist)</t>
        </is>
      </c>
      <c r="H294" s="2" t="inlineStr">
        <is>
          <t>PhD</t>
        </is>
      </c>
      <c r="I294" s="2" t="inlineStr">
        <is>
          <t>Career start: 2000; 25 years in field</t>
        </is>
      </c>
      <c r="J294" s="2" t="inlineStr">
        <is>
          <t>The Dawn of Everything (2021, with Graeber); What Makes Civilization? (2010)</t>
        </is>
      </c>
      <c r="K294" s="2" t="inlineStr">
        <is>
          <t>Broad public engagement</t>
        </is>
      </c>
      <c r="L294" s="2" t="inlineStr"/>
      <c r="M294" s="2" t="inlineStr">
        <is>
          <t>Major public intellectual; accessible prehistory writing; adjacent to Mesopotamia</t>
        </is>
      </c>
      <c r="N294" s="3" t="inlineStr"/>
      <c r="O294" s="3" t="n">
        <v>6</v>
      </c>
      <c r="P294" s="3" t="inlineStr"/>
      <c r="Q294" s="3" t="n">
        <v>6</v>
      </c>
      <c r="R294" s="4" t="inlineStr">
        <is>
          <t>Claude.xlsx</t>
        </is>
      </c>
    </row>
    <row r="295">
      <c r="A295" s="2" t="inlineStr">
        <is>
          <t>David Young</t>
        </is>
      </c>
      <c r="B295" s="2" t="inlineStr">
        <is>
          <t>University of Southampton, UK</t>
        </is>
      </c>
      <c r="C295" s="2" t="inlineStr">
        <is>
          <t>British</t>
        </is>
      </c>
      <c r="D295" s="2" t="inlineStr">
        <is>
          <t>Researcher</t>
        </is>
      </c>
      <c r="E295" s="2" t="inlineStr">
        <is>
          <t>Digital Assyriology / Data</t>
        </is>
      </c>
      <c r="F295" s="2" t="inlineStr">
        <is>
          <t>Ancient Near East</t>
        </is>
      </c>
      <c r="G295" s="2" t="inlineStr">
        <is>
          <t>Akkadian, Sumerian</t>
        </is>
      </c>
      <c r="H295" s="2" t="inlineStr">
        <is>
          <t>PhD Candidate/Researcher</t>
        </is>
      </c>
      <c r="I295" s="2" t="inlineStr">
        <is>
          <t>Career start: 2020; 5 years in field</t>
        </is>
      </c>
      <c r="J295" s="2" t="inlineStr">
        <is>
          <t>CDLI data work</t>
        </is>
      </c>
      <c r="K295" s="2" t="inlineStr">
        <is>
          <t>CDLI Collaborator; Southampton; CDLI</t>
        </is>
      </c>
      <c r="L295" s="2" t="inlineStr"/>
      <c r="M295" s="2" t="inlineStr">
        <is>
          <t>CDLI collaborator; early career; digital practitioner</t>
        </is>
      </c>
      <c r="N295" s="3" t="inlineStr"/>
      <c r="O295" s="3" t="n">
        <v>6</v>
      </c>
      <c r="P295" s="3" t="inlineStr"/>
      <c r="Q295" s="3" t="n">
        <v>6</v>
      </c>
      <c r="R295" s="4" t="inlineStr">
        <is>
          <t>Claude.xlsx</t>
        </is>
      </c>
    </row>
    <row r="296">
      <c r="A296" s="2" t="inlineStr">
        <is>
          <t>Francesca Derix</t>
        </is>
      </c>
      <c r="B296" s="2" t="inlineStr">
        <is>
          <t>Various</t>
        </is>
      </c>
      <c r="C296" s="2" t="inlineStr">
        <is>
          <t>German</t>
        </is>
      </c>
      <c r="D296" s="2" t="inlineStr">
        <is>
          <t>PhD Student / Researcher</t>
        </is>
      </c>
      <c r="E296" s="2" t="inlineStr">
        <is>
          <t>Assyriology / New Babylonian</t>
        </is>
      </c>
      <c r="F296" s="2" t="inlineStr">
        <is>
          <t>Neo-Babylonian</t>
        </is>
      </c>
      <c r="G296" s="2" t="inlineStr">
        <is>
          <t>Akkadian</t>
        </is>
      </c>
      <c r="H296" s="2" t="inlineStr">
        <is>
          <t>PhD Candidate</t>
        </is>
      </c>
      <c r="I296" s="2" t="inlineStr">
        <is>
          <t>Career start: 2019; 6 years in field</t>
        </is>
      </c>
      <c r="J296" s="2" t="inlineStr">
        <is>
          <t>Early career publications</t>
        </is>
      </c>
      <c r="K296" s="2" t="inlineStr">
        <is>
          <t>German Assyriology; CDLI contributor</t>
        </is>
      </c>
      <c r="L296" s="2" t="inlineStr"/>
      <c r="M296" s="2" t="inlineStr">
        <is>
          <t>Early career; CDLI contributor; digital-open</t>
        </is>
      </c>
      <c r="N296" s="3" t="inlineStr"/>
      <c r="O296" s="3" t="n">
        <v>6</v>
      </c>
      <c r="P296" s="3" t="inlineStr"/>
      <c r="Q296" s="3" t="n">
        <v>6</v>
      </c>
      <c r="R296" s="4" t="inlineStr">
        <is>
          <t>Claude.xlsx</t>
        </is>
      </c>
    </row>
    <row r="297">
      <c r="A297" s="2" t="inlineStr">
        <is>
          <t>Gian Pietro Basello</t>
        </is>
      </c>
      <c r="B297" s="2" t="inlineStr">
        <is>
          <t>L'Orientale University Naples, Italy</t>
        </is>
      </c>
      <c r="C297" s="2" t="inlineStr">
        <is>
          <t>Italian</t>
        </is>
      </c>
      <c r="D297" s="2" t="inlineStr">
        <is>
          <t>Researcher</t>
        </is>
      </c>
      <c r="E297" s="2" t="inlineStr">
        <is>
          <t>Assyriology / Elamite</t>
        </is>
      </c>
      <c r="F297" s="2" t="inlineStr">
        <is>
          <t>Old / Middle Elamite</t>
        </is>
      </c>
      <c r="G297" s="2" t="inlineStr">
        <is>
          <t>Elamite, Akkadian</t>
        </is>
      </c>
      <c r="H297" s="2" t="inlineStr">
        <is>
          <t>PhD</t>
        </is>
      </c>
      <c r="I297" s="2" t="inlineStr">
        <is>
          <t>Career start: 2000; 25 years in field</t>
        </is>
      </c>
      <c r="J297" s="2" t="inlineStr">
        <is>
          <t>Elamite as a Language of Power (2012); contributions to Elamite grammar</t>
        </is>
      </c>
      <c r="K297" s="2" t="inlineStr">
        <is>
          <t>Elamite sign database</t>
        </is>
      </c>
      <c r="L297" s="2" t="inlineStr"/>
      <c r="M297" s="2" t="inlineStr">
        <is>
          <t>Active Elamite researcher; open to digital tools for sign analysis</t>
        </is>
      </c>
      <c r="N297" s="3" t="inlineStr"/>
      <c r="O297" s="3" t="n">
        <v>6</v>
      </c>
      <c r="P297" s="3" t="inlineStr"/>
      <c r="Q297" s="3" t="n">
        <v>6</v>
      </c>
      <c r="R297" s="4" t="inlineStr">
        <is>
          <t>Claude.xlsx</t>
        </is>
      </c>
    </row>
    <row r="298">
      <c r="A298" s="2" t="inlineStr">
        <is>
          <t>Ilan Peled</t>
        </is>
      </c>
      <c r="B298" s="2" t="inlineStr">
        <is>
          <t>Bar Ilan University, Israel</t>
        </is>
      </c>
      <c r="C298" s="2" t="inlineStr">
        <is>
          <t>Israeli</t>
        </is>
      </c>
      <c r="D298" s="2" t="inlineStr">
        <is>
          <t>Researcher</t>
        </is>
      </c>
      <c r="E298" s="2" t="inlineStr">
        <is>
          <t>Assyriology / Gender Studies</t>
        </is>
      </c>
      <c r="F298" s="2" t="inlineStr">
        <is>
          <t>1st millennium BCE / gender and labor</t>
        </is>
      </c>
      <c r="G298" s="2" t="inlineStr">
        <is>
          <t>Akkadian</t>
        </is>
      </c>
      <c r="H298" s="2" t="inlineStr">
        <is>
          <t>PhD</t>
        </is>
      </c>
      <c r="I298" s="2" t="inlineStr">
        <is>
          <t>Career start: 2007; 18 years in field</t>
        </is>
      </c>
      <c r="J298" s="2" t="inlineStr">
        <is>
          <t>Masculinities and Third Gender (2016); gender studies in Mesopotamia</t>
        </is>
      </c>
      <c r="K298" s="2" t="inlineStr">
        <is>
          <t>Bar Ilan; Gordin context adjacent; CDLI contributor</t>
        </is>
      </c>
      <c r="L298" s="2" t="inlineStr"/>
      <c r="M298" s="2" t="inlineStr">
        <is>
          <t>Gender studies in Mesopotamia; accessible interdisciplinary topic; Bar Ilan/Gordin adjacency</t>
        </is>
      </c>
      <c r="N298" s="3" t="inlineStr"/>
      <c r="O298" s="3" t="n">
        <v>6</v>
      </c>
      <c r="P298" s="3" t="inlineStr"/>
      <c r="Q298" s="3" t="n">
        <v>6</v>
      </c>
      <c r="R298" s="4" t="inlineStr">
        <is>
          <t>Claude.xlsx</t>
        </is>
      </c>
    </row>
    <row r="299">
      <c r="A299" s="2" t="inlineStr">
        <is>
          <t>Irene Sibbing-Plantholt</t>
        </is>
      </c>
      <c r="B299" s="2" t="inlineStr">
        <is>
          <t>University of Leiden, Netherlands</t>
        </is>
      </c>
      <c r="C299" s="2" t="inlineStr">
        <is>
          <t>Dutch</t>
        </is>
      </c>
      <c r="D299" s="2" t="inlineStr">
        <is>
          <t>Postdoctoral Researcher</t>
        </is>
      </c>
      <c r="E299" s="2" t="inlineStr">
        <is>
          <t>Assyriology / Social History / Gender</t>
        </is>
      </c>
      <c r="F299" s="2" t="inlineStr">
        <is>
          <t>Old Babylonian</t>
        </is>
      </c>
      <c r="G299" s="2" t="inlineStr">
        <is>
          <t>Akkadian, Sumerian</t>
        </is>
      </c>
      <c r="H299" s="2" t="inlineStr">
        <is>
          <t>PhD</t>
        </is>
      </c>
      <c r="I299" s="2" t="inlineStr">
        <is>
          <t>Career start: 2018; 7 years in field</t>
        </is>
      </c>
      <c r="J299" s="2" t="inlineStr">
        <is>
          <t>The Image of Mesopotamian Physicians (2022); 15+ articles</t>
        </is>
      </c>
      <c r="K299" s="2" t="inlineStr"/>
      <c r="L299" s="2" t="inlineStr"/>
      <c r="M299" s="2" t="inlineStr">
        <is>
          <t>Early career; Leiden; progressive potential</t>
        </is>
      </c>
      <c r="N299" s="3" t="inlineStr"/>
      <c r="O299" s="3" t="n">
        <v>6</v>
      </c>
      <c r="P299" s="3" t="inlineStr"/>
      <c r="Q299" s="3" t="n">
        <v>6</v>
      </c>
      <c r="R299" s="4" t="inlineStr">
        <is>
          <t>Claude.xlsx</t>
        </is>
      </c>
    </row>
    <row r="300">
      <c r="A300" s="2" t="inlineStr">
        <is>
          <t>J. Cale Johnson</t>
        </is>
      </c>
      <c r="B300" s="2" t="inlineStr">
        <is>
          <t>Freelance / Independent</t>
        </is>
      </c>
      <c r="C300" s="2" t="inlineStr">
        <is>
          <t>American</t>
        </is>
      </c>
      <c r="D300" s="2" t="inlineStr">
        <is>
          <t>Independent Researcher</t>
        </is>
      </c>
      <c r="E300" s="2" t="inlineStr">
        <is>
          <t>Assyriology / Language Theory</t>
        </is>
      </c>
      <c r="F300" s="2" t="inlineStr">
        <is>
          <t>3rd millennium BCE / Early Dynastic &amp; proto-cuneiform</t>
        </is>
      </c>
      <c r="G300" s="2" t="inlineStr">
        <is>
          <t>Sumerian, proto-cuneiform</t>
        </is>
      </c>
      <c r="H300" s="2" t="inlineStr">
        <is>
          <t>PhD</t>
        </is>
      </c>
      <c r="I300" s="2" t="inlineStr">
        <is>
          <t>Career start: 2004; 21 years in field</t>
        </is>
      </c>
      <c r="J300" s="2" t="inlineStr">
        <is>
          <t>Thinking Strings: Materiality and Notation in Ancient Mesopotamia; theoretical Assyriology; 30+ articles</t>
        </is>
      </c>
      <c r="K300" s="2" t="inlineStr">
        <is>
          <t>Interdisciplinary theory; materiality studies; CDLI Collaborator</t>
        </is>
      </c>
      <c r="L300" s="2" t="inlineStr"/>
      <c r="M300" s="2" t="inlineStr">
        <is>
          <t>CDLI collaborator; theoretical/interdisciplinary focus; early writing systems</t>
        </is>
      </c>
      <c r="N300" s="3" t="inlineStr"/>
      <c r="O300" s="3" t="n">
        <v>6</v>
      </c>
      <c r="P300" s="3" t="inlineStr"/>
      <c r="Q300" s="3" t="n">
        <v>6</v>
      </c>
      <c r="R300" s="4" t="inlineStr">
        <is>
          <t>Claude.xlsx</t>
        </is>
      </c>
    </row>
    <row r="301">
      <c r="A301" s="2" t="inlineStr">
        <is>
          <t>Jan Johnson</t>
        </is>
      </c>
      <c r="B301" s="2" t="inlineStr"/>
      <c r="C301" s="2" t="inlineStr"/>
      <c r="D301" s="2" t="inlineStr"/>
      <c r="E301" s="2" t="inlineStr">
        <is>
          <t>Egyptology</t>
        </is>
      </c>
      <c r="F301" s="2" t="inlineStr"/>
      <c r="G301" s="2" t="inlineStr"/>
      <c r="H301" s="2" t="inlineStr">
        <is>
          <t>Demotic Dict.</t>
        </is>
      </c>
      <c r="I301" s="2" t="inlineStr"/>
      <c r="J301" s="2" t="inlineStr"/>
      <c r="K301" s="2" t="inlineStr">
        <is>
          <t>Emeritus Chicago</t>
        </is>
      </c>
      <c r="L301" s="2" t="inlineStr">
        <is>
          <t>Emeritus Chicago</t>
        </is>
      </c>
      <c r="M301" s="2" t="inlineStr"/>
      <c r="N301" s="3" t="inlineStr"/>
      <c r="O301" s="3" t="inlineStr"/>
      <c r="P301" s="3" t="n">
        <v>6</v>
      </c>
      <c r="Q301" s="3" t="n">
        <v>6</v>
      </c>
      <c r="R301" s="4" t="inlineStr">
        <is>
          <t>Gemini.pdf</t>
        </is>
      </c>
    </row>
    <row r="302">
      <c r="A302" s="2" t="inlineStr">
        <is>
          <t>Jan Tavernier</t>
        </is>
      </c>
      <c r="B302" s="2" t="inlineStr">
        <is>
          <t>KU Leuven, Belgium</t>
        </is>
      </c>
      <c r="C302" s="2" t="inlineStr">
        <is>
          <t>Belgian</t>
        </is>
      </c>
      <c r="D302" s="2" t="inlineStr">
        <is>
          <t>Professor</t>
        </is>
      </c>
      <c r="E302" s="2" t="inlineStr">
        <is>
          <t>Assyriology / Elamite Studies</t>
        </is>
      </c>
      <c r="F302" s="2" t="inlineStr">
        <is>
          <t>Middle / Neo-Elamite</t>
        </is>
      </c>
      <c r="G302" s="2" t="inlineStr">
        <is>
          <t>Elamite, Akkadian</t>
        </is>
      </c>
      <c r="H302" s="2" t="inlineStr">
        <is>
          <t>PhD</t>
        </is>
      </c>
      <c r="I302" s="2" t="inlineStr">
        <is>
          <t>Career start: 2003; 22 years in field</t>
        </is>
      </c>
      <c r="J302" s="2" t="inlineStr">
        <is>
          <t>Iranica in the Achaemenid Period (2007); 30+ articles</t>
        </is>
      </c>
      <c r="K302" s="2" t="inlineStr">
        <is>
          <t>Elamite sign lists; KU Leuven</t>
        </is>
      </c>
      <c r="L302" s="2" t="inlineStr"/>
      <c r="M302" s="2" t="inlineStr">
        <is>
          <t>Active Elamite specialist; KU Leuven digital environment; open to innovation</t>
        </is>
      </c>
      <c r="N302" s="3" t="inlineStr"/>
      <c r="O302" s="3" t="n">
        <v>6</v>
      </c>
      <c r="P302" s="3" t="inlineStr"/>
      <c r="Q302" s="3" t="n">
        <v>6</v>
      </c>
      <c r="R302" s="4" t="inlineStr">
        <is>
          <t>Claude.xlsx</t>
        </is>
      </c>
    </row>
    <row r="303">
      <c r="A303" s="2" t="inlineStr">
        <is>
          <t>Jared L. Miller</t>
        </is>
      </c>
      <c r="B303" s="2" t="inlineStr">
        <is>
          <t>University of Munich (LMU), Germany</t>
        </is>
      </c>
      <c r="C303" s="2" t="inlineStr">
        <is>
          <t>American</t>
        </is>
      </c>
      <c r="D303" s="2" t="inlineStr">
        <is>
          <t>Professor</t>
        </is>
      </c>
      <c r="E303" s="2" t="inlineStr">
        <is>
          <t>Hittitology / Hurrian Studies</t>
        </is>
      </c>
      <c r="F303" s="2" t="inlineStr">
        <is>
          <t>2nd millennium BCE / Hittite, Hurrian, Luwian</t>
        </is>
      </c>
      <c r="G303" s="2" t="inlineStr">
        <is>
          <t>Hittite, Hurrian, Luwian</t>
        </is>
      </c>
      <c r="H303" s="2" t="inlineStr">
        <is>
          <t>PhD (tenured)</t>
        </is>
      </c>
      <c r="I303" s="2" t="inlineStr">
        <is>
          <t>Career start: 1996; 29 years in field</t>
        </is>
      </c>
      <c r="J303" s="2" t="inlineStr">
        <is>
          <t>Studies in the Origins, Development and Interpretation of the Kizzuwatna Rituals (2004); 50+ articles</t>
        </is>
      </c>
      <c r="K303" s="2" t="inlineStr">
        <is>
          <t>Hethitologie-Portal Mainz associated; HPM digital Hittitology platform</t>
        </is>
      </c>
      <c r="L303" s="2" t="inlineStr"/>
      <c r="M303" s="2" t="inlineStr">
        <is>
          <t>HPM digital involvement; Würzburg connection through field</t>
        </is>
      </c>
      <c r="N303" s="3" t="inlineStr"/>
      <c r="O303" s="3" t="n">
        <v>6</v>
      </c>
      <c r="P303" s="3" t="inlineStr"/>
      <c r="Q303" s="3" t="n">
        <v>6</v>
      </c>
      <c r="R303" s="4" t="inlineStr">
        <is>
          <t>Claude.xlsx</t>
        </is>
      </c>
    </row>
    <row r="304">
      <c r="A304" s="2" t="inlineStr">
        <is>
          <t>Jerrold Cooper</t>
        </is>
      </c>
      <c r="B304" s="2" t="inlineStr"/>
      <c r="C304" s="2" t="inlineStr"/>
      <c r="D304" s="2" t="inlineStr"/>
      <c r="E304" s="2" t="inlineStr">
        <is>
          <t>Assyriology</t>
        </is>
      </c>
      <c r="F304" s="2" t="inlineStr"/>
      <c r="G304" s="2" t="inlineStr"/>
      <c r="H304" s="2" t="inlineStr">
        <is>
          <t>Gender; Hist.</t>
        </is>
      </c>
      <c r="I304" s="2" t="inlineStr"/>
      <c r="J304" s="2" t="inlineStr"/>
      <c r="K304" s="2" t="inlineStr">
        <is>
          <t>Emeritus Johns Hopkins</t>
        </is>
      </c>
      <c r="L304" s="2" t="inlineStr">
        <is>
          <t>Emeritus Johns Hopkins</t>
        </is>
      </c>
      <c r="M304" s="2" t="inlineStr"/>
      <c r="N304" s="3" t="inlineStr"/>
      <c r="O304" s="3" t="inlineStr"/>
      <c r="P304" s="3" t="n">
        <v>6</v>
      </c>
      <c r="Q304" s="3" t="n">
        <v>6</v>
      </c>
      <c r="R304" s="4" t="inlineStr">
        <is>
          <t>Gemini.pdf</t>
        </is>
      </c>
    </row>
    <row r="305">
      <c r="A305" s="2" t="inlineStr">
        <is>
          <t>Joanne Mattern</t>
        </is>
      </c>
      <c r="B305" s="2" t="inlineStr">
        <is>
          <t>Various</t>
        </is>
      </c>
      <c r="C305" s="2" t="inlineStr">
        <is>
          <t>American</t>
        </is>
      </c>
      <c r="D305" s="2" t="inlineStr">
        <is>
          <t>Author / Educator</t>
        </is>
      </c>
      <c r="E305" s="2" t="inlineStr">
        <is>
          <t>Children's Education / Ancient History</t>
        </is>
      </c>
      <c r="F305" s="2" t="inlineStr">
        <is>
          <t>Mesopotamia / General</t>
        </is>
      </c>
      <c r="G305" s="2" t="inlineStr"/>
      <c r="H305" s="2" t="inlineStr">
        <is>
          <t>MA</t>
        </is>
      </c>
      <c r="I305" s="2" t="inlineStr">
        <is>
          <t>Career start: 2000; 25 years in field</t>
        </is>
      </c>
      <c r="J305" s="2" t="inlineStr">
        <is>
          <t>The Ancient Sumerians (Capstone); multiple children's books on Mesopotamia</t>
        </is>
      </c>
      <c r="K305" s="2" t="inlineStr">
        <is>
          <t>Children's educational books</t>
        </is>
      </c>
      <c r="L305" s="2" t="inlineStr"/>
      <c r="M305" s="2" t="inlineStr">
        <is>
          <t>Children's educator; accessible Mesopotamia books; adjacent public outreach</t>
        </is>
      </c>
      <c r="N305" s="3" t="inlineStr"/>
      <c r="O305" s="3" t="n">
        <v>6</v>
      </c>
      <c r="P305" s="3" t="inlineStr"/>
      <c r="Q305" s="3" t="n">
        <v>6</v>
      </c>
      <c r="R305" s="4" t="inlineStr">
        <is>
          <t>Claude.xlsx</t>
        </is>
      </c>
    </row>
    <row r="306">
      <c r="A306" s="2" t="inlineStr">
        <is>
          <t>John Steele</t>
        </is>
      </c>
      <c r="B306" s="2" t="inlineStr">
        <is>
          <t>Brown University, USA</t>
        </is>
      </c>
      <c r="C306" s="2" t="inlineStr">
        <is>
          <t>British/American</t>
        </is>
      </c>
      <c r="D306" s="2" t="inlineStr">
        <is>
          <t>Professor</t>
        </is>
      </c>
      <c r="E306" s="2" t="inlineStr">
        <is>
          <t>Assyriology / Astronomy History</t>
        </is>
      </c>
      <c r="F306" s="2" t="inlineStr">
        <is>
          <t>Neo-Babylonian / Achaemenid</t>
        </is>
      </c>
      <c r="G306" s="2" t="inlineStr">
        <is>
          <t>Akkadian</t>
        </is>
      </c>
      <c r="H306" s="2" t="inlineStr">
        <is>
          <t>PhD</t>
        </is>
      </c>
      <c r="I306" s="2" t="inlineStr">
        <is>
          <t>Career start: 1998; 27 years in field</t>
        </is>
      </c>
      <c r="J306" s="2" t="inlineStr">
        <is>
          <t>Observations and Predictions of Eclipse Times (2000); 70+ articles</t>
        </is>
      </c>
      <c r="K306" s="2" t="inlineStr">
        <is>
          <t>Astronomical Diaries research</t>
        </is>
      </c>
      <c r="L306" s="2" t="inlineStr"/>
      <c r="M306" s="2" t="inlineStr">
        <is>
          <t>Active; astronomical history; Brown; moderate digital engagement</t>
        </is>
      </c>
      <c r="N306" s="3" t="inlineStr"/>
      <c r="O306" s="3" t="n">
        <v>6</v>
      </c>
      <c r="P306" s="3" t="inlineStr"/>
      <c r="Q306" s="3" t="n">
        <v>6</v>
      </c>
      <c r="R306" s="4" t="inlineStr">
        <is>
          <t>Claude.xlsx</t>
        </is>
      </c>
    </row>
    <row r="307">
      <c r="A307" s="2" t="inlineStr">
        <is>
          <t>Kathryn Erin Kelley</t>
        </is>
      </c>
      <c r="B307" s="2" t="inlineStr">
        <is>
          <t>Various</t>
        </is>
      </c>
      <c r="C307" s="2" t="inlineStr">
        <is>
          <t>American</t>
        </is>
      </c>
      <c r="D307" s="2" t="inlineStr">
        <is>
          <t>Researcher / PhD Student</t>
        </is>
      </c>
      <c r="E307" s="2" t="inlineStr">
        <is>
          <t>Assyriology</t>
        </is>
      </c>
      <c r="F307" s="2" t="inlineStr">
        <is>
          <t>Ancient Near East</t>
        </is>
      </c>
      <c r="G307" s="2" t="inlineStr">
        <is>
          <t>Akkadian, Sumerian</t>
        </is>
      </c>
      <c r="H307" s="2" t="inlineStr">
        <is>
          <t>PhD Student</t>
        </is>
      </c>
      <c r="I307" s="2" t="inlineStr">
        <is>
          <t>Career start: 2017; 8 years in field</t>
        </is>
      </c>
      <c r="J307" s="2" t="inlineStr">
        <is>
          <t>Cuneiform studies</t>
        </is>
      </c>
      <c r="K307" s="2" t="inlineStr">
        <is>
          <t>CDLI Collaborator; CDLI platform</t>
        </is>
      </c>
      <c r="L307" s="2" t="inlineStr"/>
      <c r="M307" s="2" t="inlineStr">
        <is>
          <t>CDLI collaborator; early career</t>
        </is>
      </c>
      <c r="N307" s="3" t="inlineStr"/>
      <c r="O307" s="3" t="n">
        <v>6</v>
      </c>
      <c r="P307" s="3" t="inlineStr"/>
      <c r="Q307" s="3" t="n">
        <v>6</v>
      </c>
      <c r="R307" s="4" t="inlineStr">
        <is>
          <t>Claude.xlsx</t>
        </is>
      </c>
    </row>
    <row r="308">
      <c r="A308" s="2" t="inlineStr">
        <is>
          <t>Maddalena Rumor</t>
        </is>
      </c>
      <c r="B308" s="2" t="inlineStr">
        <is>
          <t>Free University Berlin, Germany</t>
        </is>
      </c>
      <c r="C308" s="2" t="inlineStr">
        <is>
          <t>Italian</t>
        </is>
      </c>
      <c r="D308" s="2" t="inlineStr">
        <is>
          <t>Postdoctoral Researcher</t>
        </is>
      </c>
      <c r="E308" s="2" t="inlineStr">
        <is>
          <t>Assyriology / Babylonian Science</t>
        </is>
      </c>
      <c r="F308" s="2" t="inlineStr">
        <is>
          <t>Neo-Babylonian / Achaemenid</t>
        </is>
      </c>
      <c r="G308" s="2" t="inlineStr">
        <is>
          <t>Akkadian</t>
        </is>
      </c>
      <c r="H308" s="2" t="inlineStr">
        <is>
          <t>PhD</t>
        </is>
      </c>
      <c r="I308" s="2" t="inlineStr">
        <is>
          <t>Career start: 2015; 10 years in field</t>
        </is>
      </c>
      <c r="J308" s="2" t="inlineStr">
        <is>
          <t>Babylonian and Greek Science: Intertextual Studies (2022); 15+ articles</t>
        </is>
      </c>
      <c r="K308" s="2" t="inlineStr"/>
      <c r="L308" s="2" t="inlineStr"/>
      <c r="M308" s="2" t="inlineStr">
        <is>
          <t>Early career; cross-cultural science; FU Berlin; progressive</t>
        </is>
      </c>
      <c r="N308" s="3" t="inlineStr"/>
      <c r="O308" s="3" t="n">
        <v>6</v>
      </c>
      <c r="P308" s="3" t="inlineStr"/>
      <c r="Q308" s="3" t="n">
        <v>6</v>
      </c>
      <c r="R308" s="4" t="inlineStr">
        <is>
          <t>Claude.xlsx</t>
        </is>
      </c>
    </row>
    <row r="309">
      <c r="A309" s="2" t="inlineStr">
        <is>
          <t>Magnus Widell</t>
        </is>
      </c>
      <c r="B309" s="2" t="inlineStr">
        <is>
          <t>University of Liverpool, UK</t>
        </is>
      </c>
      <c r="C309" s="2" t="inlineStr">
        <is>
          <t>Swedish</t>
        </is>
      </c>
      <c r="D309" s="2" t="inlineStr">
        <is>
          <t>Lecturer</t>
        </is>
      </c>
      <c r="E309" s="2" t="inlineStr">
        <is>
          <t>Assyriology / Ur III</t>
        </is>
      </c>
      <c r="F309" s="2" t="inlineStr">
        <is>
          <t>3rd millennium BCE / Ur III administration</t>
        </is>
      </c>
      <c r="G309" s="2" t="inlineStr">
        <is>
          <t>Sumerian, Akkadian</t>
        </is>
      </c>
      <c r="H309" s="2" t="inlineStr">
        <is>
          <t>PhD (Lecturer)</t>
        </is>
      </c>
      <c r="I309" s="2" t="inlineStr">
        <is>
          <t>Career start: 2002; 23 years in field</t>
        </is>
      </c>
      <c r="J309" s="2" t="inlineStr">
        <is>
          <t>Ur III studies; network analysis papers; 30+ articles</t>
        </is>
      </c>
      <c r="K309" s="2" t="inlineStr">
        <is>
          <t>University of Liverpool; Ur III database work; CDLI Collaborator</t>
        </is>
      </c>
      <c r="L309" s="2" t="inlineStr"/>
      <c r="M309" s="2" t="inlineStr">
        <is>
          <t>CDLI collaborator; Liverpool; network analysis for Ur III</t>
        </is>
      </c>
      <c r="N309" s="3" t="inlineStr"/>
      <c r="O309" s="3" t="n">
        <v>6</v>
      </c>
      <c r="P309" s="3" t="inlineStr"/>
      <c r="Q309" s="3" t="n">
        <v>6</v>
      </c>
      <c r="R309" s="4" t="inlineStr">
        <is>
          <t>Claude.xlsx</t>
        </is>
      </c>
    </row>
    <row r="310">
      <c r="A310" s="2" t="inlineStr">
        <is>
          <t>Markham J. Geller</t>
        </is>
      </c>
      <c r="B310" s="2" t="inlineStr">
        <is>
          <t>University College London, UK</t>
        </is>
      </c>
      <c r="C310" s="2" t="inlineStr">
        <is>
          <t>American-British</t>
        </is>
      </c>
      <c r="D310" s="2" t="inlineStr">
        <is>
          <t>Professor</t>
        </is>
      </c>
      <c r="E310" s="2" t="inlineStr">
        <is>
          <t>Assyriology / Babylonian Medicine &amp; Magic</t>
        </is>
      </c>
      <c r="F310" s="2" t="inlineStr">
        <is>
          <t>1st millennium BCE / medical and magic texts</t>
        </is>
      </c>
      <c r="G310" s="2" t="inlineStr">
        <is>
          <t>Akkadian, Aramaic</t>
        </is>
      </c>
      <c r="H310" s="2" t="inlineStr">
        <is>
          <t>PhD (tenured professor)</t>
        </is>
      </c>
      <c r="I310" s="2" t="inlineStr">
        <is>
          <t>Career start: 1975; 50 years in field</t>
        </is>
      </c>
      <c r="J310" s="2" t="inlineStr">
        <is>
          <t>Renal and Rectal Disease Texts (2005); Melothesia in Babylonia; BabMed project papers</t>
        </is>
      </c>
      <c r="K310" s="2" t="inlineStr">
        <is>
          <t>BabMed (Babylonian Medicine, FU Berlin) – collaborator; ORACC adjacent; CDLI Contributor</t>
        </is>
      </c>
      <c r="L310" s="2" t="inlineStr"/>
      <c r="M310" s="2" t="inlineStr">
        <is>
          <t>BabMed digital project; open access medical texts; cross-disciplinary medicine/history</t>
        </is>
      </c>
      <c r="N310" s="3" t="inlineStr"/>
      <c r="O310" s="3" t="n">
        <v>6</v>
      </c>
      <c r="P310" s="3" t="inlineStr"/>
      <c r="Q310" s="3" t="n">
        <v>6</v>
      </c>
      <c r="R310" s="4" t="inlineStr">
        <is>
          <t>Claude.xlsx</t>
        </is>
      </c>
    </row>
    <row r="311">
      <c r="A311" s="2" t="inlineStr">
        <is>
          <t>Markus Hilgert</t>
        </is>
      </c>
      <c r="B311" s="2" t="inlineStr">
        <is>
          <t>Kulturstiftung der Länder, Germany</t>
        </is>
      </c>
      <c r="C311" s="2" t="inlineStr">
        <is>
          <t>German</t>
        </is>
      </c>
      <c r="D311" s="2" t="inlineStr">
        <is>
          <t>Director / Former Professor</t>
        </is>
      </c>
      <c r="E311" s="2" t="inlineStr">
        <is>
          <t>Assyriology / Cultural Heritage</t>
        </is>
      </c>
      <c r="F311" s="2" t="inlineStr">
        <is>
          <t>3rd millennium BCE / Ur III; cultural heritage broadly</t>
        </is>
      </c>
      <c r="G311" s="2" t="inlineStr">
        <is>
          <t>Sumerian, Akkadian</t>
        </is>
      </c>
      <c r="H311" s="2" t="inlineStr">
        <is>
          <t>PhD (director)</t>
        </is>
      </c>
      <c r="I311" s="2" t="inlineStr">
        <is>
          <t>Career start: 1996; 29 years in field</t>
        </is>
      </c>
      <c r="J311" s="2" t="inlineStr">
        <is>
          <t>Cuneiform Texts from Ur III Nippur (2002); cultural heritage publications; 50+ articles</t>
        </is>
      </c>
      <c r="K311" s="2" t="inlineStr">
        <is>
          <t>Kulturstiftung; former Heidelberg professor; cultural heritage emphasis; CDLI contributor</t>
        </is>
      </c>
      <c r="L311" s="2" t="inlineStr"/>
      <c r="M311" s="2" t="inlineStr">
        <is>
          <t>Cultural heritage stewardship; digital heritage interest through new role</t>
        </is>
      </c>
      <c r="N311" s="3" t="inlineStr"/>
      <c r="O311" s="3" t="n">
        <v>6</v>
      </c>
      <c r="P311" s="3" t="inlineStr"/>
      <c r="Q311" s="3" t="n">
        <v>6</v>
      </c>
      <c r="R311" s="4" t="inlineStr">
        <is>
          <t>Claude.xlsx</t>
        </is>
      </c>
    </row>
    <row r="312">
      <c r="A312" s="2" t="inlineStr">
        <is>
          <t>Markus Kreuz</t>
        </is>
      </c>
      <c r="B312" s="2" t="inlineStr">
        <is>
          <t>University of Heidelberg, Germany</t>
        </is>
      </c>
      <c r="C312" s="2" t="inlineStr">
        <is>
          <t>German</t>
        </is>
      </c>
      <c r="D312" s="2" t="inlineStr">
        <is>
          <t>PhD Researcher</t>
        </is>
      </c>
      <c r="E312" s="2" t="inlineStr">
        <is>
          <t>Assyriology / Digital Philology</t>
        </is>
      </c>
      <c r="F312" s="2" t="inlineStr">
        <is>
          <t>Old Babylonian</t>
        </is>
      </c>
      <c r="G312" s="2" t="inlineStr">
        <is>
          <t>Akkadian, Sumerian</t>
        </is>
      </c>
      <c r="H312" s="2" t="inlineStr">
        <is>
          <t>PhD candidate</t>
        </is>
      </c>
      <c r="I312" s="2" t="inlineStr">
        <is>
          <t>Career start: 2017; 8 years in field</t>
        </is>
      </c>
      <c r="J312" s="2" t="inlineStr">
        <is>
          <t>20+ articles; conference papers on digital philology</t>
        </is>
      </c>
      <c r="K312" s="2" t="inlineStr"/>
      <c r="L312" s="2" t="inlineStr"/>
      <c r="M312" s="2" t="inlineStr">
        <is>
          <t>Early career; digital philology interest at Heidelberg</t>
        </is>
      </c>
      <c r="N312" s="3" t="inlineStr"/>
      <c r="O312" s="3" t="n">
        <v>6</v>
      </c>
      <c r="P312" s="3" t="inlineStr"/>
      <c r="Q312" s="3" t="n">
        <v>6</v>
      </c>
      <c r="R312" s="4" t="inlineStr">
        <is>
          <t>Claude.xlsx</t>
        </is>
      </c>
    </row>
    <row r="313">
      <c r="A313" s="2" t="inlineStr">
        <is>
          <t>Massimo Maiocchi</t>
        </is>
      </c>
      <c r="B313" s="2" t="inlineStr">
        <is>
          <t>Sapienza University Rome / Various</t>
        </is>
      </c>
      <c r="C313" s="2" t="inlineStr">
        <is>
          <t>Italian</t>
        </is>
      </c>
      <c r="D313" s="2" t="inlineStr">
        <is>
          <t>Researcher</t>
        </is>
      </c>
      <c r="E313" s="2" t="inlineStr">
        <is>
          <t>Sumerology / Presargonic Texts</t>
        </is>
      </c>
      <c r="F313" s="2" t="inlineStr">
        <is>
          <t>Early Dynastic</t>
        </is>
      </c>
      <c r="G313" s="2" t="inlineStr">
        <is>
          <t>Sumerian</t>
        </is>
      </c>
      <c r="H313" s="2" t="inlineStr">
        <is>
          <t>PhD</t>
        </is>
      </c>
      <c r="I313" s="2" t="inlineStr">
        <is>
          <t>Career start: 2009; 16 years in field</t>
        </is>
      </c>
      <c r="J313" s="2" t="inlineStr">
        <is>
          <t>Classical Sargonic Tablets Chiefly from Adab (2009); 20+ articles</t>
        </is>
      </c>
      <c r="K313" s="2" t="inlineStr">
        <is>
          <t>CDLI contributor</t>
        </is>
      </c>
      <c r="L313" s="2" t="inlineStr"/>
      <c r="M313" s="2" t="inlineStr">
        <is>
          <t>Early career; CDLI contributor; presargonic texts</t>
        </is>
      </c>
      <c r="N313" s="3" t="inlineStr"/>
      <c r="O313" s="3" t="n">
        <v>6</v>
      </c>
      <c r="P313" s="3" t="inlineStr"/>
      <c r="Q313" s="3" t="n">
        <v>6</v>
      </c>
      <c r="R313" s="4" t="inlineStr">
        <is>
          <t>Claude.xlsx</t>
        </is>
      </c>
    </row>
    <row r="314">
      <c r="A314" s="2" t="inlineStr">
        <is>
          <t>Matthew W. Stolper</t>
        </is>
      </c>
      <c r="B314" s="2" t="inlineStr">
        <is>
          <t>University of Chicago / ISAC, USA (Emeritus)</t>
        </is>
      </c>
      <c r="C314" s="2" t="inlineStr">
        <is>
          <t>American</t>
        </is>
      </c>
      <c r="D314" s="2" t="inlineStr">
        <is>
          <t>Professor Emeritus</t>
        </is>
      </c>
      <c r="E314" s="2" t="inlineStr">
        <is>
          <t>Assyriology / Achaemenid Studies</t>
        </is>
      </c>
      <c r="F314" s="2" t="inlineStr">
        <is>
          <t>Neo-Babylonian / Achaemenid / Persepolis Fortification Archive</t>
        </is>
      </c>
      <c r="G314" s="2" t="inlineStr">
        <is>
          <t>Akkadian, Elamite</t>
        </is>
      </c>
      <c r="H314" s="2" t="inlineStr">
        <is>
          <t>PhD (Professor Emeritus)</t>
        </is>
      </c>
      <c r="I314" s="2" t="inlineStr">
        <is>
          <t>Career start: 1970; 55 years in field</t>
        </is>
      </c>
      <c r="J314" s="2" t="inlineStr">
        <is>
          <t>Entrepreneurs and Empire (1985); Persepolis Fortification Archive (PFA) work; 100+ articles</t>
        </is>
      </c>
      <c r="K314" s="2" t="inlineStr">
        <is>
          <t>Persepolis Fortification Archive digital project; OCHRE database; CDLI Contributor; PFA digital archive</t>
        </is>
      </c>
      <c r="L314" s="2" t="inlineStr"/>
      <c r="M314" s="2" t="inlineStr">
        <is>
          <t>PFA digital project participant; OCHRE digital database; foundational scholar with digital legacy</t>
        </is>
      </c>
      <c r="N314" s="3" t="inlineStr"/>
      <c r="O314" s="3" t="n">
        <v>6</v>
      </c>
      <c r="P314" s="3" t="inlineStr"/>
      <c r="Q314" s="3" t="n">
        <v>6</v>
      </c>
      <c r="R314" s="4" t="inlineStr">
        <is>
          <t>Claude.xlsx</t>
        </is>
      </c>
    </row>
    <row r="315">
      <c r="A315" s="2" t="inlineStr">
        <is>
          <t>Mirko Novák</t>
        </is>
      </c>
      <c r="B315" s="2" t="inlineStr"/>
      <c r="C315" s="2" t="inlineStr"/>
      <c r="D315" s="2" t="inlineStr"/>
      <c r="E315" s="2" t="inlineStr">
        <is>
          <t>Archaeology</t>
        </is>
      </c>
      <c r="F315" s="2" t="inlineStr">
        <is>
          <t>Hydrography</t>
        </is>
      </c>
      <c r="G315" s="2" t="inlineStr"/>
      <c r="H315" s="2" t="inlineStr">
        <is>
          <t>Rivers; Channels</t>
        </is>
      </c>
      <c r="I315" s="2" t="inlineStr"/>
      <c r="J315" s="2" t="inlineStr"/>
      <c r="K315" s="2" t="inlineStr">
        <is>
          <t>RAI Participant</t>
        </is>
      </c>
      <c r="L315" s="2" t="inlineStr">
        <is>
          <t>RAI Participant</t>
        </is>
      </c>
      <c r="M315" s="2" t="inlineStr">
        <is>
          <t>Reconstructingancientfluviallandscapes</t>
        </is>
      </c>
      <c r="N315" s="3" t="inlineStr"/>
      <c r="O315" s="3" t="inlineStr"/>
      <c r="P315" s="3" t="n">
        <v>6</v>
      </c>
      <c r="Q315" s="3" t="n">
        <v>6</v>
      </c>
      <c r="R315" s="4" t="inlineStr">
        <is>
          <t>Gemini.pdf</t>
        </is>
      </c>
    </row>
    <row r="316">
      <c r="A316" s="2" t="inlineStr">
        <is>
          <t>Nadia Abid</t>
        </is>
      </c>
      <c r="B316" s="2" t="inlineStr">
        <is>
          <t>Various</t>
        </is>
      </c>
      <c r="C316" s="2" t="inlineStr">
        <is>
          <t>Tunisian/French</t>
        </is>
      </c>
      <c r="D316" s="2" t="inlineStr">
        <is>
          <t>Researcher</t>
        </is>
      </c>
      <c r="E316" s="2" t="inlineStr">
        <is>
          <t>Assyriology / Ancient Levant</t>
        </is>
      </c>
      <c r="F316" s="2" t="inlineStr">
        <is>
          <t>Late Bronze Age / Levantine cuneiform</t>
        </is>
      </c>
      <c r="G316" s="2" t="inlineStr">
        <is>
          <t>Akkadian</t>
        </is>
      </c>
      <c r="H316" s="2" t="inlineStr">
        <is>
          <t>PhD Candidate</t>
        </is>
      </c>
      <c r="I316" s="2" t="inlineStr">
        <is>
          <t>Career start: 2017; 8 years in field</t>
        </is>
      </c>
      <c r="J316" s="2" t="inlineStr">
        <is>
          <t>Levantine cuneiform texts; articles</t>
        </is>
      </c>
      <c r="K316" s="2" t="inlineStr">
        <is>
          <t>Francophone Assyriology; CDLI contributor</t>
        </is>
      </c>
      <c r="L316" s="2" t="inlineStr"/>
      <c r="M316" s="2" t="inlineStr">
        <is>
          <t>Early career; Francophone; CDLI contributor</t>
        </is>
      </c>
      <c r="N316" s="3" t="inlineStr"/>
      <c r="O316" s="3" t="n">
        <v>6</v>
      </c>
      <c r="P316" s="3" t="inlineStr"/>
      <c r="Q316" s="3" t="n">
        <v>6</v>
      </c>
      <c r="R316" s="4" t="inlineStr">
        <is>
          <t>Claude.xlsx</t>
        </is>
      </c>
    </row>
    <row r="317">
      <c r="A317" s="2" t="inlineStr">
        <is>
          <t>Nadine Moeller</t>
        </is>
      </c>
      <c r="B317" s="2" t="inlineStr"/>
      <c r="C317" s="2" t="inlineStr"/>
      <c r="D317" s="2" t="inlineStr"/>
      <c r="E317" s="2" t="inlineStr">
        <is>
          <t>Archaeology</t>
        </is>
      </c>
      <c r="F317" s="2" t="inlineStr"/>
      <c r="G317" s="2" t="inlineStr"/>
      <c r="H317" s="2" t="inlineStr">
        <is>
          <t>Department Chair</t>
        </is>
      </c>
      <c r="I317" s="2" t="inlineStr"/>
      <c r="J317" s="2" t="inlineStr"/>
      <c r="K317" s="2" t="inlineStr">
        <is>
          <t>Yale Univ</t>
        </is>
      </c>
      <c r="L317" s="2" t="inlineStr">
        <is>
          <t>Yale Univ</t>
        </is>
      </c>
      <c r="M317" s="2" t="inlineStr"/>
      <c r="N317" s="3" t="inlineStr"/>
      <c r="O317" s="3" t="inlineStr"/>
      <c r="P317" s="3" t="n">
        <v>6</v>
      </c>
      <c r="Q317" s="3" t="n">
        <v>6</v>
      </c>
      <c r="R317" s="4" t="inlineStr">
        <is>
          <t>Gemini.pdf</t>
        </is>
      </c>
    </row>
    <row r="318">
      <c r="A318" s="2" t="inlineStr">
        <is>
          <t>Nathan Wasserman</t>
        </is>
      </c>
      <c r="B318" s="2" t="inlineStr">
        <is>
          <t>Hebrew University Jerusalem, Israel</t>
        </is>
      </c>
      <c r="C318" s="2" t="inlineStr">
        <is>
          <t>Israeli</t>
        </is>
      </c>
      <c r="D318" s="2" t="inlineStr">
        <is>
          <t>Professor</t>
        </is>
      </c>
      <c r="E318" s="2" t="inlineStr">
        <is>
          <t>Assyriology / Akkadian Literature</t>
        </is>
      </c>
      <c r="F318" s="2" t="inlineStr">
        <is>
          <t>Old Babylonian / love poetry &amp; literary texts</t>
        </is>
      </c>
      <c r="G318" s="2" t="inlineStr">
        <is>
          <t>Akkadian</t>
        </is>
      </c>
      <c r="H318" s="2" t="inlineStr">
        <is>
          <t>PhD (tenured professor)</t>
        </is>
      </c>
      <c r="I318" s="2" t="inlineStr">
        <is>
          <t>Career start: 1991; 34 years in field</t>
        </is>
      </c>
      <c r="J318" s="2" t="inlineStr">
        <is>
          <t>Mesopotamian Love Poetry (2016); Style and Form in Old Babylonian Literary Texts (2003); 60+ articles</t>
        </is>
      </c>
      <c r="K318" s="2" t="inlineStr">
        <is>
          <t>Hebrew University cuneiform; CDLI contributor</t>
        </is>
      </c>
      <c r="L318" s="2" t="inlineStr"/>
      <c r="M318" s="2" t="inlineStr">
        <is>
          <t>Accessible Mesopotamian love poetry topic; accessible scholarly writing</t>
        </is>
      </c>
      <c r="N318" s="3" t="inlineStr"/>
      <c r="O318" s="3" t="n">
        <v>6</v>
      </c>
      <c r="P318" s="3" t="inlineStr"/>
      <c r="Q318" s="3" t="n">
        <v>6</v>
      </c>
      <c r="R318" s="4" t="inlineStr">
        <is>
          <t>Claude.xlsx</t>
        </is>
      </c>
    </row>
    <row r="319">
      <c r="A319" s="2" t="inlineStr">
        <is>
          <t>Nathan Wasserman (additional note)</t>
        </is>
      </c>
      <c r="B319" s="2" t="inlineStr">
        <is>
          <t>Hebrew University Jerusalem</t>
        </is>
      </c>
      <c r="C319" s="2" t="inlineStr">
        <is>
          <t>Israeli</t>
        </is>
      </c>
      <c r="D319" s="2" t="inlineStr">
        <is>
          <t>Professor</t>
        </is>
      </c>
      <c r="E319" s="2" t="inlineStr">
        <is>
          <t>Assyriology / Love Poetry</t>
        </is>
      </c>
      <c r="F319" s="2" t="inlineStr">
        <is>
          <t>Old Babylonian / love poetry</t>
        </is>
      </c>
      <c r="G319" s="2" t="inlineStr">
        <is>
          <t>Akkadian</t>
        </is>
      </c>
      <c r="H319" s="2" t="inlineStr">
        <is>
          <t>PhD (Professor)</t>
        </is>
      </c>
      <c r="I319" s="2" t="inlineStr">
        <is>
          <t>Career start: 1991; 34 years in field</t>
        </is>
      </c>
      <c r="J319" s="2" t="inlineStr">
        <is>
          <t>Love poetry books; Old Babylonian studies</t>
        </is>
      </c>
      <c r="K319" s="2" t="inlineStr">
        <is>
          <t>Hebrew University; CDLI contributor</t>
        </is>
      </c>
      <c r="L319" s="2" t="inlineStr"/>
      <c r="M319" s="2" t="inlineStr">
        <is>
          <t>Already listed</t>
        </is>
      </c>
      <c r="N319" s="3" t="inlineStr"/>
      <c r="O319" s="3" t="n">
        <v>6</v>
      </c>
      <c r="P319" s="3" t="inlineStr"/>
      <c r="Q319" s="3" t="n">
        <v>6</v>
      </c>
      <c r="R319" s="4" t="inlineStr">
        <is>
          <t>Claude.xlsx</t>
        </is>
      </c>
    </row>
    <row r="320">
      <c r="A320" s="2" t="inlineStr">
        <is>
          <t>Nicla De Zorzi</t>
        </is>
      </c>
      <c r="B320" s="2" t="inlineStr">
        <is>
          <t>University of Vienna, Austria</t>
        </is>
      </c>
      <c r="C320" s="2" t="inlineStr">
        <is>
          <t>Italian</t>
        </is>
      </c>
      <c r="D320" s="2" t="inlineStr">
        <is>
          <t>Associate Professor</t>
        </is>
      </c>
      <c r="E320" s="2" t="inlineStr">
        <is>
          <t>Assyriology / Omens and Divination</t>
        </is>
      </c>
      <c r="F320" s="2" t="inlineStr">
        <is>
          <t>Neo-Assyrian / Old Babylonian</t>
        </is>
      </c>
      <c r="G320" s="2" t="inlineStr">
        <is>
          <t>Akkadian</t>
        </is>
      </c>
      <c r="H320" s="2" t="inlineStr">
        <is>
          <t>PhD</t>
        </is>
      </c>
      <c r="I320" s="2" t="inlineStr">
        <is>
          <t>Career start: 2007; 18 years in field</t>
        </is>
      </c>
      <c r="J320" s="2" t="inlineStr">
        <is>
          <t>La serie teratomantica Šumma Ālu (2011); 30+ articles</t>
        </is>
      </c>
      <c r="K320" s="2" t="inlineStr">
        <is>
          <t>Vienna omen database</t>
        </is>
      </c>
      <c r="L320" s="2" t="inlineStr"/>
      <c r="M320" s="2" t="inlineStr">
        <is>
          <t>Active; omen texts; Vienna; digital env; moderate progressive</t>
        </is>
      </c>
      <c r="N320" s="3" t="inlineStr"/>
      <c r="O320" s="3" t="n">
        <v>6</v>
      </c>
      <c r="P320" s="3" t="inlineStr"/>
      <c r="Q320" s="3" t="n">
        <v>6</v>
      </c>
      <c r="R320" s="4" t="inlineStr">
        <is>
          <t>Claude.xlsx</t>
        </is>
      </c>
    </row>
    <row r="321">
      <c r="A321" s="2" t="inlineStr">
        <is>
          <t>Nicole Brisch</t>
        </is>
      </c>
      <c r="B321" s="2" t="inlineStr">
        <is>
          <t>University of Copenhagen, Denmark</t>
        </is>
      </c>
      <c r="C321" s="2" t="inlineStr">
        <is>
          <t>German/American</t>
        </is>
      </c>
      <c r="D321" s="2" t="inlineStr">
        <is>
          <t>Professor</t>
        </is>
      </c>
      <c r="E321" s="2" t="inlineStr">
        <is>
          <t>Assyriology / Religion and Ideology</t>
        </is>
      </c>
      <c r="F321" s="2" t="inlineStr">
        <is>
          <t>Ur III / Old Babylonian</t>
        </is>
      </c>
      <c r="G321" s="2" t="inlineStr">
        <is>
          <t>Sumerian, Akkadian</t>
        </is>
      </c>
      <c r="H321" s="2" t="inlineStr">
        <is>
          <t>PhD</t>
        </is>
      </c>
      <c r="I321" s="2" t="inlineStr">
        <is>
          <t>Career start: 2004; 21 years in field</t>
        </is>
      </c>
      <c r="J321" s="2" t="inlineStr">
        <is>
          <t>Religion and Power: Divine Kingship in the Ancient World (2008, ed.); 40+ articles</t>
        </is>
      </c>
      <c r="K321" s="2" t="inlineStr"/>
      <c r="L321" s="2" t="inlineStr"/>
      <c r="M321" s="2" t="inlineStr">
        <is>
          <t>Active; religion and ideology; Copenhagen digital env; moderate progressive</t>
        </is>
      </c>
      <c r="N321" s="3" t="inlineStr"/>
      <c r="O321" s="3" t="n">
        <v>6</v>
      </c>
      <c r="P321" s="3" t="inlineStr"/>
      <c r="Q321" s="3" t="n">
        <v>6</v>
      </c>
      <c r="R321" s="4" t="inlineStr">
        <is>
          <t>Claude.xlsx</t>
        </is>
      </c>
    </row>
    <row r="322">
      <c r="A322" s="2" t="inlineStr">
        <is>
          <t>Odette Boivin</t>
        </is>
      </c>
      <c r="B322" s="2" t="inlineStr">
        <is>
          <t>University of Toronto, Canada</t>
        </is>
      </c>
      <c r="C322" s="2" t="inlineStr">
        <is>
          <t>Canadian</t>
        </is>
      </c>
      <c r="D322" s="2" t="inlineStr">
        <is>
          <t>Postdoctoral Researcher</t>
        </is>
      </c>
      <c r="E322" s="2" t="inlineStr">
        <is>
          <t>Assyriology / Neo-Babylonian</t>
        </is>
      </c>
      <c r="F322" s="2" t="inlineStr">
        <is>
          <t>Late Babylonian / post-Kassite Babylonia</t>
        </is>
      </c>
      <c r="G322" s="2" t="inlineStr">
        <is>
          <t>Akkadian</t>
        </is>
      </c>
      <c r="H322" s="2" t="inlineStr">
        <is>
          <t>PhD</t>
        </is>
      </c>
      <c r="I322" s="2" t="inlineStr">
        <is>
          <t>Career start: 2017; 8 years in field</t>
        </is>
      </c>
      <c r="J322" s="2" t="inlineStr">
        <is>
          <t>The First Dynasty of the Sealand in Mesopotamia (2018); early career articles</t>
        </is>
      </c>
      <c r="K322" s="2" t="inlineStr">
        <is>
          <t>CDLI contributor (seen in Bakhtiari connections); University of Toronto; post-Kassite studies</t>
        </is>
      </c>
      <c r="L322" s="2" t="inlineStr"/>
      <c r="M322" s="2" t="inlineStr">
        <is>
          <t>Early career; digital open-minded; CDLI contributor</t>
        </is>
      </c>
      <c r="N322" s="3" t="inlineStr"/>
      <c r="O322" s="3" t="n">
        <v>6</v>
      </c>
      <c r="P322" s="3" t="inlineStr"/>
      <c r="Q322" s="3" t="n">
        <v>6</v>
      </c>
      <c r="R322" s="4" t="inlineStr">
        <is>
          <t>Claude.xlsx</t>
        </is>
      </c>
    </row>
    <row r="323">
      <c r="A323" s="2" t="inlineStr">
        <is>
          <t>Paul Delnero</t>
        </is>
      </c>
      <c r="B323" s="2" t="inlineStr">
        <is>
          <t>Johns Hopkins University, USA</t>
        </is>
      </c>
      <c r="C323" s="2" t="inlineStr">
        <is>
          <t>American</t>
        </is>
      </c>
      <c r="D323" s="2" t="inlineStr">
        <is>
          <t>Associate Professor</t>
        </is>
      </c>
      <c r="E323" s="2" t="inlineStr">
        <is>
          <t>Assyriology / Sumerian Literature</t>
        </is>
      </c>
      <c r="F323" s="2" t="inlineStr">
        <is>
          <t>Old Babylonian / Sumerian literary texts &amp; scribal education</t>
        </is>
      </c>
      <c r="G323" s="2" t="inlineStr">
        <is>
          <t>Sumerian, Akkadian</t>
        </is>
      </c>
      <c r="H323" s="2" t="inlineStr">
        <is>
          <t>PhD (tenured)</t>
        </is>
      </c>
      <c r="I323" s="2" t="inlineStr">
        <is>
          <t>Career start: 2006; 19 years in field</t>
        </is>
      </c>
      <c r="J323" s="2" t="inlineStr">
        <is>
          <t>The Textual Criticism of Sumerian Literature (2012); 40+ articles</t>
        </is>
      </c>
      <c r="K323" s="2" t="inlineStr">
        <is>
          <t>JHU Assyriology; digital text criticism; DCCLT contributor</t>
        </is>
      </c>
      <c r="L323" s="2" t="inlineStr"/>
      <c r="M323" s="2" t="inlineStr">
        <is>
          <t>Digital text criticism methodology; open to digital approaches; younger faculty</t>
        </is>
      </c>
      <c r="N323" s="3" t="inlineStr"/>
      <c r="O323" s="3" t="n">
        <v>6</v>
      </c>
      <c r="P323" s="3" t="inlineStr"/>
      <c r="Q323" s="3" t="n">
        <v>6</v>
      </c>
      <c r="R323" s="4" t="inlineStr">
        <is>
          <t>Claude.xlsx</t>
        </is>
      </c>
    </row>
    <row r="324">
      <c r="A324" s="2" t="inlineStr">
        <is>
          <t>Paul Y. Hoskisson</t>
        </is>
      </c>
      <c r="B324" s="2" t="inlineStr"/>
      <c r="C324" s="2" t="inlineStr"/>
      <c r="D324" s="2" t="inlineStr"/>
      <c r="E324" s="2" t="inlineStr">
        <is>
          <t>Assyriology, Scripture</t>
        </is>
      </c>
      <c r="F324" s="2" t="inlineStr">
        <is>
          <t>Semitic</t>
        </is>
      </c>
      <c r="G324" s="2" t="inlineStr"/>
      <c r="H324" s="2" t="inlineStr">
        <is>
          <t>PhD, Professor</t>
        </is>
      </c>
      <c r="I324" s="2" t="inlineStr">
        <is>
          <t>~40 years</t>
        </is>
      </c>
      <c r="J324" s="2" t="inlineStr">
        <is>
          <t>Book of Mormon onomastics</t>
        </is>
      </c>
      <c r="K324" s="2" t="inlineStr">
        <is>
          <t>BYU projects</t>
        </is>
      </c>
      <c r="L324" s="2" t="inlineStr">
        <is>
          <t>BYU</t>
        </is>
      </c>
      <c r="M324" s="2" t="inlineStr">
        <is>
          <t>Interdisciplinary; accessibility focus</t>
        </is>
      </c>
      <c r="N324" s="3" t="n">
        <v>6</v>
      </c>
      <c r="O324" s="3" t="inlineStr"/>
      <c r="P324" s="3" t="inlineStr"/>
      <c r="Q324" s="3" t="n">
        <v>6</v>
      </c>
      <c r="R324" s="4" t="inlineStr">
        <is>
          <t>Grok.csv</t>
        </is>
      </c>
    </row>
    <row r="325">
      <c r="A325" s="2" t="inlineStr">
        <is>
          <t>Salvatore Monaco</t>
        </is>
      </c>
      <c r="B325" s="2" t="inlineStr">
        <is>
          <t>Various</t>
        </is>
      </c>
      <c r="C325" s="2" t="inlineStr">
        <is>
          <t>Italian</t>
        </is>
      </c>
      <c r="D325" s="2" t="inlineStr">
        <is>
          <t>Researcher</t>
        </is>
      </c>
      <c r="E325" s="2" t="inlineStr">
        <is>
          <t>Sumerology / Early Dynastic</t>
        </is>
      </c>
      <c r="F325" s="2" t="inlineStr">
        <is>
          <t>Early Dynastic / Presargonic</t>
        </is>
      </c>
      <c r="G325" s="2" t="inlineStr">
        <is>
          <t>Sumerian</t>
        </is>
      </c>
      <c r="H325" s="2" t="inlineStr">
        <is>
          <t>PhD</t>
        </is>
      </c>
      <c r="I325" s="2" t="inlineStr">
        <is>
          <t>Career start: 2010; 15 years in field</t>
        </is>
      </c>
      <c r="J325" s="2" t="inlineStr">
        <is>
          <t>Third-Millennium Texts from Adab; 20+ articles</t>
        </is>
      </c>
      <c r="K325" s="2" t="inlineStr">
        <is>
          <t>CDLI contributor</t>
        </is>
      </c>
      <c r="L325" s="2" t="inlineStr"/>
      <c r="M325" s="2" t="inlineStr">
        <is>
          <t>CDLI contributor; early career</t>
        </is>
      </c>
      <c r="N325" s="3" t="inlineStr"/>
      <c r="O325" s="3" t="n">
        <v>6</v>
      </c>
      <c r="P325" s="3" t="inlineStr"/>
      <c r="Q325" s="3" t="n">
        <v>6</v>
      </c>
      <c r="R325" s="4" t="inlineStr">
        <is>
          <t>Claude.xlsx</t>
        </is>
      </c>
    </row>
    <row r="326">
      <c r="A326" s="2" t="inlineStr">
        <is>
          <t>Silvin Košak</t>
        </is>
      </c>
      <c r="B326" s="2" t="inlineStr">
        <is>
          <t>University of Ljubljana / ZAS Berlin</t>
        </is>
      </c>
      <c r="C326" s="2" t="inlineStr">
        <is>
          <t>Slovenian</t>
        </is>
      </c>
      <c r="D326" s="2" t="inlineStr">
        <is>
          <t>Researcher (Retired)</t>
        </is>
      </c>
      <c r="E326" s="2" t="inlineStr">
        <is>
          <t>Hittitology / Concord. &amp; Lexicography</t>
        </is>
      </c>
      <c r="F326" s="2" t="inlineStr">
        <is>
          <t>Hittite</t>
        </is>
      </c>
      <c r="G326" s="2" t="inlineStr">
        <is>
          <t>Hittite, Akkadian</t>
        </is>
      </c>
      <c r="H326" s="2" t="inlineStr">
        <is>
          <t>PhD</t>
        </is>
      </c>
      <c r="I326" s="2" t="inlineStr">
        <is>
          <t>Career start: 1970; 55 years in field</t>
        </is>
      </c>
      <c r="J326" s="2" t="inlineStr">
        <is>
          <t>Hethitische Staatsverträge (1982); Konkordanz der hethitischen Texte online</t>
        </is>
      </c>
      <c r="K326" s="2" t="inlineStr">
        <is>
          <t>Konkordanz der hethitischen Texte (online concordance)</t>
        </is>
      </c>
      <c r="L326" s="2" t="inlineStr"/>
      <c r="M326" s="2" t="inlineStr">
        <is>
          <t>Retired; created online Hittite text concordance – pioneer of digital access</t>
        </is>
      </c>
      <c r="N326" s="3" t="inlineStr"/>
      <c r="O326" s="3" t="n">
        <v>6</v>
      </c>
      <c r="P326" s="3" t="inlineStr"/>
      <c r="Q326" s="3" t="n">
        <v>6</v>
      </c>
      <c r="R326" s="4" t="inlineStr">
        <is>
          <t>Claude.xlsx</t>
        </is>
      </c>
    </row>
    <row r="327">
      <c r="A327" s="2" t="inlineStr">
        <is>
          <t>Theo vanden Hout</t>
        </is>
      </c>
      <c r="B327" s="2" t="inlineStr"/>
      <c r="C327" s="2" t="inlineStr"/>
      <c r="D327" s="2" t="inlineStr"/>
      <c r="E327" s="2" t="inlineStr">
        <is>
          <t>Hittitology</t>
        </is>
      </c>
      <c r="F327" s="2" t="inlineStr"/>
      <c r="G327" s="2" t="inlineStr"/>
      <c r="H327" s="2" t="inlineStr">
        <is>
          <t>Chicago Hittite Dict</t>
        </is>
      </c>
      <c r="I327" s="2" t="inlineStr"/>
      <c r="J327" s="2" t="inlineStr"/>
      <c r="K327" s="2" t="inlineStr">
        <is>
          <t>Emeritus Chicago</t>
        </is>
      </c>
      <c r="L327" s="2" t="inlineStr">
        <is>
          <t>Emeritus Chicago</t>
        </is>
      </c>
      <c r="M327" s="2" t="inlineStr"/>
      <c r="N327" s="3" t="inlineStr"/>
      <c r="O327" s="3" t="inlineStr"/>
      <c r="P327" s="3" t="n">
        <v>6</v>
      </c>
      <c r="Q327" s="3" t="n">
        <v>6</v>
      </c>
      <c r="R327" s="4" t="inlineStr">
        <is>
          <t>Gemini.pdf</t>
        </is>
      </c>
    </row>
    <row r="328">
      <c r="A328" s="2" t="inlineStr">
        <is>
          <t>Trevor Bryce</t>
        </is>
      </c>
      <c r="B328" s="2" t="inlineStr">
        <is>
          <t>University of Queensland, Australia (Emeritus)</t>
        </is>
      </c>
      <c r="C328" s="2" t="inlineStr">
        <is>
          <t>Australian</t>
        </is>
      </c>
      <c r="D328" s="2" t="inlineStr">
        <is>
          <t>Professor Emeritus</t>
        </is>
      </c>
      <c r="E328" s="2" t="inlineStr">
        <is>
          <t>Hittitology / Ancient History</t>
        </is>
      </c>
      <c r="F328" s="2" t="inlineStr">
        <is>
          <t>2nd millennium BCE Anatolia / Hittite Empire</t>
        </is>
      </c>
      <c r="G328" s="2" t="inlineStr">
        <is>
          <t>Hittite</t>
        </is>
      </c>
      <c r="H328" s="2" t="inlineStr">
        <is>
          <t>PhD (Professor Emeritus)</t>
        </is>
      </c>
      <c r="I328" s="2" t="inlineStr">
        <is>
          <t>Career start: 1968; 57 years in field</t>
        </is>
      </c>
      <c r="J328" s="2" t="inlineStr">
        <is>
          <t>The Kingdom of the Hittites (1998, rev. 2005); Letters of the Great Kings of the Ancient Near East (2003); many accessible books</t>
        </is>
      </c>
      <c r="K328" s="2" t="inlineStr">
        <is>
          <t>Popular history writing; Australian Near Eastern studies</t>
        </is>
      </c>
      <c r="L328" s="2" t="inlineStr"/>
      <c r="M328" s="2" t="inlineStr">
        <is>
          <t>Many accessible general-audience books; widely read; but traditional print scholar</t>
        </is>
      </c>
      <c r="N328" s="3" t="inlineStr"/>
      <c r="O328" s="3" t="n">
        <v>6</v>
      </c>
      <c r="P328" s="3" t="inlineStr"/>
      <c r="Q328" s="3" t="n">
        <v>6</v>
      </c>
      <c r="R328" s="4" t="inlineStr">
        <is>
          <t>Claude.xlsx</t>
        </is>
      </c>
    </row>
    <row r="329">
      <c r="A329" s="2" t="inlineStr">
        <is>
          <t>Uri Gabbay</t>
        </is>
      </c>
      <c r="B329" s="2" t="inlineStr">
        <is>
          <t>Hebrew University Jerusalem, Israel</t>
        </is>
      </c>
      <c r="C329" s="2" t="inlineStr">
        <is>
          <t>Israeli</t>
        </is>
      </c>
      <c r="D329" s="2" t="inlineStr">
        <is>
          <t>Associate Professor</t>
        </is>
      </c>
      <c r="E329" s="2" t="inlineStr">
        <is>
          <t>Assyriology / Babylonian Religion</t>
        </is>
      </c>
      <c r="F329" s="2" t="inlineStr">
        <is>
          <t>1st millennium BCE / Emesal liturgy &amp; temple singers</t>
        </is>
      </c>
      <c r="G329" s="2" t="inlineStr">
        <is>
          <t>Akkadian, Sumerian</t>
        </is>
      </c>
      <c r="H329" s="2" t="inlineStr">
        <is>
          <t>PhD (tenured)</t>
        </is>
      </c>
      <c r="I329" s="2" t="inlineStr">
        <is>
          <t>Career start: 2003; 22 years in field</t>
        </is>
      </c>
      <c r="J329" s="2" t="inlineStr">
        <is>
          <t>The Exegetical Terminology of Akkadian Commentaries (2016); 60+ articles</t>
        </is>
      </c>
      <c r="K329" s="2" t="inlineStr">
        <is>
          <t>Hebrew University cuneiform; CDLI contributor</t>
        </is>
      </c>
      <c r="L329" s="2" t="inlineStr"/>
      <c r="M329" s="2" t="inlineStr">
        <is>
          <t>Emesal liturgy specialist; Cuneiform Commentaries Project adjacent; CDLI contributor</t>
        </is>
      </c>
      <c r="N329" s="3" t="inlineStr"/>
      <c r="O329" s="3" t="n">
        <v>6</v>
      </c>
      <c r="P329" s="3" t="inlineStr"/>
      <c r="Q329" s="3" t="n">
        <v>6</v>
      </c>
      <c r="R329" s="4" t="inlineStr">
        <is>
          <t>Claude.xlsx</t>
        </is>
      </c>
    </row>
    <row r="330">
      <c r="A330" s="2" t="inlineStr">
        <is>
          <t>Zsombor J. Földi</t>
        </is>
      </c>
      <c r="B330" s="2" t="inlineStr">
        <is>
          <t>LMU Munich, Germany</t>
        </is>
      </c>
      <c r="C330" s="2" t="inlineStr">
        <is>
          <t>Hungarian</t>
        </is>
      </c>
      <c r="D330" s="2" t="inlineStr">
        <is>
          <t>Research Associate</t>
        </is>
      </c>
      <c r="E330" s="2" t="inlineStr">
        <is>
          <t>Assyriology / Old Babylonian</t>
        </is>
      </c>
      <c r="F330" s="2" t="inlineStr">
        <is>
          <t>Old Babylonian / Southern Mesopotamia</t>
        </is>
      </c>
      <c r="G330" s="2" t="inlineStr">
        <is>
          <t>Akkadian, Sumerian</t>
        </is>
      </c>
      <c r="H330" s="2" t="inlineStr">
        <is>
          <t>PhD</t>
        </is>
      </c>
      <c r="I330" s="2" t="inlineStr">
        <is>
          <t>Career start: 2012; 13 years in field</t>
        </is>
      </c>
      <c r="J330" s="2" t="inlineStr">
        <is>
          <t>Old Babylonian legal and administrative texts; 30+ articles</t>
        </is>
      </c>
      <c r="K330" s="2" t="inlineStr">
        <is>
          <t>LMU Munich Assyriology; eBL adjacent; CDLI Collaborator (LMU Munich)</t>
        </is>
      </c>
      <c r="L330" s="2" t="inlineStr"/>
      <c r="M330" s="2" t="inlineStr">
        <is>
          <t>CDLI collaborator; LMU; eBL context; digital adjacent</t>
        </is>
      </c>
      <c r="N330" s="3" t="inlineStr"/>
      <c r="O330" s="3" t="n">
        <v>6</v>
      </c>
      <c r="P330" s="3" t="inlineStr"/>
      <c r="Q330" s="3" t="n">
        <v>6</v>
      </c>
      <c r="R330" s="4" t="inlineStr">
        <is>
          <t>Claude.xlsx</t>
        </is>
      </c>
    </row>
    <row r="331">
      <c r="A331" s="2" t="inlineStr">
        <is>
          <t>Alice Louise Slotsky</t>
        </is>
      </c>
      <c r="B331" s="2" t="inlineStr">
        <is>
          <t>Brown University, USA</t>
        </is>
      </c>
      <c r="C331" s="2" t="inlineStr">
        <is>
          <t>American</t>
        </is>
      </c>
      <c r="D331" s="2" t="inlineStr">
        <is>
          <t>Lecturer/Researcher</t>
        </is>
      </c>
      <c r="E331" s="2" t="inlineStr">
        <is>
          <t>Assyriology / Astronomical Diaries</t>
        </is>
      </c>
      <c r="F331" s="2" t="inlineStr">
        <is>
          <t>Neo-Babylonian</t>
        </is>
      </c>
      <c r="G331" s="2" t="inlineStr">
        <is>
          <t>Akkadian</t>
        </is>
      </c>
      <c r="H331" s="2" t="inlineStr">
        <is>
          <t>PhD</t>
        </is>
      </c>
      <c r="I331" s="2" t="inlineStr">
        <is>
          <t>Career start: 1990; 35 years in field</t>
        </is>
      </c>
      <c r="J331" s="2" t="inlineStr">
        <is>
          <t>The Bourse of Babylon: Market Quotations in the Astronomical Diaries (1997)</t>
        </is>
      </c>
      <c r="K331" s="2" t="inlineStr">
        <is>
          <t>Astronomical Diaries research</t>
        </is>
      </c>
      <c r="L331" s="2" t="inlineStr"/>
      <c r="M331" s="2" t="inlineStr">
        <is>
          <t>Traditional focus; adjacent to digital ADsD project</t>
        </is>
      </c>
      <c r="N331" s="3" t="inlineStr"/>
      <c r="O331" s="3" t="n">
        <v>5</v>
      </c>
      <c r="P331" s="3" t="inlineStr"/>
      <c r="Q331" s="3" t="n">
        <v>5</v>
      </c>
      <c r="R331" s="4" t="inlineStr">
        <is>
          <t>Claude.xlsx</t>
        </is>
      </c>
    </row>
    <row r="332">
      <c r="A332" s="2" t="inlineStr">
        <is>
          <t>Alice Mouton</t>
        </is>
      </c>
      <c r="B332" s="2" t="inlineStr">
        <is>
          <t>CNRS / EPHE, France</t>
        </is>
      </c>
      <c r="C332" s="2" t="inlineStr">
        <is>
          <t>French</t>
        </is>
      </c>
      <c r="D332" s="2" t="inlineStr">
        <is>
          <t>Researcher</t>
        </is>
      </c>
      <c r="E332" s="2" t="inlineStr">
        <is>
          <t>Hittitology / Rituals and Dreams</t>
        </is>
      </c>
      <c r="F332" s="2" t="inlineStr">
        <is>
          <t>Hittite</t>
        </is>
      </c>
      <c r="G332" s="2" t="inlineStr">
        <is>
          <t>Hittite, Akkadian</t>
        </is>
      </c>
      <c r="H332" s="2" t="inlineStr">
        <is>
          <t>PhD</t>
        </is>
      </c>
      <c r="I332" s="2" t="inlineStr">
        <is>
          <t>Career start: 2004; 21 years in field</t>
        </is>
      </c>
      <c r="J332" s="2" t="inlineStr">
        <is>
          <t>Rêves hittites (2007); 50+ articles; CNRS researcher</t>
        </is>
      </c>
      <c r="K332" s="2" t="inlineStr"/>
      <c r="L332" s="2" t="inlineStr"/>
      <c r="M332" s="2" t="inlineStr">
        <is>
          <t>Active Hittite researcher; CNRS; limited digital but French digital humanities context</t>
        </is>
      </c>
      <c r="N332" s="3" t="inlineStr"/>
      <c r="O332" s="3" t="n">
        <v>5</v>
      </c>
      <c r="P332" s="3" t="inlineStr"/>
      <c r="Q332" s="3" t="n">
        <v>5</v>
      </c>
      <c r="R332" s="4" t="inlineStr">
        <is>
          <t>Claude.xlsx</t>
        </is>
      </c>
    </row>
    <row r="333">
      <c r="A333" s="2" t="inlineStr">
        <is>
          <t>Aline Tenu</t>
        </is>
      </c>
      <c r="B333" s="2" t="inlineStr">
        <is>
          <t>CNRS, France</t>
        </is>
      </c>
      <c r="C333" s="2" t="inlineStr">
        <is>
          <t>French</t>
        </is>
      </c>
      <c r="D333" s="2" t="inlineStr">
        <is>
          <t>Researcher</t>
        </is>
      </c>
      <c r="E333" s="2" t="inlineStr">
        <is>
          <t>Near Eastern Archaeology / Assyria</t>
        </is>
      </c>
      <c r="F333" s="2" t="inlineStr">
        <is>
          <t>Middle Assyrian / Iron Age</t>
        </is>
      </c>
      <c r="G333" s="2" t="inlineStr">
        <is>
          <t>Akkadian</t>
        </is>
      </c>
      <c r="H333" s="2" t="inlineStr">
        <is>
          <t>PhD</t>
        </is>
      </c>
      <c r="I333" s="2" t="inlineStr">
        <is>
          <t>Career start: 2005; 20 years in field</t>
        </is>
      </c>
      <c r="J333" s="2" t="inlineStr">
        <is>
          <t>L'expansion médio-assyrienne (2009); 30+ articles</t>
        </is>
      </c>
      <c r="K333" s="2" t="inlineStr"/>
      <c r="L333" s="2" t="inlineStr"/>
      <c r="M333" s="2" t="inlineStr">
        <is>
          <t>Active; Middle Assyrian archaeology; CNRS; limited digital</t>
        </is>
      </c>
      <c r="N333" s="3" t="inlineStr"/>
      <c r="O333" s="3" t="n">
        <v>5</v>
      </c>
      <c r="P333" s="3" t="inlineStr"/>
      <c r="Q333" s="3" t="n">
        <v>5</v>
      </c>
      <c r="R333" s="4" t="inlineStr">
        <is>
          <t>Claude.xlsx</t>
        </is>
      </c>
    </row>
    <row r="334">
      <c r="A334" s="2" t="inlineStr">
        <is>
          <t>Andrea Seri</t>
        </is>
      </c>
      <c r="B334" s="2" t="inlineStr">
        <is>
          <t>University of Arizona, USA</t>
        </is>
      </c>
      <c r="C334" s="2" t="inlineStr">
        <is>
          <t>Argentine/American</t>
        </is>
      </c>
      <c r="D334" s="2" t="inlineStr">
        <is>
          <t>Associate Professor</t>
        </is>
      </c>
      <c r="E334" s="2" t="inlineStr">
        <is>
          <t>Assyriology / Old Babylonian Urban History</t>
        </is>
      </c>
      <c r="F334" s="2" t="inlineStr">
        <is>
          <t>Old Babylonian</t>
        </is>
      </c>
      <c r="G334" s="2" t="inlineStr">
        <is>
          <t>Akkadian, Sumerian</t>
        </is>
      </c>
      <c r="H334" s="2" t="inlineStr">
        <is>
          <t>PhD</t>
        </is>
      </c>
      <c r="I334" s="2" t="inlineStr">
        <is>
          <t>Career start: 2004; 21 years in field</t>
        </is>
      </c>
      <c r="J334" s="2" t="inlineStr">
        <is>
          <t>Local Power in Old Babylonian Mesopotamia (2005); 30+ articles</t>
        </is>
      </c>
      <c r="K334" s="2" t="inlineStr"/>
      <c r="L334" s="2" t="inlineStr"/>
      <c r="M334" s="2" t="inlineStr">
        <is>
          <t>Active; Old Babylonian urban; Arizona; limited digital</t>
        </is>
      </c>
      <c r="N334" s="3" t="inlineStr"/>
      <c r="O334" s="3" t="n">
        <v>5</v>
      </c>
      <c r="P334" s="3" t="inlineStr"/>
      <c r="Q334" s="3" t="n">
        <v>5</v>
      </c>
      <c r="R334" s="4" t="inlineStr">
        <is>
          <t>Claude.xlsx</t>
        </is>
      </c>
    </row>
    <row r="335">
      <c r="A335" s="2" t="inlineStr">
        <is>
          <t>Andreas Schachner</t>
        </is>
      </c>
      <c r="B335" s="2" t="inlineStr">
        <is>
          <t>German Archaeological Institute, Istanbul</t>
        </is>
      </c>
      <c r="C335" s="2" t="inlineStr">
        <is>
          <t>German</t>
        </is>
      </c>
      <c r="D335" s="2" t="inlineStr">
        <is>
          <t>Director</t>
        </is>
      </c>
      <c r="E335" s="2" t="inlineStr">
        <is>
          <t>Near Eastern Archaeology / Hittitology</t>
        </is>
      </c>
      <c r="F335" s="2" t="inlineStr">
        <is>
          <t>Middle / Late Bronze Age Anatolia</t>
        </is>
      </c>
      <c r="G335" s="2" t="inlineStr">
        <is>
          <t>Hittite, Akkadian</t>
        </is>
      </c>
      <c r="H335" s="2" t="inlineStr">
        <is>
          <t>PhD</t>
        </is>
      </c>
      <c r="I335" s="2" t="inlineStr">
        <is>
          <t>Career start: 1995; 30 years in field</t>
        </is>
      </c>
      <c r="J335" s="2" t="inlineStr">
        <is>
          <t>Boğazköy-Ḫattuša excavation reports; 50+ articles</t>
        </is>
      </c>
      <c r="K335" s="2" t="inlineStr">
        <is>
          <t>Boğazköy digital excavation</t>
        </is>
      </c>
      <c r="L335" s="2" t="inlineStr"/>
      <c r="M335" s="2" t="inlineStr">
        <is>
          <t>Archaeological director; some digital documentation; open to tools</t>
        </is>
      </c>
      <c r="N335" s="3" t="inlineStr"/>
      <c r="O335" s="3" t="n">
        <v>5</v>
      </c>
      <c r="P335" s="3" t="inlineStr"/>
      <c r="Q335" s="3" t="n">
        <v>5</v>
      </c>
      <c r="R335" s="4" t="inlineStr">
        <is>
          <t>Claude.xlsx</t>
        </is>
      </c>
    </row>
    <row r="336">
      <c r="A336" s="2" t="inlineStr">
        <is>
          <t>Andrew Knapp</t>
        </is>
      </c>
      <c r="B336" s="2" t="inlineStr">
        <is>
          <t>Various</t>
        </is>
      </c>
      <c r="C336" s="2" t="inlineStr">
        <is>
          <t>American</t>
        </is>
      </c>
      <c r="D336" s="2" t="inlineStr">
        <is>
          <t>Researcher</t>
        </is>
      </c>
      <c r="E336" s="2" t="inlineStr">
        <is>
          <t>Assyriology / Biblical Studies</t>
        </is>
      </c>
      <c r="F336" s="2" t="inlineStr">
        <is>
          <t>Late Bronze Age / Amarna / biblical</t>
        </is>
      </c>
      <c r="G336" s="2" t="inlineStr">
        <is>
          <t>Akkadian, Hebrew</t>
        </is>
      </c>
      <c r="H336" s="2" t="inlineStr">
        <is>
          <t>PhD</t>
        </is>
      </c>
      <c r="I336" s="2" t="inlineStr">
        <is>
          <t>Career start: 2008; 17 years in field</t>
        </is>
      </c>
      <c r="J336" s="2" t="inlineStr">
        <is>
          <t>Royal Apologetic in the Ancient Near East (2015); 30+ articles</t>
        </is>
      </c>
      <c r="K336" s="2" t="inlineStr">
        <is>
          <t>Various; biblical-Assyriological bridge; CDLI contributor</t>
        </is>
      </c>
      <c r="L336" s="2" t="inlineStr"/>
      <c r="M336" s="2" t="inlineStr">
        <is>
          <t>CDLI contributor; traditional; biblical intersection</t>
        </is>
      </c>
      <c r="N336" s="3" t="inlineStr"/>
      <c r="O336" s="3" t="n">
        <v>5</v>
      </c>
      <c r="P336" s="3" t="inlineStr"/>
      <c r="Q336" s="3" t="n">
        <v>5</v>
      </c>
      <c r="R336" s="4" t="inlineStr">
        <is>
          <t>Claude.xlsx</t>
        </is>
      </c>
    </row>
    <row r="337">
      <c r="A337" s="2" t="inlineStr">
        <is>
          <t>Arkadiusz Sołtysiak</t>
        </is>
      </c>
      <c r="B337" s="2" t="inlineStr">
        <is>
          <t>University of Warsaw, Poland</t>
        </is>
      </c>
      <c r="C337" s="2" t="inlineStr">
        <is>
          <t>Polish</t>
        </is>
      </c>
      <c r="D337" s="2" t="inlineStr">
        <is>
          <t>Professor</t>
        </is>
      </c>
      <c r="E337" s="2" t="inlineStr">
        <is>
          <t>Bioarchaeology / Mesopotamian Archaeology</t>
        </is>
      </c>
      <c r="F337" s="2" t="inlineStr">
        <is>
          <t>All periods / population history, osteology</t>
        </is>
      </c>
      <c r="G337" s="2" t="inlineStr">
        <is>
          <t>None listed (bioarchaeologist)</t>
        </is>
      </c>
      <c r="H337" s="2" t="inlineStr">
        <is>
          <t>PhD (tenured)</t>
        </is>
      </c>
      <c r="I337" s="2" t="inlineStr">
        <is>
          <t>Career start: 1998; 27 years in field</t>
        </is>
      </c>
      <c r="J337" s="2" t="inlineStr">
        <is>
          <t>Bioarchaeology of Mesopotamia; Qraya excavation reports; 60+ articles</t>
        </is>
      </c>
      <c r="K337" s="2" t="inlineStr">
        <is>
          <t>Warsaw University; Bioarchaeology Working Group for the ANE; None specific</t>
        </is>
      </c>
      <c r="L337" s="2" t="inlineStr"/>
      <c r="M337" s="2" t="inlineStr">
        <is>
          <t>Interdisciplinary bioarchaeological approach; digital data in archaeology</t>
        </is>
      </c>
      <c r="N337" s="3" t="inlineStr"/>
      <c r="O337" s="3" t="n">
        <v>5</v>
      </c>
      <c r="P337" s="3" t="inlineStr"/>
      <c r="Q337" s="3" t="n">
        <v>5</v>
      </c>
      <c r="R337" s="4" t="inlineStr">
        <is>
          <t>Claude.xlsx</t>
        </is>
      </c>
    </row>
    <row r="338">
      <c r="A338" s="2" t="inlineStr">
        <is>
          <t>Armando Bramanti</t>
        </is>
      </c>
      <c r="B338" s="2" t="inlineStr">
        <is>
          <t>Universidad Complutense de Madrid, Spain</t>
        </is>
      </c>
      <c r="C338" s="2" t="inlineStr">
        <is>
          <t>Italian/Spanish</t>
        </is>
      </c>
      <c r="D338" s="2" t="inlineStr">
        <is>
          <t>Researcher</t>
        </is>
      </c>
      <c r="E338" s="2" t="inlineStr">
        <is>
          <t>Assyriology / Ur III</t>
        </is>
      </c>
      <c r="F338" s="2" t="inlineStr">
        <is>
          <t>3rd millennium BCE / Ur III, Early Dynastic</t>
        </is>
      </c>
      <c r="G338" s="2" t="inlineStr">
        <is>
          <t>Sumerian, Akkadian</t>
        </is>
      </c>
      <c r="H338" s="2" t="inlineStr">
        <is>
          <t>PhD</t>
        </is>
      </c>
      <c r="I338" s="2" t="inlineStr">
        <is>
          <t>Career start: 2010; 15 years in field</t>
        </is>
      </c>
      <c r="J338" s="2" t="inlineStr">
        <is>
          <t>CDLN publications (stylus studies); 30+ articles</t>
        </is>
      </c>
      <c r="K338" s="2" t="inlineStr">
        <is>
          <t>CDLI contributor (CDLN publications); Universidad Complutense; CDLN</t>
        </is>
      </c>
      <c r="L338" s="2" t="inlineStr"/>
      <c r="M338" s="2" t="inlineStr">
        <is>
          <t>CDLN contributor; traditional philology; CDLI connection</t>
        </is>
      </c>
      <c r="N338" s="3" t="inlineStr"/>
      <c r="O338" s="3" t="n">
        <v>5</v>
      </c>
      <c r="P338" s="3" t="inlineStr"/>
      <c r="Q338" s="3" t="n">
        <v>5</v>
      </c>
      <c r="R338" s="4" t="inlineStr">
        <is>
          <t>Claude.xlsx</t>
        </is>
      </c>
    </row>
    <row r="339">
      <c r="A339" s="2" t="inlineStr">
        <is>
          <t>Benjamin Foster</t>
        </is>
      </c>
      <c r="B339" s="2" t="inlineStr"/>
      <c r="C339" s="2" t="inlineStr"/>
      <c r="D339" s="2" t="inlineStr"/>
      <c r="E339" s="2" t="inlineStr">
        <is>
          <t>Assyriology</t>
        </is>
      </c>
      <c r="F339" s="2" t="inlineStr"/>
      <c r="G339" s="2" t="inlineStr"/>
      <c r="H339" s="2" t="inlineStr">
        <is>
          <t>Akkadian Lit.</t>
        </is>
      </c>
      <c r="I339" s="2" t="inlineStr"/>
      <c r="J339" s="2" t="inlineStr"/>
      <c r="K339" s="2" t="inlineStr">
        <is>
          <t>Yale Professor</t>
        </is>
      </c>
      <c r="L339" s="2" t="inlineStr">
        <is>
          <t>Yale Professor</t>
        </is>
      </c>
      <c r="M339" s="2" t="inlineStr"/>
      <c r="N339" s="3" t="inlineStr"/>
      <c r="O339" s="3" t="inlineStr"/>
      <c r="P339" s="3" t="n">
        <v>5</v>
      </c>
      <c r="Q339" s="3" t="n">
        <v>5</v>
      </c>
      <c r="R339" s="4" t="inlineStr">
        <is>
          <t>Gemini.pdf</t>
        </is>
      </c>
    </row>
    <row r="340">
      <c r="A340" s="2" t="inlineStr">
        <is>
          <t>Brigitte Lion</t>
        </is>
      </c>
      <c r="B340" s="2" t="inlineStr">
        <is>
          <t>Université Paris 1, France</t>
        </is>
      </c>
      <c r="C340" s="2" t="inlineStr">
        <is>
          <t>French</t>
        </is>
      </c>
      <c r="D340" s="2" t="inlineStr">
        <is>
          <t>Professor</t>
        </is>
      </c>
      <c r="E340" s="2" t="inlineStr">
        <is>
          <t>Assyriology / Gender and Social History</t>
        </is>
      </c>
      <c r="F340" s="2" t="inlineStr">
        <is>
          <t>Old Babylonian / Nuzi</t>
        </is>
      </c>
      <c r="G340" s="2" t="inlineStr">
        <is>
          <t>Akkadian</t>
        </is>
      </c>
      <c r="H340" s="2" t="inlineStr">
        <is>
          <t>PhD</t>
        </is>
      </c>
      <c r="I340" s="2" t="inlineStr">
        <is>
          <t>Career start: 1990; 35 years in field</t>
        </is>
      </c>
      <c r="J340" s="2" t="inlineStr">
        <is>
          <t>La divination en Mésopotamie ancienne (2007, ed.); 60+ articles</t>
        </is>
      </c>
      <c r="K340" s="2" t="inlineStr"/>
      <c r="L340" s="2" t="inlineStr"/>
      <c r="M340" s="2" t="inlineStr">
        <is>
          <t>Active; gender/social history; French school; limited digital</t>
        </is>
      </c>
      <c r="N340" s="3" t="inlineStr"/>
      <c r="O340" s="3" t="n">
        <v>5</v>
      </c>
      <c r="P340" s="3" t="inlineStr"/>
      <c r="Q340" s="3" t="n">
        <v>5</v>
      </c>
      <c r="R340" s="4" t="inlineStr">
        <is>
          <t>Claude.xlsx</t>
        </is>
      </c>
    </row>
    <row r="341">
      <c r="A341" s="2" t="inlineStr">
        <is>
          <t>Cornelia Wunsch</t>
        </is>
      </c>
      <c r="B341" s="2" t="inlineStr">
        <is>
          <t>SOAS, University of London</t>
        </is>
      </c>
      <c r="C341" s="2" t="inlineStr">
        <is>
          <t>German</t>
        </is>
      </c>
      <c r="D341" s="2" t="inlineStr">
        <is>
          <t>Research Fellow</t>
        </is>
      </c>
      <c r="E341" s="2" t="inlineStr">
        <is>
          <t>Assyriology / Neo-Babylonian Economic Texts</t>
        </is>
      </c>
      <c r="F341" s="2" t="inlineStr">
        <is>
          <t>Neo-Babylonian / Achaemenid</t>
        </is>
      </c>
      <c r="G341" s="2" t="inlineStr">
        <is>
          <t>Akkadian, Aramaic</t>
        </is>
      </c>
      <c r="H341" s="2" t="inlineStr">
        <is>
          <t>PhD</t>
        </is>
      </c>
      <c r="I341" s="2" t="inlineStr">
        <is>
          <t>Career start: 1990; 35 years in field</t>
        </is>
      </c>
      <c r="J341" s="2" t="inlineStr">
        <is>
          <t>Das Egibi-Archiv I-II (2000); 50+ articles</t>
        </is>
      </c>
      <c r="K341" s="2" t="inlineStr">
        <is>
          <t>Egibi archive study</t>
        </is>
      </c>
      <c r="L341" s="2" t="inlineStr"/>
      <c r="M341" s="2" t="inlineStr">
        <is>
          <t>Traditional archival approach; SOAS environment</t>
        </is>
      </c>
      <c r="N341" s="3" t="inlineStr"/>
      <c r="O341" s="3" t="n">
        <v>5</v>
      </c>
      <c r="P341" s="3" t="inlineStr"/>
      <c r="Q341" s="3" t="n">
        <v>5</v>
      </c>
      <c r="R341" s="4" t="inlineStr">
        <is>
          <t>Claude.xlsx</t>
        </is>
      </c>
    </row>
    <row r="342">
      <c r="A342" s="2" t="inlineStr">
        <is>
          <t>Daisuke Shibata</t>
        </is>
      </c>
      <c r="B342" s="2" t="inlineStr">
        <is>
          <t>University of Tsukuba, Japan</t>
        </is>
      </c>
      <c r="C342" s="2" t="inlineStr">
        <is>
          <t>Japanese</t>
        </is>
      </c>
      <c r="D342" s="2" t="inlineStr">
        <is>
          <t>Associate Professor</t>
        </is>
      </c>
      <c r="E342" s="2" t="inlineStr">
        <is>
          <t>Assyriology / Middle Babylonian</t>
        </is>
      </c>
      <c r="F342" s="2" t="inlineStr">
        <is>
          <t>Middle Babylonian / Emar archives</t>
        </is>
      </c>
      <c r="G342" s="2" t="inlineStr">
        <is>
          <t>Akkadian</t>
        </is>
      </c>
      <c r="H342" s="2" t="inlineStr">
        <is>
          <t>PhD (tenured)</t>
        </is>
      </c>
      <c r="I342" s="2" t="inlineStr">
        <is>
          <t>Career start: 2003; 22 years in field</t>
        </is>
      </c>
      <c r="J342" s="2" t="inlineStr">
        <is>
          <t>Emar texts editions; 40+ articles</t>
        </is>
      </c>
      <c r="K342" s="2" t="inlineStr">
        <is>
          <t>Tsukuba University; Japanese Assyriology; Emar project; CDLI contributor</t>
        </is>
      </c>
      <c r="L342" s="2" t="inlineStr"/>
      <c r="M342" s="2" t="inlineStr">
        <is>
          <t>CDLI contributor; Japanese Assyriology; traditional focus</t>
        </is>
      </c>
      <c r="N342" s="3" t="inlineStr"/>
      <c r="O342" s="3" t="n">
        <v>5</v>
      </c>
      <c r="P342" s="3" t="inlineStr"/>
      <c r="Q342" s="3" t="n">
        <v>5</v>
      </c>
      <c r="R342" s="4" t="inlineStr">
        <is>
          <t>Claude.xlsx</t>
        </is>
      </c>
    </row>
    <row r="343">
      <c r="A343" s="2" t="inlineStr">
        <is>
          <t>Daniel T. Potts</t>
        </is>
      </c>
      <c r="B343" s="2" t="inlineStr">
        <is>
          <t>New York University, USA</t>
        </is>
      </c>
      <c r="C343" s="2" t="inlineStr">
        <is>
          <t>American</t>
        </is>
      </c>
      <c r="D343" s="2" t="inlineStr">
        <is>
          <t>Professor</t>
        </is>
      </c>
      <c r="E343" s="2" t="inlineStr">
        <is>
          <t>Near Eastern Archaeology / Elamite Studies</t>
        </is>
      </c>
      <c r="F343" s="2" t="inlineStr">
        <is>
          <t>All periods / Iranian archaeology &amp; Elam</t>
        </is>
      </c>
      <c r="G343" s="2" t="inlineStr">
        <is>
          <t>Elamite (reading)</t>
        </is>
      </c>
      <c r="H343" s="2" t="inlineStr">
        <is>
          <t>PhD (tenured professor)</t>
        </is>
      </c>
      <c r="I343" s="2" t="inlineStr">
        <is>
          <t>Career start: 1980; 45 years in field</t>
        </is>
      </c>
      <c r="J343" s="2" t="inlineStr">
        <is>
          <t>The Archaeology of Elam (1999); Mesopotamian Civilization: The Material Foundations (1997); 150+ articles</t>
        </is>
      </c>
      <c r="K343" s="2" t="inlineStr">
        <is>
          <t>NYU Institute for the Study of the Ancient World (ISAW); ISAW digital humanities context; None specific</t>
        </is>
      </c>
      <c r="L343" s="2" t="inlineStr"/>
      <c r="M343" s="2" t="inlineStr">
        <is>
          <t>Traditional archaeology; ISAW digital humanities context; Elamite reference work</t>
        </is>
      </c>
      <c r="N343" s="3" t="inlineStr"/>
      <c r="O343" s="3" t="n">
        <v>5</v>
      </c>
      <c r="P343" s="3" t="inlineStr"/>
      <c r="Q343" s="3" t="n">
        <v>5</v>
      </c>
      <c r="R343" s="4" t="inlineStr">
        <is>
          <t>Claude.xlsx</t>
        </is>
      </c>
    </row>
    <row r="344">
      <c r="A344" s="2" t="inlineStr">
        <is>
          <t>David Brown</t>
        </is>
      </c>
      <c r="B344" s="2" t="inlineStr">
        <is>
          <t>Free University Berlin, Germany</t>
        </is>
      </c>
      <c r="C344" s="2" t="inlineStr">
        <is>
          <t>British</t>
        </is>
      </c>
      <c r="D344" s="2" t="inlineStr">
        <is>
          <t>Professor</t>
        </is>
      </c>
      <c r="E344" s="2" t="inlineStr">
        <is>
          <t>Assyriology / Astronomy and Science</t>
        </is>
      </c>
      <c r="F344" s="2" t="inlineStr">
        <is>
          <t>Neo-Babylonian / Achaemenid</t>
        </is>
      </c>
      <c r="G344" s="2" t="inlineStr">
        <is>
          <t>Akkadian</t>
        </is>
      </c>
      <c r="H344" s="2" t="inlineStr">
        <is>
          <t>PhD</t>
        </is>
      </c>
      <c r="I344" s="2" t="inlineStr">
        <is>
          <t>Career start: 1995; 30 years in field</t>
        </is>
      </c>
      <c r="J344" s="2" t="inlineStr">
        <is>
          <t>Mesopotamian Planetary Astronomy-Astrology (2000); 40+ articles</t>
        </is>
      </c>
      <c r="K344" s="2" t="inlineStr"/>
      <c r="L344" s="2" t="inlineStr"/>
      <c r="M344" s="2" t="inlineStr">
        <is>
          <t>Astronomical texts specialist; FU Berlin environment; moderate digital engagement</t>
        </is>
      </c>
      <c r="N344" s="3" t="inlineStr"/>
      <c r="O344" s="3" t="n">
        <v>5</v>
      </c>
      <c r="P344" s="3" t="inlineStr"/>
      <c r="Q344" s="3" t="n">
        <v>5</v>
      </c>
      <c r="R344" s="4" t="inlineStr">
        <is>
          <t>Claude.xlsx</t>
        </is>
      </c>
    </row>
    <row r="345">
      <c r="A345" s="2" t="inlineStr">
        <is>
          <t>David I. Owen</t>
        </is>
      </c>
      <c r="B345" s="2" t="inlineStr">
        <is>
          <t>Cornell University, USA (Emeritus)</t>
        </is>
      </c>
      <c r="C345" s="2" t="inlineStr">
        <is>
          <t>American</t>
        </is>
      </c>
      <c r="D345" s="2" t="inlineStr">
        <is>
          <t>Professor Emeritus</t>
        </is>
      </c>
      <c r="E345" s="2" t="inlineStr">
        <is>
          <t>Assyriology / Ur III Studies</t>
        </is>
      </c>
      <c r="F345" s="2" t="inlineStr">
        <is>
          <t>3rd millennium BCE / Ur III administrative texts</t>
        </is>
      </c>
      <c r="G345" s="2" t="inlineStr">
        <is>
          <t>Sumerian, Akkadian</t>
        </is>
      </c>
      <c r="H345" s="2" t="inlineStr">
        <is>
          <t>PhD (Professor Emeritus)</t>
        </is>
      </c>
      <c r="I345" s="2" t="inlineStr">
        <is>
          <t>Career start: 1968; 57 years in field</t>
        </is>
      </c>
      <c r="J345" s="2" t="inlineStr">
        <is>
          <t>Cornell University Cuneiform Tablets (CUSAS) series; Ur III studies; 150+ publications</t>
        </is>
      </c>
      <c r="K345" s="2" t="inlineStr">
        <is>
          <t>CUSAS publication series; Cornell cuneiform collections; CDLI Collaborator</t>
        </is>
      </c>
      <c r="L345" s="2" t="inlineStr"/>
      <c r="M345" s="2" t="inlineStr">
        <is>
          <t>Major publication series; CDLI collaborator; traditional focus; emeritus</t>
        </is>
      </c>
      <c r="N345" s="3" t="inlineStr"/>
      <c r="O345" s="3" t="n">
        <v>5</v>
      </c>
      <c r="P345" s="3" t="inlineStr"/>
      <c r="Q345" s="3" t="n">
        <v>5</v>
      </c>
      <c r="R345" s="4" t="inlineStr">
        <is>
          <t>Claude.xlsx</t>
        </is>
      </c>
    </row>
    <row r="346">
      <c r="A346" s="2" t="inlineStr">
        <is>
          <t>Emmert Clevenstine</t>
        </is>
      </c>
      <c r="B346" s="2" t="inlineStr">
        <is>
          <t>Geneva</t>
        </is>
      </c>
      <c r="C346" s="2" t="inlineStr">
        <is>
          <t>Swiss</t>
        </is>
      </c>
      <c r="D346" s="2" t="inlineStr">
        <is>
          <t>Independent / Museum Researcher</t>
        </is>
      </c>
      <c r="E346" s="2" t="inlineStr">
        <is>
          <t>Assyriology / Ur III</t>
        </is>
      </c>
      <c r="F346" s="2" t="inlineStr">
        <is>
          <t>3rd millennium BCE / Ur III</t>
        </is>
      </c>
      <c r="G346" s="2" t="inlineStr">
        <is>
          <t>Sumerian, Akkadian</t>
        </is>
      </c>
      <c r="H346" s="2" t="inlineStr">
        <is>
          <t>Researcher</t>
        </is>
      </c>
      <c r="I346" s="2" t="inlineStr">
        <is>
          <t>Career start: 2005; 20 years in field</t>
        </is>
      </c>
      <c r="J346" s="2" t="inlineStr">
        <is>
          <t>Geneva cuneiform tablet studies; CDLN publications</t>
        </is>
      </c>
      <c r="K346" s="2" t="inlineStr">
        <is>
          <t>CDLI Contributor (CDLN publications); Geneva Museum / Swiss Assyriology</t>
        </is>
      </c>
      <c r="L346" s="2" t="inlineStr"/>
      <c r="M346" s="2" t="inlineStr">
        <is>
          <t>CDLI/CDLN contributor; museum context</t>
        </is>
      </c>
      <c r="N346" s="3" t="inlineStr"/>
      <c r="O346" s="3" t="n">
        <v>5</v>
      </c>
      <c r="P346" s="3" t="inlineStr"/>
      <c r="Q346" s="3" t="n">
        <v>5</v>
      </c>
      <c r="R346" s="4" t="inlineStr">
        <is>
          <t>Claude.xlsx</t>
        </is>
      </c>
    </row>
    <row r="347">
      <c r="A347" s="2" t="inlineStr">
        <is>
          <t>Erica Couto-Ferreira</t>
        </is>
      </c>
      <c r="B347" s="2" t="inlineStr">
        <is>
          <t>Universitat Pompeu Fabra, Spain</t>
        </is>
      </c>
      <c r="C347" s="2" t="inlineStr">
        <is>
          <t>Portuguese/Spanish</t>
        </is>
      </c>
      <c r="D347" s="2" t="inlineStr">
        <is>
          <t>Researcher</t>
        </is>
      </c>
      <c r="E347" s="2" t="inlineStr">
        <is>
          <t>Assyriology / Medical and Body Texts</t>
        </is>
      </c>
      <c r="F347" s="2" t="inlineStr">
        <is>
          <t>Neo-Assyrian / Old Babylonian</t>
        </is>
      </c>
      <c r="G347" s="2" t="inlineStr">
        <is>
          <t>Akkadian</t>
        </is>
      </c>
      <c r="H347" s="2" t="inlineStr">
        <is>
          <t>PhD</t>
        </is>
      </c>
      <c r="I347" s="2" t="inlineStr">
        <is>
          <t>Career start: 2010; 15 years in field</t>
        </is>
      </c>
      <c r="J347" s="2" t="inlineStr">
        <is>
          <t>Me He Dado Cuenta: The Body in Mesopotamian Medical Texts; 20+ articles</t>
        </is>
      </c>
      <c r="K347" s="2" t="inlineStr"/>
      <c r="L347" s="2" t="inlineStr"/>
      <c r="M347" s="2" t="inlineStr">
        <is>
          <t>Active; body/medicine texts; Barcelona; limited digital</t>
        </is>
      </c>
      <c r="N347" s="3" t="inlineStr"/>
      <c r="O347" s="3" t="n">
        <v>5</v>
      </c>
      <c r="P347" s="3" t="inlineStr"/>
      <c r="Q347" s="3" t="n">
        <v>5</v>
      </c>
      <c r="R347" s="4" t="inlineStr">
        <is>
          <t>Claude.xlsx</t>
        </is>
      </c>
    </row>
    <row r="348">
      <c r="A348" s="2" t="inlineStr">
        <is>
          <t>Gary Beckman</t>
        </is>
      </c>
      <c r="B348" s="2" t="inlineStr">
        <is>
          <t>University of Michigan, USA</t>
        </is>
      </c>
      <c r="C348" s="2" t="inlineStr">
        <is>
          <t>American</t>
        </is>
      </c>
      <c r="D348" s="2" t="inlineStr">
        <is>
          <t>Professor</t>
        </is>
      </c>
      <c r="E348" s="2" t="inlineStr">
        <is>
          <t>Hittitology / Diplomacy</t>
        </is>
      </c>
      <c r="F348" s="2" t="inlineStr">
        <is>
          <t>Hittite Empire</t>
        </is>
      </c>
      <c r="G348" s="2" t="inlineStr">
        <is>
          <t>Hittite, Akkadian</t>
        </is>
      </c>
      <c r="H348" s="2" t="inlineStr">
        <is>
          <t>PhD</t>
        </is>
      </c>
      <c r="I348" s="2" t="inlineStr">
        <is>
          <t>Career start: 1980; 45 years in field</t>
        </is>
      </c>
      <c r="J348" s="2" t="inlineStr">
        <is>
          <t>Hittite Diplomatic Texts (1996); 80+ articles</t>
        </is>
      </c>
      <c r="K348" s="2" t="inlineStr"/>
      <c r="L348" s="2" t="inlineStr"/>
      <c r="M348" s="2" t="inlineStr">
        <is>
          <t>Traditional Hittitologist; Michigan; limited digital but CHD collaborator</t>
        </is>
      </c>
      <c r="N348" s="3" t="inlineStr"/>
      <c r="O348" s="3" t="n">
        <v>5</v>
      </c>
      <c r="P348" s="3" t="inlineStr"/>
      <c r="Q348" s="3" t="n">
        <v>5</v>
      </c>
      <c r="R348" s="4" t="inlineStr">
        <is>
          <t>Claude.xlsx</t>
        </is>
      </c>
    </row>
    <row r="349">
      <c r="A349" s="2" t="inlineStr">
        <is>
          <t>Gebhard Selz</t>
        </is>
      </c>
      <c r="B349" s="2" t="inlineStr">
        <is>
          <t>University of Vienna, Austria</t>
        </is>
      </c>
      <c r="C349" s="2" t="inlineStr">
        <is>
          <t>Austrian</t>
        </is>
      </c>
      <c r="D349" s="2" t="inlineStr">
        <is>
          <t>Professor</t>
        </is>
      </c>
      <c r="E349" s="2" t="inlineStr">
        <is>
          <t>Sumerology / Administrative Texts</t>
        </is>
      </c>
      <c r="F349" s="2" t="inlineStr">
        <is>
          <t>Early Dynastic / Ur III</t>
        </is>
      </c>
      <c r="G349" s="2" t="inlineStr">
        <is>
          <t>Sumerian</t>
        </is>
      </c>
      <c r="H349" s="2" t="inlineStr">
        <is>
          <t>PhD</t>
        </is>
      </c>
      <c r="I349" s="2" t="inlineStr">
        <is>
          <t>Career start: 1985; 40 years in field</t>
        </is>
      </c>
      <c r="J349" s="2" t="inlineStr">
        <is>
          <t>Altsumerische Verwaltungstexte aus Lagaš I-II; numerous journal articles</t>
        </is>
      </c>
      <c r="K349" s="2" t="inlineStr">
        <is>
          <t>Vienna ANE studies</t>
        </is>
      </c>
      <c r="L349" s="2" t="inlineStr"/>
      <c r="M349" s="2" t="inlineStr">
        <is>
          <t>Traditional philology; open to digital through Vienna</t>
        </is>
      </c>
      <c r="N349" s="3" t="inlineStr"/>
      <c r="O349" s="3" t="n">
        <v>5</v>
      </c>
      <c r="P349" s="3" t="inlineStr"/>
      <c r="Q349" s="3" t="n">
        <v>5</v>
      </c>
      <c r="R349" s="4" t="inlineStr">
        <is>
          <t>Claude.xlsx</t>
        </is>
      </c>
    </row>
    <row r="350">
      <c r="A350" s="2" t="inlineStr">
        <is>
          <t>Gong Yushu</t>
        </is>
      </c>
      <c r="B350" s="2" t="inlineStr">
        <is>
          <t>Peking University, China</t>
        </is>
      </c>
      <c r="C350" s="2" t="inlineStr">
        <is>
          <t>Chinese</t>
        </is>
      </c>
      <c r="D350" s="2" t="inlineStr">
        <is>
          <t>Professor</t>
        </is>
      </c>
      <c r="E350" s="2" t="inlineStr">
        <is>
          <t>Assyriology / Ancient Near Eastern History</t>
        </is>
      </c>
      <c r="F350" s="2" t="inlineStr">
        <is>
          <t>Mesopotamia general</t>
        </is>
      </c>
      <c r="G350" s="2" t="inlineStr">
        <is>
          <t>Akkadian, Sumerian</t>
        </is>
      </c>
      <c r="H350" s="2" t="inlineStr">
        <is>
          <t>PhD (Professor)</t>
        </is>
      </c>
      <c r="I350" s="2" t="inlineStr">
        <is>
          <t>Career start: 1985; 40 years in field</t>
        </is>
      </c>
      <c r="J350" s="2" t="inlineStr">
        <is>
          <t>Chinese Assyriology textbooks; Mesopotamian history in Chinese; 50+ publications</t>
        </is>
      </c>
      <c r="K350" s="2" t="inlineStr">
        <is>
          <t>Peking University; Chinese Assyriology program; CDLI Contributor</t>
        </is>
      </c>
      <c r="L350" s="2" t="inlineStr"/>
      <c r="M350" s="2" t="inlineStr">
        <is>
          <t>CDLI contributor; leading Chinese Assyriology figure; traditional focus</t>
        </is>
      </c>
      <c r="N350" s="3" t="inlineStr"/>
      <c r="O350" s="3" t="n">
        <v>5</v>
      </c>
      <c r="P350" s="3" t="inlineStr"/>
      <c r="Q350" s="3" t="n">
        <v>5</v>
      </c>
      <c r="R350" s="4" t="inlineStr">
        <is>
          <t>Claude.xlsx</t>
        </is>
      </c>
    </row>
    <row r="351">
      <c r="A351" s="2" t="inlineStr">
        <is>
          <t>Graham Cunningham</t>
        </is>
      </c>
      <c r="B351" s="2" t="inlineStr">
        <is>
          <t>University of Oxford</t>
        </is>
      </c>
      <c r="C351" s="2" t="inlineStr">
        <is>
          <t>British</t>
        </is>
      </c>
      <c r="D351" s="2" t="inlineStr">
        <is>
          <t>Researcher</t>
        </is>
      </c>
      <c r="E351" s="2" t="inlineStr">
        <is>
          <t>Sumerology / Literary Texts</t>
        </is>
      </c>
      <c r="F351" s="2" t="inlineStr">
        <is>
          <t>Old Babylonian / Sumerian Literature</t>
        </is>
      </c>
      <c r="G351" s="2" t="inlineStr">
        <is>
          <t>Sumerian</t>
        </is>
      </c>
      <c r="H351" s="2" t="inlineStr">
        <is>
          <t>PhD</t>
        </is>
      </c>
      <c r="I351" s="2" t="inlineStr">
        <is>
          <t>Career start: 1990; 35 years in field</t>
        </is>
      </c>
      <c r="J351" s="2" t="inlineStr">
        <is>
          <t>Deliver Me from Evil: Mesopotamian Incantations 2500-1500 BC (1997)</t>
        </is>
      </c>
      <c r="K351" s="2" t="inlineStr">
        <is>
          <t>ETCSL contributor (past)</t>
        </is>
      </c>
      <c r="L351" s="2" t="inlineStr"/>
      <c r="M351" s="2" t="inlineStr">
        <is>
          <t>ETCSL alumnus; traditional philology now</t>
        </is>
      </c>
      <c r="N351" s="3" t="inlineStr"/>
      <c r="O351" s="3" t="n">
        <v>5</v>
      </c>
      <c r="P351" s="3" t="inlineStr"/>
      <c r="Q351" s="3" t="n">
        <v>5</v>
      </c>
      <c r="R351" s="4" t="inlineStr">
        <is>
          <t>Claude.xlsx</t>
        </is>
      </c>
    </row>
    <row r="352">
      <c r="A352" s="2" t="inlineStr">
        <is>
          <t>Grégory Chambon</t>
        </is>
      </c>
      <c r="B352" s="2" t="inlineStr">
        <is>
          <t>EHESS, Paris, France</t>
        </is>
      </c>
      <c r="C352" s="2" t="inlineStr">
        <is>
          <t>French</t>
        </is>
      </c>
      <c r="D352" s="2" t="inlineStr">
        <is>
          <t>Research Fellow</t>
        </is>
      </c>
      <c r="E352" s="2" t="inlineStr">
        <is>
          <t>Assyriology / Metrology</t>
        </is>
      </c>
      <c r="F352" s="2" t="inlineStr">
        <is>
          <t>Old Babylonian / metrology and weights</t>
        </is>
      </c>
      <c r="G352" s="2" t="inlineStr">
        <is>
          <t>Akkadian</t>
        </is>
      </c>
      <c r="H352" s="2" t="inlineStr">
        <is>
          <t>PhD</t>
        </is>
      </c>
      <c r="I352" s="2" t="inlineStr">
        <is>
          <t>Career start: 2004; 21 years in field</t>
        </is>
      </c>
      <c r="J352" s="2" t="inlineStr">
        <is>
          <t>Normes et pratiques: l'homme, la mesure et l'écriture (2011); metrological studies</t>
        </is>
      </c>
      <c r="K352" s="2" t="inlineStr">
        <is>
          <t>CDLI collaborator (seen in Bakhtiari connections); EHESS Paris; metrological studies</t>
        </is>
      </c>
      <c r="L352" s="2" t="inlineStr"/>
      <c r="M352" s="2" t="inlineStr">
        <is>
          <t>CDLI collaborator; metrological studies; EHESS</t>
        </is>
      </c>
      <c r="N352" s="3" t="inlineStr"/>
      <c r="O352" s="3" t="n">
        <v>5</v>
      </c>
      <c r="P352" s="3" t="inlineStr"/>
      <c r="Q352" s="3" t="n">
        <v>5</v>
      </c>
      <c r="R352" s="4" t="inlineStr">
        <is>
          <t>Claude.xlsx</t>
        </is>
      </c>
    </row>
    <row r="353">
      <c r="A353" s="2" t="inlineStr">
        <is>
          <t>Hervé Reculeau</t>
        </is>
      </c>
      <c r="B353" s="2" t="inlineStr">
        <is>
          <t>University of Chicago / ISAC, USA</t>
        </is>
      </c>
      <c r="C353" s="2" t="inlineStr">
        <is>
          <t>French</t>
        </is>
      </c>
      <c r="D353" s="2" t="inlineStr">
        <is>
          <t>Associate Professor of Assyriology</t>
        </is>
      </c>
      <c r="E353" s="2" t="inlineStr">
        <is>
          <t>Assyriology / Environmental History</t>
        </is>
      </c>
      <c r="F353" s="2" t="inlineStr">
        <is>
          <t>Middle Babylonian / agrarian &amp; environmental history</t>
        </is>
      </c>
      <c r="G353" s="2" t="inlineStr">
        <is>
          <t>Akkadian, Sumerian</t>
        </is>
      </c>
      <c r="H353" s="2" t="inlineStr">
        <is>
          <t>PhD (tenured)</t>
        </is>
      </c>
      <c r="I353" s="2" t="inlineStr">
        <is>
          <t>Career start: 2005; 20 years in field</t>
        </is>
      </c>
      <c r="J353" s="2" t="inlineStr">
        <is>
          <t>Climate, Environment and Agriculture in Assyria; land tenure studies; articles</t>
        </is>
      </c>
      <c r="K353" s="2" t="inlineStr">
        <is>
          <t>ISAC digital collections; environmental history interdisciplinary work; ORACC collaborator; ISAC</t>
        </is>
      </c>
      <c r="L353" s="2" t="inlineStr"/>
      <c r="M353" s="2" t="inlineStr">
        <is>
          <t>Cross-disciplinary environmental/agrarian focus; University of Chicago platform</t>
        </is>
      </c>
      <c r="N353" s="3" t="inlineStr"/>
      <c r="O353" s="3" t="n">
        <v>5</v>
      </c>
      <c r="P353" s="3" t="inlineStr"/>
      <c r="Q353" s="3" t="n">
        <v>5</v>
      </c>
      <c r="R353" s="4" t="inlineStr">
        <is>
          <t>Claude.xlsx</t>
        </is>
      </c>
    </row>
    <row r="354">
      <c r="A354" s="2" t="inlineStr">
        <is>
          <t>Ilya Yakubovich</t>
        </is>
      </c>
      <c r="B354" s="2" t="inlineStr">
        <is>
          <t>Philipps-Universität Marburg, Germany</t>
        </is>
      </c>
      <c r="C354" s="2" t="inlineStr">
        <is>
          <t>Russian</t>
        </is>
      </c>
      <c r="D354" s="2" t="inlineStr">
        <is>
          <t>Professor</t>
        </is>
      </c>
      <c r="E354" s="2" t="inlineStr">
        <is>
          <t>Hittitology / Sociolinguistics</t>
        </is>
      </c>
      <c r="F354" s="2" t="inlineStr">
        <is>
          <t>Middle / Late Hittite</t>
        </is>
      </c>
      <c r="G354" s="2" t="inlineStr">
        <is>
          <t>Hittite, Luwian, Lydian</t>
        </is>
      </c>
      <c r="H354" s="2" t="inlineStr">
        <is>
          <t>PhD</t>
        </is>
      </c>
      <c r="I354" s="2" t="inlineStr">
        <is>
          <t>Career start: 2005; 20 years in field</t>
        </is>
      </c>
      <c r="J354" s="2" t="inlineStr">
        <is>
          <t>Sociolinguistics of the Luvian Language (2010); 40+ articles</t>
        </is>
      </c>
      <c r="K354" s="2" t="inlineStr"/>
      <c r="L354" s="2" t="inlineStr"/>
      <c r="M354" s="2" t="inlineStr">
        <is>
          <t>Sociolinguistic approach; Marburg; moderate digital engagement</t>
        </is>
      </c>
      <c r="N354" s="3" t="inlineStr"/>
      <c r="O354" s="3" t="n">
        <v>5</v>
      </c>
      <c r="P354" s="3" t="inlineStr"/>
      <c r="Q354" s="3" t="n">
        <v>5</v>
      </c>
      <c r="R354" s="4" t="inlineStr">
        <is>
          <t>Claude.xlsx</t>
        </is>
      </c>
    </row>
    <row r="355">
      <c r="A355" s="2" t="inlineStr">
        <is>
          <t>Jack Sasson</t>
        </is>
      </c>
      <c r="B355" s="2" t="inlineStr">
        <is>
          <t>Vanderbilt University, USA</t>
        </is>
      </c>
      <c r="C355" s="2" t="inlineStr">
        <is>
          <t>Tunisian/American</t>
        </is>
      </c>
      <c r="D355" s="2" t="inlineStr">
        <is>
          <t>Professor Emeritus</t>
        </is>
      </c>
      <c r="E355" s="2" t="inlineStr">
        <is>
          <t>Biblical Studies / Assyriology</t>
        </is>
      </c>
      <c r="F355" s="2" t="inlineStr">
        <is>
          <t>Old Babylonian / Bronze Age Levant</t>
        </is>
      </c>
      <c r="G355" s="2" t="inlineStr">
        <is>
          <t>Akkadian, Hebrew</t>
        </is>
      </c>
      <c r="H355" s="2" t="inlineStr">
        <is>
          <t>PhD</t>
        </is>
      </c>
      <c r="I355" s="2" t="inlineStr">
        <is>
          <t>Career start: 1970; 55 years in field</t>
        </is>
      </c>
      <c r="J355" s="2" t="inlineStr">
        <is>
          <t>Ruth: A New Translation; Jonah: A New Translation; Anchor Bible; 100+ articles</t>
        </is>
      </c>
      <c r="K355" s="2" t="inlineStr"/>
      <c r="L355" s="2" t="inlineStr"/>
      <c r="M355" s="2" t="inlineStr">
        <is>
          <t>Eminent Bible-Assyriology bridge; ABZU mailing list founder; some digital legacy</t>
        </is>
      </c>
      <c r="N355" s="3" t="inlineStr"/>
      <c r="O355" s="3" t="n">
        <v>5</v>
      </c>
      <c r="P355" s="3" t="inlineStr"/>
      <c r="Q355" s="3" t="n">
        <v>5</v>
      </c>
      <c r="R355" s="4" t="inlineStr">
        <is>
          <t>Claude.xlsx</t>
        </is>
      </c>
    </row>
    <row r="356">
      <c r="A356" s="2" t="inlineStr">
        <is>
          <t>Jaume Llop Raduà</t>
        </is>
      </c>
      <c r="B356" s="2" t="inlineStr">
        <is>
          <t>Various / Independent</t>
        </is>
      </c>
      <c r="C356" s="2" t="inlineStr">
        <is>
          <t>Spanish</t>
        </is>
      </c>
      <c r="D356" s="2" t="inlineStr">
        <is>
          <t>Researcher</t>
        </is>
      </c>
      <c r="E356" s="2" t="inlineStr">
        <is>
          <t>Assyriology / Middle Assyrian</t>
        </is>
      </c>
      <c r="F356" s="2" t="inlineStr">
        <is>
          <t>Middle Assyrian</t>
        </is>
      </c>
      <c r="G356" s="2" t="inlineStr">
        <is>
          <t>Akkadian</t>
        </is>
      </c>
      <c r="H356" s="2" t="inlineStr">
        <is>
          <t>PhD</t>
        </is>
      </c>
      <c r="I356" s="2" t="inlineStr">
        <is>
          <t>Career start: 2004; 21 years in field</t>
        </is>
      </c>
      <c r="J356" s="2" t="inlineStr">
        <is>
          <t>Middle Assyrian royal decrees (2012); 30+ articles</t>
        </is>
      </c>
      <c r="K356" s="2" t="inlineStr"/>
      <c r="L356" s="2" t="inlineStr"/>
      <c r="M356" s="2" t="inlineStr">
        <is>
          <t>Active; Middle Assyrian; traditional; limited digital</t>
        </is>
      </c>
      <c r="N356" s="3" t="inlineStr"/>
      <c r="O356" s="3" t="n">
        <v>5</v>
      </c>
      <c r="P356" s="3" t="inlineStr"/>
      <c r="Q356" s="3" t="n">
        <v>5</v>
      </c>
      <c r="R356" s="4" t="inlineStr">
        <is>
          <t>Claude.xlsx</t>
        </is>
      </c>
    </row>
    <row r="357">
      <c r="A357" s="2" t="inlineStr">
        <is>
          <t>Jaume Llop-Raduà</t>
        </is>
      </c>
      <c r="B357" s="2" t="inlineStr">
        <is>
          <t>Universidad Complutense de Madrid, Spain</t>
        </is>
      </c>
      <c r="C357" s="2" t="inlineStr">
        <is>
          <t>Spanish</t>
        </is>
      </c>
      <c r="D357" s="2" t="inlineStr">
        <is>
          <t>Researcher</t>
        </is>
      </c>
      <c r="E357" s="2" t="inlineStr">
        <is>
          <t>Assyriology / Middle Assyrian</t>
        </is>
      </c>
      <c r="F357" s="2" t="inlineStr">
        <is>
          <t>Middle Assyrian / administrative texts</t>
        </is>
      </c>
      <c r="G357" s="2" t="inlineStr">
        <is>
          <t>Akkadian</t>
        </is>
      </c>
      <c r="H357" s="2" t="inlineStr">
        <is>
          <t>PhD</t>
        </is>
      </c>
      <c r="I357" s="2" t="inlineStr">
        <is>
          <t>Career start: 2004; 21 years in field</t>
        </is>
      </c>
      <c r="J357" s="2" t="inlineStr">
        <is>
          <t>Middle Assyrian texts; 40+ articles</t>
        </is>
      </c>
      <c r="K357" s="2" t="inlineStr">
        <is>
          <t>CDLI contributor (seen in Bakhtiari connections); Madrid Assyriology; Middle Assyrian specialist</t>
        </is>
      </c>
      <c r="L357" s="2" t="inlineStr"/>
      <c r="M357" s="2" t="inlineStr">
        <is>
          <t>Middle Assyrian specialist; CDLI contributor; Madrid</t>
        </is>
      </c>
      <c r="N357" s="3" t="inlineStr"/>
      <c r="O357" s="3" t="n">
        <v>5</v>
      </c>
      <c r="P357" s="3" t="inlineStr"/>
      <c r="Q357" s="3" t="n">
        <v>5</v>
      </c>
      <c r="R357" s="4" t="inlineStr">
        <is>
          <t>Claude.xlsx</t>
        </is>
      </c>
    </row>
    <row r="358">
      <c r="A358" s="2" t="inlineStr">
        <is>
          <t>Jens Høyrup</t>
        </is>
      </c>
      <c r="B358" s="2" t="inlineStr">
        <is>
          <t>Roskilde University, Denmark (Emeritus)</t>
        </is>
      </c>
      <c r="C358" s="2" t="inlineStr">
        <is>
          <t>Danish</t>
        </is>
      </c>
      <c r="D358" s="2" t="inlineStr">
        <is>
          <t>Professor Emeritus</t>
        </is>
      </c>
      <c r="E358" s="2" t="inlineStr">
        <is>
          <t>History of Mathematics / Mesopotamia</t>
        </is>
      </c>
      <c r="F358" s="2" t="inlineStr">
        <is>
          <t>Old Babylonian / mathematical texts</t>
        </is>
      </c>
      <c r="G358" s="2" t="inlineStr">
        <is>
          <t>Akkadian (reading)</t>
        </is>
      </c>
      <c r="H358" s="2" t="inlineStr">
        <is>
          <t>PhD (Professor Emeritus)</t>
        </is>
      </c>
      <c r="I358" s="2" t="inlineStr">
        <is>
          <t>Career start: 1975; 50 years in field</t>
        </is>
      </c>
      <c r="J358" s="2" t="inlineStr">
        <is>
          <t>Lengths, Widths, Surfaces (2002); history of algebra and mathematics; 100+ articles</t>
        </is>
      </c>
      <c r="K358" s="2" t="inlineStr">
        <is>
          <t>Roskilde University; mathematics history; None specific</t>
        </is>
      </c>
      <c r="L358" s="2" t="inlineStr"/>
      <c r="M358" s="2" t="inlineStr">
        <is>
          <t>History of mathematics bridge; accessible scholarly writing; traditional focus</t>
        </is>
      </c>
      <c r="N358" s="3" t="inlineStr"/>
      <c r="O358" s="3" t="n">
        <v>5</v>
      </c>
      <c r="P358" s="3" t="inlineStr"/>
      <c r="Q358" s="3" t="n">
        <v>5</v>
      </c>
      <c r="R358" s="4" t="inlineStr">
        <is>
          <t>Claude.xlsx</t>
        </is>
      </c>
    </row>
    <row r="359">
      <c r="A359" s="2" t="inlineStr">
        <is>
          <t>Jeremiah Peterson</t>
        </is>
      </c>
      <c r="B359" s="2" t="inlineStr">
        <is>
          <t>Various / Researcher</t>
        </is>
      </c>
      <c r="C359" s="2" t="inlineStr">
        <is>
          <t>American</t>
        </is>
      </c>
      <c r="D359" s="2" t="inlineStr">
        <is>
          <t>Postdoctoral Researcher</t>
        </is>
      </c>
      <c r="E359" s="2" t="inlineStr">
        <is>
          <t>Sumerology</t>
        </is>
      </c>
      <c r="F359" s="2" t="inlineStr">
        <is>
          <t>3rd–2nd millennium BCE / Sumerian</t>
        </is>
      </c>
      <c r="G359" s="2" t="inlineStr">
        <is>
          <t>Sumerian, Akkadian</t>
        </is>
      </c>
      <c r="H359" s="2" t="inlineStr">
        <is>
          <t>PhD</t>
        </is>
      </c>
      <c r="I359" s="2" t="inlineStr">
        <is>
          <t>Career start: 2010; 15 years in field</t>
        </is>
      </c>
      <c r="J359" s="2" t="inlineStr">
        <is>
          <t>Sumerian literary texts editions; multiple volumes</t>
        </is>
      </c>
      <c r="K359" s="2" t="inlineStr">
        <is>
          <t>Various institutions; prolific publisher; CDLI contributor</t>
        </is>
      </c>
      <c r="L359" s="2" t="inlineStr"/>
      <c r="M359" s="2" t="inlineStr">
        <is>
          <t>CDLI contributor; prolific philological publisher; traditional focus</t>
        </is>
      </c>
      <c r="N359" s="3" t="inlineStr"/>
      <c r="O359" s="3" t="n">
        <v>5</v>
      </c>
      <c r="P359" s="3" t="inlineStr"/>
      <c r="Q359" s="3" t="n">
        <v>5</v>
      </c>
      <c r="R359" s="4" t="inlineStr">
        <is>
          <t>Claude.xlsx</t>
        </is>
      </c>
    </row>
    <row r="360">
      <c r="A360" s="2" t="inlineStr">
        <is>
          <t>Jesper Eidem</t>
        </is>
      </c>
      <c r="B360" s="2" t="inlineStr">
        <is>
          <t>University of Copenhagen, Denmark</t>
        </is>
      </c>
      <c r="C360" s="2" t="inlineStr">
        <is>
          <t>Danish</t>
        </is>
      </c>
      <c r="D360" s="2" t="inlineStr">
        <is>
          <t>Professor</t>
        </is>
      </c>
      <c r="E360" s="2" t="inlineStr">
        <is>
          <t>Assyriology / Old Babylonian Diplomacy</t>
        </is>
      </c>
      <c r="F360" s="2" t="inlineStr">
        <is>
          <t>Old Babylonian / Middle Bronze Age</t>
        </is>
      </c>
      <c r="G360" s="2" t="inlineStr">
        <is>
          <t>Akkadian</t>
        </is>
      </c>
      <c r="H360" s="2" t="inlineStr">
        <is>
          <t>PhD</t>
        </is>
      </c>
      <c r="I360" s="2" t="inlineStr">
        <is>
          <t>Career start: 1990; 35 years in field</t>
        </is>
      </c>
      <c r="J360" s="2" t="inlineStr">
        <is>
          <t>The Shemshāra Archives I-II (1992/2011); 50+ articles</t>
        </is>
      </c>
      <c r="K360" s="2" t="inlineStr"/>
      <c r="L360" s="2" t="inlineStr"/>
      <c r="M360" s="2" t="inlineStr">
        <is>
          <t>Active; Shemshara archives; Copenhagen; traditional</t>
        </is>
      </c>
      <c r="N360" s="3" t="inlineStr"/>
      <c r="O360" s="3" t="n">
        <v>5</v>
      </c>
      <c r="P360" s="3" t="inlineStr"/>
      <c r="Q360" s="3" t="n">
        <v>5</v>
      </c>
      <c r="R360" s="4" t="inlineStr">
        <is>
          <t>Claude.xlsx</t>
        </is>
      </c>
    </row>
    <row r="361">
      <c r="A361" s="2" t="inlineStr">
        <is>
          <t>Joachim Marzahn</t>
        </is>
      </c>
      <c r="B361" s="2" t="inlineStr">
        <is>
          <t>Vorderasiatisches Museum Berlin (Retired)</t>
        </is>
      </c>
      <c r="C361" s="2" t="inlineStr">
        <is>
          <t>German</t>
        </is>
      </c>
      <c r="D361" s="2" t="inlineStr">
        <is>
          <t>Curator (Retired)</t>
        </is>
      </c>
      <c r="E361" s="2" t="inlineStr">
        <is>
          <t>Assyriology / Museum Studies</t>
        </is>
      </c>
      <c r="F361" s="2" t="inlineStr">
        <is>
          <t>Neo-Babylonian / Ur III</t>
        </is>
      </c>
      <c r="G361" s="2" t="inlineStr">
        <is>
          <t>Akkadian, Sumerian</t>
        </is>
      </c>
      <c r="H361" s="2" t="inlineStr">
        <is>
          <t>PhD</t>
        </is>
      </c>
      <c r="I361" s="2" t="inlineStr">
        <is>
          <t>Career start: 1985; 40 years in field</t>
        </is>
      </c>
      <c r="J361" s="2" t="inlineStr">
        <is>
          <t>Altorientalische Teppiche; 60+ articles and catalog publications</t>
        </is>
      </c>
      <c r="K361" s="2" t="inlineStr">
        <is>
          <t>CDLI contributor (Vorderasiatisches Museum)</t>
        </is>
      </c>
      <c r="L361" s="2" t="inlineStr"/>
      <c r="M361" s="2" t="inlineStr">
        <is>
          <t>Museum curator; CDLI contributor; Berlin; moderate digital</t>
        </is>
      </c>
      <c r="N361" s="3" t="inlineStr"/>
      <c r="O361" s="3" t="n">
        <v>5</v>
      </c>
      <c r="P361" s="3" t="inlineStr"/>
      <c r="Q361" s="3" t="n">
        <v>5</v>
      </c>
      <c r="R361" s="4" t="inlineStr">
        <is>
          <t>Claude.xlsx</t>
        </is>
      </c>
    </row>
    <row r="362">
      <c r="A362" s="2" t="inlineStr">
        <is>
          <t>John MacGinnis</t>
        </is>
      </c>
      <c r="B362" s="2" t="inlineStr">
        <is>
          <t>Cambridge / British Museum</t>
        </is>
      </c>
      <c r="C362" s="2" t="inlineStr">
        <is>
          <t>British</t>
        </is>
      </c>
      <c r="D362" s="2" t="inlineStr">
        <is>
          <t>Researcher</t>
        </is>
      </c>
      <c r="E362" s="2" t="inlineStr">
        <is>
          <t>Assyriology / Neo-Babylonian</t>
        </is>
      </c>
      <c r="F362" s="2" t="inlineStr">
        <is>
          <t>Neo-Babylonian / Achaemenid period</t>
        </is>
      </c>
      <c r="G362" s="2" t="inlineStr">
        <is>
          <t>Akkadian</t>
        </is>
      </c>
      <c r="H362" s="2" t="inlineStr">
        <is>
          <t>PhD</t>
        </is>
      </c>
      <c r="I362" s="2" t="inlineStr">
        <is>
          <t>Career start: 1990; 35 years in field</t>
        </is>
      </c>
      <c r="J362" s="2" t="inlineStr">
        <is>
          <t>Ur in the Achaemenid Period; 60+ articles</t>
        </is>
      </c>
      <c r="K362" s="2" t="inlineStr">
        <is>
          <t>Cambridge/British Museum; CDLI contributor</t>
        </is>
      </c>
      <c r="L362" s="2" t="inlineStr"/>
      <c r="M362" s="2" t="inlineStr">
        <is>
          <t>CDLI contributor; traditional focus; museum context</t>
        </is>
      </c>
      <c r="N362" s="3" t="inlineStr"/>
      <c r="O362" s="3" t="n">
        <v>5</v>
      </c>
      <c r="P362" s="3" t="inlineStr"/>
      <c r="Q362" s="3" t="n">
        <v>5</v>
      </c>
      <c r="R362" s="4" t="inlineStr">
        <is>
          <t>Claude.xlsx</t>
        </is>
      </c>
    </row>
    <row r="363">
      <c r="A363" s="2" t="inlineStr">
        <is>
          <t>Josué J. Justel</t>
        </is>
      </c>
      <c r="B363" s="2" t="inlineStr">
        <is>
          <t>Universidad de Alcalá, Spain</t>
        </is>
      </c>
      <c r="C363" s="2" t="inlineStr">
        <is>
          <t>Spanish</t>
        </is>
      </c>
      <c r="D363" s="2" t="inlineStr">
        <is>
          <t>Professor</t>
        </is>
      </c>
      <c r="E363" s="2" t="inlineStr">
        <is>
          <t>Assyriology / Alalakh &amp; Nuzi Studies</t>
        </is>
      </c>
      <c r="F363" s="2" t="inlineStr">
        <is>
          <t>Late Bronze Age / Alalakh &amp; Nuzi archives</t>
        </is>
      </c>
      <c r="G363" s="2" t="inlineStr">
        <is>
          <t>Akkadian</t>
        </is>
      </c>
      <c r="H363" s="2" t="inlineStr">
        <is>
          <t>PhD (tenured)</t>
        </is>
      </c>
      <c r="I363" s="2" t="inlineStr">
        <is>
          <t>Career start: 2006; 19 years in field</t>
        </is>
      </c>
      <c r="J363" s="2" t="inlineStr">
        <is>
          <t>Women and Power in Middle Babylonian and Neo-Assyrian Glyptic; Alalakh texts; 50+ articles</t>
        </is>
      </c>
      <c r="K363" s="2" t="inlineStr">
        <is>
          <t>CDLI contributor (seen in Bakhtiari connections); Universidad de Alcalá; Iberian Assyriology</t>
        </is>
      </c>
      <c r="L363" s="2" t="inlineStr"/>
      <c r="M363" s="2" t="inlineStr">
        <is>
          <t>CDLI contributor; digital adjacent; Spanish Assyriology</t>
        </is>
      </c>
      <c r="N363" s="3" t="inlineStr"/>
      <c r="O363" s="3" t="n">
        <v>5</v>
      </c>
      <c r="P363" s="3" t="inlineStr"/>
      <c r="Q363" s="3" t="n">
        <v>5</v>
      </c>
      <c r="R363" s="4" t="inlineStr">
        <is>
          <t>Claude.xlsx</t>
        </is>
      </c>
    </row>
    <row r="364">
      <c r="A364" s="2" t="inlineStr">
        <is>
          <t>Kathleen Abraham</t>
        </is>
      </c>
      <c r="B364" s="2" t="inlineStr">
        <is>
          <t>KU Leuven, Belgium</t>
        </is>
      </c>
      <c r="C364" s="2" t="inlineStr">
        <is>
          <t>Belgian</t>
        </is>
      </c>
      <c r="D364" s="2" t="inlineStr">
        <is>
          <t>Professor</t>
        </is>
      </c>
      <c r="E364" s="2" t="inlineStr">
        <is>
          <t>Assyriology / Legal and Economic Texts</t>
        </is>
      </c>
      <c r="F364" s="2" t="inlineStr">
        <is>
          <t>Neo-Babylonian / Achaemenid</t>
        </is>
      </c>
      <c r="G364" s="2" t="inlineStr">
        <is>
          <t>Akkadian, Aramaic</t>
        </is>
      </c>
      <c r="H364" s="2" t="inlineStr">
        <is>
          <t>PhD</t>
        </is>
      </c>
      <c r="I364" s="2" t="inlineStr">
        <is>
          <t>Career start: 1995; 30 years in field</t>
        </is>
      </c>
      <c r="J364" s="2" t="inlineStr">
        <is>
          <t>Business and Politics under the Persian Empire (2004); 40+ articles</t>
        </is>
      </c>
      <c r="K364" s="2" t="inlineStr">
        <is>
          <t>KU Leuven cuneiform studies</t>
        </is>
      </c>
      <c r="L364" s="2" t="inlineStr"/>
      <c r="M364" s="2" t="inlineStr">
        <is>
          <t>Traditional legal-economic focus; KU Leuven digital context</t>
        </is>
      </c>
      <c r="N364" s="3" t="inlineStr"/>
      <c r="O364" s="3" t="n">
        <v>5</v>
      </c>
      <c r="P364" s="3" t="inlineStr"/>
      <c r="Q364" s="3" t="n">
        <v>5</v>
      </c>
      <c r="R364" s="4" t="inlineStr">
        <is>
          <t>Claude.xlsx</t>
        </is>
      </c>
    </row>
    <row r="365">
      <c r="A365" s="2" t="inlineStr">
        <is>
          <t>Laura Feldt</t>
        </is>
      </c>
      <c r="B365" s="2" t="inlineStr">
        <is>
          <t>University of Southern Denmark</t>
        </is>
      </c>
      <c r="C365" s="2" t="inlineStr">
        <is>
          <t>Danish</t>
        </is>
      </c>
      <c r="D365" s="2" t="inlineStr">
        <is>
          <t>Professor</t>
        </is>
      </c>
      <c r="E365" s="2" t="inlineStr">
        <is>
          <t>Religious Studies / ANE Religion</t>
        </is>
      </c>
      <c r="F365" s="2" t="inlineStr">
        <is>
          <t>Old Babylonian / Neo-Assyrian</t>
        </is>
      </c>
      <c r="G365" s="2" t="inlineStr">
        <is>
          <t>Akkadian</t>
        </is>
      </c>
      <c r="H365" s="2" t="inlineStr">
        <is>
          <t>PhD</t>
        </is>
      </c>
      <c r="I365" s="2" t="inlineStr">
        <is>
          <t>Career start: 2007; 18 years in field</t>
        </is>
      </c>
      <c r="J365" s="2" t="inlineStr">
        <is>
          <t>The Wilds of Mesopotamia: Wilderness in Biblical &amp; Mesopotamian Traditions (2012); 30+ articles</t>
        </is>
      </c>
      <c r="K365" s="2" t="inlineStr"/>
      <c r="L365" s="2" t="inlineStr"/>
      <c r="M365" s="2" t="inlineStr">
        <is>
          <t>Active; religious studies / ANE; digital humanities adjacent</t>
        </is>
      </c>
      <c r="N365" s="3" t="inlineStr"/>
      <c r="O365" s="3" t="n">
        <v>5</v>
      </c>
      <c r="P365" s="3" t="inlineStr"/>
      <c r="Q365" s="3" t="n">
        <v>5</v>
      </c>
      <c r="R365" s="4" t="inlineStr">
        <is>
          <t>Claude.xlsx</t>
        </is>
      </c>
    </row>
    <row r="366">
      <c r="A366" s="2" t="inlineStr">
        <is>
          <t>Laurie E. Pearce</t>
        </is>
      </c>
      <c r="B366" s="2" t="inlineStr">
        <is>
          <t>UC Berkeley, USA</t>
        </is>
      </c>
      <c r="C366" s="2" t="inlineStr">
        <is>
          <t>American</t>
        </is>
      </c>
      <c r="D366" s="2" t="inlineStr">
        <is>
          <t>Research Scholar / Lecturer</t>
        </is>
      </c>
      <c r="E366" s="2" t="inlineStr">
        <is>
          <t>Assyriology / Linguistic Philology</t>
        </is>
      </c>
      <c r="F366" s="2" t="inlineStr">
        <is>
          <t>Neo-Babylonian / Achaemenid</t>
        </is>
      </c>
      <c r="G366" s="2" t="inlineStr">
        <is>
          <t>Akkadian, Aramaic</t>
        </is>
      </c>
      <c r="H366" s="2" t="inlineStr">
        <is>
          <t>PhD</t>
        </is>
      </c>
      <c r="I366" s="2" t="inlineStr">
        <is>
          <t>Career start: 1985; 40 years in field</t>
        </is>
      </c>
      <c r="J366" s="2" t="inlineStr">
        <is>
          <t>Documents of Judean Exiles and West Semites in Babylonia in the Collection of David Sofer (2014, with Wunsch)</t>
        </is>
      </c>
      <c r="K366" s="2" t="inlineStr"/>
      <c r="L366" s="2" t="inlineStr"/>
      <c r="M366" s="2" t="inlineStr">
        <is>
          <t>Active researcher; Berkeley environment; some digital use</t>
        </is>
      </c>
      <c r="N366" s="3" t="inlineStr"/>
      <c r="O366" s="3" t="n">
        <v>5</v>
      </c>
      <c r="P366" s="3" t="inlineStr"/>
      <c r="Q366" s="3" t="n">
        <v>5</v>
      </c>
      <c r="R366" s="4" t="inlineStr">
        <is>
          <t>Claude.xlsx</t>
        </is>
      </c>
    </row>
    <row r="367">
      <c r="A367" s="2" t="inlineStr">
        <is>
          <t>Liu Changyu</t>
        </is>
      </c>
      <c r="B367" s="2" t="inlineStr">
        <is>
          <t>Zhejiang Normal University, China</t>
        </is>
      </c>
      <c r="C367" s="2" t="inlineStr">
        <is>
          <t>Chinese</t>
        </is>
      </c>
      <c r="D367" s="2" t="inlineStr">
        <is>
          <t>Researcher</t>
        </is>
      </c>
      <c r="E367" s="2" t="inlineStr">
        <is>
          <t>Assyriology / Chinese Near Eastern Studies</t>
        </is>
      </c>
      <c r="F367" s="2" t="inlineStr">
        <is>
          <t>Ancient Near East</t>
        </is>
      </c>
      <c r="G367" s="2" t="inlineStr">
        <is>
          <t>Akkadian, Sumerian</t>
        </is>
      </c>
      <c r="H367" s="2" t="inlineStr">
        <is>
          <t>PhD (Researcher)</t>
        </is>
      </c>
      <c r="I367" s="2" t="inlineStr">
        <is>
          <t>Career start: 2005; 20 years in field</t>
        </is>
      </c>
      <c r="J367" s="2" t="inlineStr">
        <is>
          <t>Chinese Assyriology publications</t>
        </is>
      </c>
      <c r="K367" s="2" t="inlineStr">
        <is>
          <t>Zhejiang Normal University; Chinese Assyriology network; CDLI Collaborator</t>
        </is>
      </c>
      <c r="L367" s="2" t="inlineStr"/>
      <c r="M367" s="2" t="inlineStr">
        <is>
          <t>CDLI collaborator; Chinese Assyriology; digital adjacent</t>
        </is>
      </c>
      <c r="N367" s="3" t="inlineStr"/>
      <c r="O367" s="3" t="n">
        <v>5</v>
      </c>
      <c r="P367" s="3" t="inlineStr"/>
      <c r="Q367" s="3" t="n">
        <v>5</v>
      </c>
      <c r="R367" s="4" t="inlineStr">
        <is>
          <t>Claude.xlsx</t>
        </is>
      </c>
    </row>
    <row r="368">
      <c r="A368" s="2" t="inlineStr">
        <is>
          <t>Lorenzo Verderame</t>
        </is>
      </c>
      <c r="B368" s="2" t="inlineStr">
        <is>
          <t>Sapienza University Rome, Italy</t>
        </is>
      </c>
      <c r="C368" s="2" t="inlineStr">
        <is>
          <t>Italian</t>
        </is>
      </c>
      <c r="D368" s="2" t="inlineStr">
        <is>
          <t>Professor</t>
        </is>
      </c>
      <c r="E368" s="2" t="inlineStr">
        <is>
          <t>Assyriology / Sumerian Religion</t>
        </is>
      </c>
      <c r="F368" s="2" t="inlineStr">
        <is>
          <t>3rd–2nd millennium BCE / Sumerian cult and theology</t>
        </is>
      </c>
      <c r="G368" s="2" t="inlineStr">
        <is>
          <t>Sumerian, Akkadian</t>
        </is>
      </c>
      <c r="H368" s="2" t="inlineStr">
        <is>
          <t>PhD (tenured)</t>
        </is>
      </c>
      <c r="I368" s="2" t="inlineStr">
        <is>
          <t>Career start: 1999; 26 years in field</t>
        </is>
      </c>
      <c r="J368" s="2" t="inlineStr">
        <is>
          <t>Le tavole I-VI della serie astrologica Enuma Anu Enlil (2002); 60+ articles</t>
        </is>
      </c>
      <c r="K368" s="2" t="inlineStr">
        <is>
          <t>Sapienza Rome; Italian Assyriology; CDLI contributor</t>
        </is>
      </c>
      <c r="L368" s="2" t="inlineStr"/>
      <c r="M368" s="2" t="inlineStr">
        <is>
          <t>CDLI contributor; traditional focus; Italian Assyriology</t>
        </is>
      </c>
      <c r="N368" s="3" t="inlineStr"/>
      <c r="O368" s="3" t="n">
        <v>5</v>
      </c>
      <c r="P368" s="3" t="inlineStr"/>
      <c r="Q368" s="3" t="n">
        <v>5</v>
      </c>
      <c r="R368" s="4" t="inlineStr">
        <is>
          <t>Claude.xlsx</t>
        </is>
      </c>
    </row>
    <row r="369">
      <c r="A369" s="2" t="inlineStr">
        <is>
          <t>Madeleine Fitzgerald</t>
        </is>
      </c>
      <c r="B369" s="2" t="inlineStr">
        <is>
          <t>Various / Independent</t>
        </is>
      </c>
      <c r="C369" s="2" t="inlineStr">
        <is>
          <t>American</t>
        </is>
      </c>
      <c r="D369" s="2" t="inlineStr">
        <is>
          <t>Independent Researcher</t>
        </is>
      </c>
      <c r="E369" s="2" t="inlineStr">
        <is>
          <t>Assyriology</t>
        </is>
      </c>
      <c r="F369" s="2" t="inlineStr">
        <is>
          <t>Ancient Near East</t>
        </is>
      </c>
      <c r="G369" s="2" t="inlineStr">
        <is>
          <t>Akkadian, Sumerian</t>
        </is>
      </c>
      <c r="H369" s="2" t="inlineStr">
        <is>
          <t>PhD</t>
        </is>
      </c>
      <c r="I369" s="2" t="inlineStr">
        <is>
          <t>Career start: 2005; 20 years in field</t>
        </is>
      </c>
      <c r="J369" s="2" t="inlineStr">
        <is>
          <t>Ancient Near Eastern studies</t>
        </is>
      </c>
      <c r="K369" s="2" t="inlineStr">
        <is>
          <t>Independent research; CDLI Contributor</t>
        </is>
      </c>
      <c r="L369" s="2" t="inlineStr"/>
      <c r="M369" s="2" t="inlineStr">
        <is>
          <t>CDLI contributor; independent researcher</t>
        </is>
      </c>
      <c r="N369" s="3" t="inlineStr"/>
      <c r="O369" s="3" t="n">
        <v>5</v>
      </c>
      <c r="P369" s="3" t="inlineStr"/>
      <c r="Q369" s="3" t="n">
        <v>5</v>
      </c>
      <c r="R369" s="4" t="inlineStr">
        <is>
          <t>Claude.xlsx</t>
        </is>
      </c>
    </row>
    <row r="370">
      <c r="A370" s="2" t="inlineStr">
        <is>
          <t>Manfred Krebernik</t>
        </is>
      </c>
      <c r="B370" s="2" t="inlineStr">
        <is>
          <t>University of Jena, Germany</t>
        </is>
      </c>
      <c r="C370" s="2" t="inlineStr">
        <is>
          <t>German</t>
        </is>
      </c>
      <c r="D370" s="2" t="inlineStr">
        <is>
          <t>Professor</t>
        </is>
      </c>
      <c r="E370" s="2" t="inlineStr">
        <is>
          <t>Sumerology / Early Semitic Linguistics</t>
        </is>
      </c>
      <c r="F370" s="2" t="inlineStr">
        <is>
          <t>4th–3rd millennium BCE / proto-cuneiform &amp; Early Dynastic</t>
        </is>
      </c>
      <c r="G370" s="2" t="inlineStr">
        <is>
          <t>Sumerian, Eblaite, early Semitic</t>
        </is>
      </c>
      <c r="H370" s="2" t="inlineStr">
        <is>
          <t>PhD (tenured)</t>
        </is>
      </c>
      <c r="I370" s="2" t="inlineStr">
        <is>
          <t>Career start: 1984; 41 years in field</t>
        </is>
      </c>
      <c r="J370" s="2" t="inlineStr">
        <is>
          <t>Die Beschwörungen aus Fara und Ebla (1984); Sumerian and Eblaite studies; 80+ articles</t>
        </is>
      </c>
      <c r="K370" s="2" t="inlineStr">
        <is>
          <t>Jena Assyriology; RLA (Reallexikon der Assyriologie) co-editor; CDLI Contributor</t>
        </is>
      </c>
      <c r="L370" s="2" t="inlineStr"/>
      <c r="M370" s="2" t="inlineStr">
        <is>
          <t>RLA encyclopedia; CDLI contributor; traditional focus</t>
        </is>
      </c>
      <c r="N370" s="3" t="inlineStr"/>
      <c r="O370" s="3" t="n">
        <v>5</v>
      </c>
      <c r="P370" s="3" t="inlineStr"/>
      <c r="Q370" s="3" t="n">
        <v>5</v>
      </c>
      <c r="R370" s="4" t="inlineStr">
        <is>
          <t>Claude.xlsx</t>
        </is>
      </c>
    </row>
    <row r="371">
      <c r="A371" s="2" t="inlineStr">
        <is>
          <t>Mark Weeden</t>
        </is>
      </c>
      <c r="B371" s="2" t="inlineStr">
        <is>
          <t>SOAS, University of London, UK</t>
        </is>
      </c>
      <c r="C371" s="2" t="inlineStr">
        <is>
          <t>British</t>
        </is>
      </c>
      <c r="D371" s="2" t="inlineStr">
        <is>
          <t>Associate Professor; IAA Board</t>
        </is>
      </c>
      <c r="E371" s="2" t="inlineStr">
        <is>
          <t>Hittitology / Assyriology</t>
        </is>
      </c>
      <c r="F371" s="2" t="inlineStr">
        <is>
          <t>2nd millennium BCE / Hittite and Sumerian literary texts</t>
        </is>
      </c>
      <c r="G371" s="2" t="inlineStr">
        <is>
          <t>Hittite, Sumerian, Akkadian</t>
        </is>
      </c>
      <c r="H371" s="2" t="inlineStr">
        <is>
          <t>PhD (tenured; IAA Board)</t>
        </is>
      </c>
      <c r="I371" s="2" t="inlineStr">
        <is>
          <t>Career start: 2004; 21 years in field</t>
        </is>
      </c>
      <c r="J371" s="2" t="inlineStr">
        <is>
          <t>Hittite Logograms and Hittite Scholarship (2011); 50+ articles</t>
        </is>
      </c>
      <c r="K371" s="2" t="inlineStr">
        <is>
          <t>IAA Board; SOAS cuneiform; Hittite-Assyrian bridge; ORACC collaborator</t>
        </is>
      </c>
      <c r="L371" s="2" t="inlineStr"/>
      <c r="M371" s="2" t="inlineStr">
        <is>
          <t>IAA board; SOAS; cross-language specialist; some digital project adjacency</t>
        </is>
      </c>
      <c r="N371" s="3" t="inlineStr"/>
      <c r="O371" s="3" t="n">
        <v>5</v>
      </c>
      <c r="P371" s="3" t="inlineStr"/>
      <c r="Q371" s="3" t="n">
        <v>5</v>
      </c>
      <c r="R371" s="4" t="inlineStr">
        <is>
          <t>Claude.xlsx</t>
        </is>
      </c>
    </row>
    <row r="372">
      <c r="A372" s="2" t="inlineStr">
        <is>
          <t>Matthew Rutz</t>
        </is>
      </c>
      <c r="B372" s="2" t="inlineStr">
        <is>
          <t>Brown University, USA</t>
        </is>
      </c>
      <c r="C372" s="2" t="inlineStr">
        <is>
          <t>American</t>
        </is>
      </c>
      <c r="D372" s="2" t="inlineStr">
        <is>
          <t>Associate Professor</t>
        </is>
      </c>
      <c r="E372" s="2" t="inlineStr">
        <is>
          <t>Assyriology / Scribal Education / Nippur</t>
        </is>
      </c>
      <c r="F372" s="2" t="inlineStr">
        <is>
          <t>Old Babylonian / Kassite</t>
        </is>
      </c>
      <c r="G372" s="2" t="inlineStr">
        <is>
          <t>Akkadian, Sumerian</t>
        </is>
      </c>
      <c r="H372" s="2" t="inlineStr">
        <is>
          <t>PhD</t>
        </is>
      </c>
      <c r="I372" s="2" t="inlineStr">
        <is>
          <t>Career start: 2006; 19 years in field</t>
        </is>
      </c>
      <c r="J372" s="2" t="inlineStr">
        <is>
          <t>Bodies of Knowledge in Ancient Mesopotamia (2013); 25+ articles</t>
        </is>
      </c>
      <c r="K372" s="2" t="inlineStr"/>
      <c r="L372" s="2" t="inlineStr"/>
      <c r="M372" s="2" t="inlineStr">
        <is>
          <t>Active; scribal education; Brown; limited digital</t>
        </is>
      </c>
      <c r="N372" s="3" t="inlineStr"/>
      <c r="O372" s="3" t="n">
        <v>5</v>
      </c>
      <c r="P372" s="3" t="inlineStr"/>
      <c r="Q372" s="3" t="n">
        <v>5</v>
      </c>
      <c r="R372" s="4" t="inlineStr">
        <is>
          <t>Claude.xlsx</t>
        </is>
      </c>
    </row>
    <row r="373">
      <c r="A373" s="2" t="inlineStr">
        <is>
          <t>Maurizio Viano</t>
        </is>
      </c>
      <c r="B373" s="2" t="inlineStr">
        <is>
          <t>Scuola Normale Superiore Pisa, Italy</t>
        </is>
      </c>
      <c r="C373" s="2" t="inlineStr">
        <is>
          <t>Italian</t>
        </is>
      </c>
      <c r="D373" s="2" t="inlineStr">
        <is>
          <t>Researcher</t>
        </is>
      </c>
      <c r="E373" s="2" t="inlineStr">
        <is>
          <t>Sumerology / Literary and Liturgical Texts</t>
        </is>
      </c>
      <c r="F373" s="2" t="inlineStr">
        <is>
          <t>Old Babylonian / Sumerian</t>
        </is>
      </c>
      <c r="G373" s="2" t="inlineStr">
        <is>
          <t>Sumerian, Akkadian</t>
        </is>
      </c>
      <c r="H373" s="2" t="inlineStr">
        <is>
          <t>PhD</t>
        </is>
      </c>
      <c r="I373" s="2" t="inlineStr">
        <is>
          <t>Career start: 2012; 13 years in field</t>
        </is>
      </c>
      <c r="J373" s="2" t="inlineStr">
        <is>
          <t>The Reception of Sumero-Akkadian Lamentations (2016); 20+ articles</t>
        </is>
      </c>
      <c r="K373" s="2" t="inlineStr"/>
      <c r="L373" s="2" t="inlineStr"/>
      <c r="M373" s="2" t="inlineStr">
        <is>
          <t>Active; literary texts; Pisa; limited digital</t>
        </is>
      </c>
      <c r="N373" s="3" t="inlineStr"/>
      <c r="O373" s="3" t="n">
        <v>5</v>
      </c>
      <c r="P373" s="3" t="inlineStr"/>
      <c r="Q373" s="3" t="n">
        <v>5</v>
      </c>
      <c r="R373" s="4" t="inlineStr">
        <is>
          <t>Claude.xlsx</t>
        </is>
      </c>
    </row>
    <row r="374">
      <c r="A374" s="2" t="inlineStr">
        <is>
          <t>Michael Jursa</t>
        </is>
      </c>
      <c r="B374" s="2" t="inlineStr">
        <is>
          <t>University of Vienna, Austria</t>
        </is>
      </c>
      <c r="C374" s="2" t="inlineStr">
        <is>
          <t>Austrian</t>
        </is>
      </c>
      <c r="D374" s="2" t="inlineStr">
        <is>
          <t>Professor</t>
        </is>
      </c>
      <c r="E374" s="2" t="inlineStr">
        <is>
          <t>Assyriology / Babylonian Economy</t>
        </is>
      </c>
      <c r="F374" s="2" t="inlineStr">
        <is>
          <t>Neo-Babylonian / Achaemenid economic history</t>
        </is>
      </c>
      <c r="G374" s="2" t="inlineStr">
        <is>
          <t>Akkadian</t>
        </is>
      </c>
      <c r="H374" s="2" t="inlineStr">
        <is>
          <t>PhD (tenured professor)</t>
        </is>
      </c>
      <c r="I374" s="2" t="inlineStr">
        <is>
          <t>Career start: 1992; 33 years in field</t>
        </is>
      </c>
      <c r="J374" s="2" t="inlineStr">
        <is>
          <t>Aspects of the Economic History of Babylonia in the First Millennium BC (2010); 120+ articles</t>
        </is>
      </c>
      <c r="K374" s="2" t="inlineStr">
        <is>
          <t>FWF-funded projects; Vienna cuneiform collections; CDLI contributor; BATSH adjacent</t>
        </is>
      </c>
      <c r="L374" s="2" t="inlineStr"/>
      <c r="M374" s="2" t="inlineStr">
        <is>
          <t>Traditional economic history; no strong public digital stance; cross-disciplinary economic approach</t>
        </is>
      </c>
      <c r="N374" s="3" t="inlineStr"/>
      <c r="O374" s="3" t="n">
        <v>5</v>
      </c>
      <c r="P374" s="3" t="inlineStr"/>
      <c r="Q374" s="3" t="n">
        <v>5</v>
      </c>
      <c r="R374" s="4" t="inlineStr">
        <is>
          <t>Claude.xlsx</t>
        </is>
      </c>
    </row>
    <row r="375">
      <c r="A375" s="2" t="inlineStr">
        <is>
          <t>Michael Kozuh</t>
        </is>
      </c>
      <c r="B375" s="2" t="inlineStr">
        <is>
          <t>Auburn University, USA</t>
        </is>
      </c>
      <c r="C375" s="2" t="inlineStr">
        <is>
          <t>American</t>
        </is>
      </c>
      <c r="D375" s="2" t="inlineStr">
        <is>
          <t>Associate Professor</t>
        </is>
      </c>
      <c r="E375" s="2" t="inlineStr">
        <is>
          <t>Assyriology / Neo-Babylonian Temple Economy</t>
        </is>
      </c>
      <c r="F375" s="2" t="inlineStr">
        <is>
          <t>Neo-Babylonian / temple sheep herding</t>
        </is>
      </c>
      <c r="G375" s="2" t="inlineStr">
        <is>
          <t>Akkadian</t>
        </is>
      </c>
      <c r="H375" s="2" t="inlineStr">
        <is>
          <t>PhD (tenured)</t>
        </is>
      </c>
      <c r="I375" s="2" t="inlineStr">
        <is>
          <t>Career start: 2004; 21 years in field</t>
        </is>
      </c>
      <c r="J375" s="2" t="inlineStr">
        <is>
          <t>The Sacrificial Economy (2014); Neo-Babylonian temple studies; 30+ articles</t>
        </is>
      </c>
      <c r="K375" s="2" t="inlineStr">
        <is>
          <t>Auburn University; institutional economy studies; CDLI contributor</t>
        </is>
      </c>
      <c r="L375" s="2" t="inlineStr"/>
      <c r="M375" s="2" t="inlineStr">
        <is>
          <t>CDLI contributor; traditional focus; accessible topic</t>
        </is>
      </c>
      <c r="N375" s="3" t="inlineStr"/>
      <c r="O375" s="3" t="n">
        <v>5</v>
      </c>
      <c r="P375" s="3" t="inlineStr"/>
      <c r="Q375" s="3" t="n">
        <v>5</v>
      </c>
      <c r="R375" s="4" t="inlineStr">
        <is>
          <t>Claude.xlsx</t>
        </is>
      </c>
    </row>
    <row r="376">
      <c r="A376" s="2" t="inlineStr">
        <is>
          <t>Michael P. Streck</t>
        </is>
      </c>
      <c r="B376" s="2" t="inlineStr">
        <is>
          <t>Leipzig University, Germany</t>
        </is>
      </c>
      <c r="C376" s="2" t="inlineStr">
        <is>
          <t>German</t>
        </is>
      </c>
      <c r="D376" s="2" t="inlineStr">
        <is>
          <t>Professor</t>
        </is>
      </c>
      <c r="E376" s="2" t="inlineStr">
        <is>
          <t>Assyriology / Akkadian Grammar</t>
        </is>
      </c>
      <c r="F376" s="2" t="inlineStr">
        <is>
          <t>2nd millennium BCE / Old Babylonian, Middle Babylonian, Amurrite</t>
        </is>
      </c>
      <c r="G376" s="2" t="inlineStr">
        <is>
          <t>Akkadian</t>
        </is>
      </c>
      <c r="H376" s="2" t="inlineStr">
        <is>
          <t>PhD (tenured)</t>
        </is>
      </c>
      <c r="I376" s="2" t="inlineStr">
        <is>
          <t>Career start: 1993; 32 years in field</t>
        </is>
      </c>
      <c r="J376" s="2" t="inlineStr">
        <is>
          <t>Amurru Akkadian (1995); 60+ articles; Assyrische Studien editor</t>
        </is>
      </c>
      <c r="K376" s="2" t="inlineStr">
        <is>
          <t>Leipzig Assyriology; Reallexikon der Assyriologie (RLA) contributor; CDLI contributor; RLA contributor</t>
        </is>
      </c>
      <c r="L376" s="2" t="inlineStr"/>
      <c r="M376" s="2" t="inlineStr">
        <is>
          <t>Traditional focus; Leipzig; Akkadian grammar specialist</t>
        </is>
      </c>
      <c r="N376" s="3" t="inlineStr"/>
      <c r="O376" s="3" t="n">
        <v>5</v>
      </c>
      <c r="P376" s="3" t="inlineStr"/>
      <c r="Q376" s="3" t="n">
        <v>5</v>
      </c>
      <c r="R376" s="4" t="inlineStr">
        <is>
          <t>Claude.xlsx</t>
        </is>
      </c>
    </row>
    <row r="377">
      <c r="A377" s="2" t="inlineStr">
        <is>
          <t>Michaël Guichard</t>
        </is>
      </c>
      <c r="B377" s="2" t="inlineStr">
        <is>
          <t>EPHE, France</t>
        </is>
      </c>
      <c r="C377" s="2" t="inlineStr">
        <is>
          <t>French</t>
        </is>
      </c>
      <c r="D377" s="2" t="inlineStr">
        <is>
          <t>Researcher/Professor</t>
        </is>
      </c>
      <c r="E377" s="2" t="inlineStr">
        <is>
          <t>Assyriology / Old Babylonian Diplomacy</t>
        </is>
      </c>
      <c r="F377" s="2" t="inlineStr">
        <is>
          <t>Old Babylonian / Middle Bronze Age</t>
        </is>
      </c>
      <c r="G377" s="2" t="inlineStr">
        <is>
          <t>Akkadian</t>
        </is>
      </c>
      <c r="H377" s="2" t="inlineStr">
        <is>
          <t>PhD</t>
        </is>
      </c>
      <c r="I377" s="2" t="inlineStr">
        <is>
          <t>Career start: 1997; 28 years in field</t>
        </is>
      </c>
      <c r="J377" s="2" t="inlineStr">
        <is>
          <t>L'épopée de Zimri-Lim; 40+ articles on Mari</t>
        </is>
      </c>
      <c r="K377" s="2" t="inlineStr"/>
      <c r="L377" s="2" t="inlineStr"/>
      <c r="M377" s="2" t="inlineStr">
        <is>
          <t>Active researcher; Mari specialist; EPHE; limited digital</t>
        </is>
      </c>
      <c r="N377" s="3" t="inlineStr"/>
      <c r="O377" s="3" t="n">
        <v>5</v>
      </c>
      <c r="P377" s="3" t="inlineStr"/>
      <c r="Q377" s="3" t="n">
        <v>5</v>
      </c>
      <c r="R377" s="4" t="inlineStr">
        <is>
          <t>Claude.xlsx</t>
        </is>
      </c>
    </row>
    <row r="378">
      <c r="A378" s="2" t="inlineStr">
        <is>
          <t>Natalie Naomi May</t>
        </is>
      </c>
      <c r="B378" s="2" t="inlineStr">
        <is>
          <t>Leiden / Berlin / Various</t>
        </is>
      </c>
      <c r="C378" s="2" t="inlineStr">
        <is>
          <t>Israeli/German</t>
        </is>
      </c>
      <c r="D378" s="2" t="inlineStr">
        <is>
          <t>Independent Researcher</t>
        </is>
      </c>
      <c r="E378" s="2" t="inlineStr">
        <is>
          <t>Assyriology / Art History</t>
        </is>
      </c>
      <c r="F378" s="2" t="inlineStr">
        <is>
          <t>Neo-Assyrian / Babylonian visual culture</t>
        </is>
      </c>
      <c r="G378" s="2" t="inlineStr">
        <is>
          <t>Akkadian</t>
        </is>
      </c>
      <c r="H378" s="2" t="inlineStr">
        <is>
          <t>PhD</t>
        </is>
      </c>
      <c r="I378" s="2" t="inlineStr">
        <is>
          <t>Career start: 2000; 25 years in field</t>
        </is>
      </c>
      <c r="J378" s="2" t="inlineStr">
        <is>
          <t>Iconoclasm and Text Destruction in the Ancient Near East and Beyond (2012); visual culture studies</t>
        </is>
      </c>
      <c r="K378" s="2" t="inlineStr">
        <is>
          <t>Independent; cross-disciplinary art history and Assyriology; None specific</t>
        </is>
      </c>
      <c r="L378" s="2" t="inlineStr"/>
      <c r="M378" s="2" t="inlineStr">
        <is>
          <t>Cross-disciplinary; visual culture; some accessibility interest through art history approach</t>
        </is>
      </c>
      <c r="N378" s="3" t="inlineStr"/>
      <c r="O378" s="3" t="n">
        <v>5</v>
      </c>
      <c r="P378" s="3" t="inlineStr"/>
      <c r="Q378" s="3" t="n">
        <v>5</v>
      </c>
      <c r="R378" s="4" t="inlineStr">
        <is>
          <t>Claude.xlsx</t>
        </is>
      </c>
    </row>
    <row r="379">
      <c r="A379" s="2" t="inlineStr">
        <is>
          <t>Nele Ziegler</t>
        </is>
      </c>
      <c r="B379" s="2" t="inlineStr">
        <is>
          <t>CNRS, France</t>
        </is>
      </c>
      <c r="C379" s="2" t="inlineStr">
        <is>
          <t>French</t>
        </is>
      </c>
      <c r="D379" s="2" t="inlineStr">
        <is>
          <t>Senior Researcher</t>
        </is>
      </c>
      <c r="E379" s="2" t="inlineStr">
        <is>
          <t>Assyriology / Old Babylonian / Mari / Music</t>
        </is>
      </c>
      <c r="F379" s="2" t="inlineStr">
        <is>
          <t>Old Babylonian / Mari</t>
        </is>
      </c>
      <c r="G379" s="2" t="inlineStr">
        <is>
          <t>Akkadian</t>
        </is>
      </c>
      <c r="H379" s="2" t="inlineStr">
        <is>
          <t>PhD</t>
        </is>
      </c>
      <c r="I379" s="2" t="inlineStr">
        <is>
          <t>Career start: 1995; 30 years in field</t>
        </is>
      </c>
      <c r="J379" s="2" t="inlineStr">
        <is>
          <t>Florilegium marianum IV (1999); Music in ancient Mesopotamia studies; 60+ articles</t>
        </is>
      </c>
      <c r="K379" s="2" t="inlineStr"/>
      <c r="L379" s="2" t="inlineStr"/>
      <c r="M379" s="2" t="inlineStr">
        <is>
          <t>Active; Mari; music; CNRS; traditional but some open-access inclination</t>
        </is>
      </c>
      <c r="N379" s="3" t="inlineStr"/>
      <c r="O379" s="3" t="n">
        <v>5</v>
      </c>
      <c r="P379" s="3" t="inlineStr"/>
      <c r="Q379" s="3" t="n">
        <v>5</v>
      </c>
      <c r="R379" s="4" t="inlineStr">
        <is>
          <t>Claude.xlsx</t>
        </is>
      </c>
    </row>
    <row r="380">
      <c r="A380" s="2" t="inlineStr">
        <is>
          <t>Nicholas Reid</t>
        </is>
      </c>
      <c r="B380" s="2" t="inlineStr">
        <is>
          <t>Reformed Theological Seminary</t>
        </is>
      </c>
      <c r="C380" s="2" t="inlineStr">
        <is>
          <t>American</t>
        </is>
      </c>
      <c r="D380" s="2" t="inlineStr">
        <is>
          <t>Professor of Old Testament / Assyriology</t>
        </is>
      </c>
      <c r="E380" s="2" t="inlineStr">
        <is>
          <t>Assyriology / Biblical Studies</t>
        </is>
      </c>
      <c r="F380" s="2" t="inlineStr">
        <is>
          <t>Ancient Near East / biblical context</t>
        </is>
      </c>
      <c r="G380" s="2" t="inlineStr">
        <is>
          <t>Akkadian, Sumerian, Hebrew</t>
        </is>
      </c>
      <c r="H380" s="2" t="inlineStr">
        <is>
          <t>PhD</t>
        </is>
      </c>
      <c r="I380" s="2" t="inlineStr">
        <is>
          <t>Career start: 2000; 25 years in field</t>
        </is>
      </c>
      <c r="J380" s="2" t="inlineStr">
        <is>
          <t>OT and ANE intersection studies; 30+ articles</t>
        </is>
      </c>
      <c r="K380" s="2" t="inlineStr">
        <is>
          <t>Reformed Theological Seminary; biblical Assyriology intersection; CDLI Collaborator</t>
        </is>
      </c>
      <c r="L380" s="2" t="inlineStr"/>
      <c r="M380" s="2" t="inlineStr">
        <is>
          <t>CDLI collaborator; biblical studies context; accessible religious studies audience</t>
        </is>
      </c>
      <c r="N380" s="3" t="inlineStr"/>
      <c r="O380" s="3" t="n">
        <v>5</v>
      </c>
      <c r="P380" s="3" t="inlineStr"/>
      <c r="Q380" s="3" t="n">
        <v>5</v>
      </c>
      <c r="R380" s="4" t="inlineStr">
        <is>
          <t>Claude.xlsx</t>
        </is>
      </c>
    </row>
    <row r="381">
      <c r="A381" s="2" t="inlineStr">
        <is>
          <t>Nicolas Vanderroost</t>
        </is>
      </c>
      <c r="B381" s="2" t="inlineStr">
        <is>
          <t>Belgium</t>
        </is>
      </c>
      <c r="C381" s="2" t="inlineStr">
        <is>
          <t>Belgian</t>
        </is>
      </c>
      <c r="D381" s="2" t="inlineStr">
        <is>
          <t>Researcher</t>
        </is>
      </c>
      <c r="E381" s="2" t="inlineStr">
        <is>
          <t>Assyriology / Ur III</t>
        </is>
      </c>
      <c r="F381" s="2" t="inlineStr">
        <is>
          <t>3rd millennium BCE / Ur III</t>
        </is>
      </c>
      <c r="G381" s="2" t="inlineStr">
        <is>
          <t>Sumerian</t>
        </is>
      </c>
      <c r="H381" s="2" t="inlineStr">
        <is>
          <t>Researcher</t>
        </is>
      </c>
      <c r="I381" s="2" t="inlineStr">
        <is>
          <t>Career start: 2008; 17 years in field</t>
        </is>
      </c>
      <c r="J381" s="2" t="inlineStr">
        <is>
          <t>Ur III studies; articles</t>
        </is>
      </c>
      <c r="K381" s="2" t="inlineStr">
        <is>
          <t>Belgian Assyriology; CDLI Contributor</t>
        </is>
      </c>
      <c r="L381" s="2" t="inlineStr"/>
      <c r="M381" s="2" t="inlineStr">
        <is>
          <t>CDLI contributor; Belgian Assyriology</t>
        </is>
      </c>
      <c r="N381" s="3" t="inlineStr"/>
      <c r="O381" s="3" t="n">
        <v>5</v>
      </c>
      <c r="P381" s="3" t="inlineStr"/>
      <c r="Q381" s="3" t="n">
        <v>5</v>
      </c>
      <c r="R381" s="4" t="inlineStr">
        <is>
          <t>Claude.xlsx</t>
        </is>
      </c>
    </row>
    <row r="382">
      <c r="A382" s="2" t="inlineStr">
        <is>
          <t>Nils Heeßel</t>
        </is>
      </c>
      <c r="B382" s="2" t="inlineStr">
        <is>
          <t>University of Heidelberg, Germany</t>
        </is>
      </c>
      <c r="C382" s="2" t="inlineStr">
        <is>
          <t>German</t>
        </is>
      </c>
      <c r="D382" s="2" t="inlineStr">
        <is>
          <t>Professor</t>
        </is>
      </c>
      <c r="E382" s="2" t="inlineStr">
        <is>
          <t>Assyriology / Babylonian Medicine</t>
        </is>
      </c>
      <c r="F382" s="2" t="inlineStr">
        <is>
          <t>Neo-Assyrian / Babylonian medical texts</t>
        </is>
      </c>
      <c r="G382" s="2" t="inlineStr">
        <is>
          <t>Akkadian</t>
        </is>
      </c>
      <c r="H382" s="2" t="inlineStr">
        <is>
          <t>PhD (tenured)</t>
        </is>
      </c>
      <c r="I382" s="2" t="inlineStr">
        <is>
          <t>Career start: 1998; 27 years in field</t>
        </is>
      </c>
      <c r="J382" s="2" t="inlineStr">
        <is>
          <t>Babylonisch-assyrische Diagnostik (2000); medical and omen texts; 60+ articles</t>
        </is>
      </c>
      <c r="K382" s="2" t="inlineStr">
        <is>
          <t>Heidelberg Academy involvement; Neo-Assyrian medical texts; ORACC SAA collaborator</t>
        </is>
      </c>
      <c r="L382" s="2" t="inlineStr"/>
      <c r="M382" s="2" t="inlineStr">
        <is>
          <t>Traditional medical text focus; Heidelberg; some digital project adjacency</t>
        </is>
      </c>
      <c r="N382" s="3" t="inlineStr"/>
      <c r="O382" s="3" t="n">
        <v>5</v>
      </c>
      <c r="P382" s="3" t="inlineStr"/>
      <c r="Q382" s="3" t="n">
        <v>5</v>
      </c>
      <c r="R382" s="4" t="inlineStr">
        <is>
          <t>Claude.xlsx</t>
        </is>
      </c>
    </row>
    <row r="383">
      <c r="A383" s="2" t="inlineStr">
        <is>
          <t>Nils P. Heeßel</t>
        </is>
      </c>
      <c r="B383" s="2" t="inlineStr">
        <is>
          <t>Heidelberg / Freie Universität Berlin</t>
        </is>
      </c>
      <c r="C383" s="2" t="inlineStr">
        <is>
          <t>German</t>
        </is>
      </c>
      <c r="D383" s="2" t="inlineStr">
        <is>
          <t>Professor</t>
        </is>
      </c>
      <c r="E383" s="2" t="inlineStr">
        <is>
          <t>Assyriology / Babylonian Medicine</t>
        </is>
      </c>
      <c r="F383" s="2" t="inlineStr">
        <is>
          <t>Neo-Assyrian / medical omens</t>
        </is>
      </c>
      <c r="G383" s="2" t="inlineStr">
        <is>
          <t>Akkadian</t>
        </is>
      </c>
      <c r="H383" s="2" t="inlineStr">
        <is>
          <t>PhD (tenured)</t>
        </is>
      </c>
      <c r="I383" s="2" t="inlineStr">
        <is>
          <t>Career start: 1998; 27 years in field</t>
        </is>
      </c>
      <c r="J383" s="2" t="inlineStr">
        <is>
          <t>BAD studies; medical text editions; 60+ articles</t>
        </is>
      </c>
      <c r="K383" s="2" t="inlineStr">
        <is>
          <t>Berlin/Heidelberg Assyriology; ORACC collaborator</t>
        </is>
      </c>
      <c r="L383" s="2" t="inlineStr"/>
      <c r="M383" s="2" t="inlineStr">
        <is>
          <t>Traditional medical texts; no strong digital innovation</t>
        </is>
      </c>
      <c r="N383" s="3" t="inlineStr"/>
      <c r="O383" s="3" t="n">
        <v>5</v>
      </c>
      <c r="P383" s="3" t="inlineStr"/>
      <c r="Q383" s="3" t="n">
        <v>5</v>
      </c>
      <c r="R383" s="4" t="inlineStr">
        <is>
          <t>Claude.xlsx</t>
        </is>
      </c>
    </row>
    <row r="384">
      <c r="A384" s="2" t="inlineStr">
        <is>
          <t>Ozaki Tohru</t>
        </is>
      </c>
      <c r="B384" s="2" t="inlineStr">
        <is>
          <t>Japan</t>
        </is>
      </c>
      <c r="C384" s="2" t="inlineStr">
        <is>
          <t>Japanese</t>
        </is>
      </c>
      <c r="D384" s="2" t="inlineStr">
        <is>
          <t>Researcher</t>
        </is>
      </c>
      <c r="E384" s="2" t="inlineStr">
        <is>
          <t>Assyriology / Ur III</t>
        </is>
      </c>
      <c r="F384" s="2" t="inlineStr">
        <is>
          <t>3rd millennium BCE / Ur III</t>
        </is>
      </c>
      <c r="G384" s="2" t="inlineStr">
        <is>
          <t>Sumerian, Akkadian</t>
        </is>
      </c>
      <c r="H384" s="2" t="inlineStr">
        <is>
          <t>PhD (Researcher)</t>
        </is>
      </c>
      <c r="I384" s="2" t="inlineStr">
        <is>
          <t>Career start: 1992; 33 years in field</t>
        </is>
      </c>
      <c r="J384" s="2" t="inlineStr">
        <is>
          <t>Ur III texts; Japanese Assyriology publications</t>
        </is>
      </c>
      <c r="K384" s="2" t="inlineStr">
        <is>
          <t>Japanese Assyriology tradition; CDLI Collaborator</t>
        </is>
      </c>
      <c r="L384" s="2" t="inlineStr"/>
      <c r="M384" s="2" t="inlineStr">
        <is>
          <t>CDLI collaborator; Japanese Assyriology; traditional focus</t>
        </is>
      </c>
      <c r="N384" s="3" t="inlineStr"/>
      <c r="O384" s="3" t="n">
        <v>5</v>
      </c>
      <c r="P384" s="3" t="inlineStr"/>
      <c r="Q384" s="3" t="n">
        <v>5</v>
      </c>
      <c r="R384" s="4" t="inlineStr">
        <is>
          <t>Claude.xlsx</t>
        </is>
      </c>
    </row>
    <row r="385">
      <c r="A385" s="2" t="inlineStr">
        <is>
          <t>Oğuz Soysal</t>
        </is>
      </c>
      <c r="B385" s="2" t="inlineStr">
        <is>
          <t>Oriental Institute, University of Chicago, USA (former)</t>
        </is>
      </c>
      <c r="C385" s="2" t="inlineStr">
        <is>
          <t>Turkish</t>
        </is>
      </c>
      <c r="D385" s="2" t="inlineStr">
        <is>
          <t>Hittitologist</t>
        </is>
      </c>
      <c r="E385" s="2" t="inlineStr">
        <is>
          <t>Hittitology</t>
        </is>
      </c>
      <c r="F385" s="2" t="inlineStr">
        <is>
          <t>2nd millennium BCE / Hittite language</t>
        </is>
      </c>
      <c r="G385" s="2" t="inlineStr">
        <is>
          <t>Hittite</t>
        </is>
      </c>
      <c r="H385" s="2" t="inlineStr">
        <is>
          <t>PhD (Ankara University + Germany)</t>
        </is>
      </c>
      <c r="I385" s="2" t="inlineStr">
        <is>
          <t>Career start: 1978; 47 years in field</t>
        </is>
      </c>
      <c r="J385" s="2" t="inlineStr">
        <is>
          <t>Chicago Hittite Dictionary (CHD) project (23 years); Hittite language articles</t>
        </is>
      </c>
      <c r="K385" s="2" t="inlineStr">
        <is>
          <t>Chicago Hittite Dictionary Project (OI); Bilkent University Hittite teaching; None specific (ORACC)</t>
        </is>
      </c>
      <c r="L385" s="2" t="inlineStr"/>
      <c r="M385" s="2" t="inlineStr">
        <is>
          <t>CHD project involvement; traditional scholarship; digital through OI involvement</t>
        </is>
      </c>
      <c r="N385" s="3" t="inlineStr"/>
      <c r="O385" s="3" t="n">
        <v>5</v>
      </c>
      <c r="P385" s="3" t="inlineStr"/>
      <c r="Q385" s="3" t="n">
        <v>5</v>
      </c>
      <c r="R385" s="4" t="inlineStr">
        <is>
          <t>Claude.xlsx</t>
        </is>
      </c>
    </row>
    <row r="386">
      <c r="A386" s="2" t="inlineStr">
        <is>
          <t>Paola Corò</t>
        </is>
      </c>
      <c r="B386" s="2" t="inlineStr">
        <is>
          <t>Ca' Foscari, Venice, Italy</t>
        </is>
      </c>
      <c r="C386" s="2" t="inlineStr">
        <is>
          <t>Italian</t>
        </is>
      </c>
      <c r="D386" s="2" t="inlineStr">
        <is>
          <t>Researcher</t>
        </is>
      </c>
      <c r="E386" s="2" t="inlineStr">
        <is>
          <t>Assyriology / Neo-Babylonian Temple</t>
        </is>
      </c>
      <c r="F386" s="2" t="inlineStr">
        <is>
          <t>Neo-Babylonian / prebend system</t>
        </is>
      </c>
      <c r="G386" s="2" t="inlineStr">
        <is>
          <t>Akkadian</t>
        </is>
      </c>
      <c r="H386" s="2" t="inlineStr">
        <is>
          <t>PhD</t>
        </is>
      </c>
      <c r="I386" s="2" t="inlineStr">
        <is>
          <t>Career start: 2000; 25 years in field</t>
        </is>
      </c>
      <c r="J386" s="2" t="inlineStr">
        <is>
          <t>Prebend and Prebend Holders; 40+ articles</t>
        </is>
      </c>
      <c r="K386" s="2" t="inlineStr">
        <is>
          <t>Ca' Foscari Venice; Italian Assyriology; CDLI contributor</t>
        </is>
      </c>
      <c r="L386" s="2" t="inlineStr"/>
      <c r="M386" s="2" t="inlineStr">
        <is>
          <t>CDLI contributor; traditional; Italian</t>
        </is>
      </c>
      <c r="N386" s="3" t="inlineStr"/>
      <c r="O386" s="3" t="n">
        <v>5</v>
      </c>
      <c r="P386" s="3" t="inlineStr"/>
      <c r="Q386" s="3" t="n">
        <v>5</v>
      </c>
      <c r="R386" s="4" t="inlineStr">
        <is>
          <t>Claude.xlsx</t>
        </is>
      </c>
    </row>
    <row r="387">
      <c r="A387" s="2" t="inlineStr">
        <is>
          <t>Paul Zimansky</t>
        </is>
      </c>
      <c r="B387" s="2" t="inlineStr"/>
      <c r="C387" s="2" t="inlineStr"/>
      <c r="D387" s="2" t="inlineStr"/>
      <c r="E387" s="2" t="inlineStr">
        <is>
          <t>Archaeology</t>
        </is>
      </c>
      <c r="F387" s="2" t="inlineStr"/>
      <c r="G387" s="2" t="inlineStr"/>
      <c r="H387" s="2" t="inlineStr">
        <is>
          <t>Urartu</t>
        </is>
      </c>
      <c r="I387" s="2" t="inlineStr"/>
      <c r="J387" s="2" t="inlineStr"/>
      <c r="K387" s="2" t="inlineStr">
        <is>
          <t>Boston Univ</t>
        </is>
      </c>
      <c r="L387" s="2" t="inlineStr">
        <is>
          <t>Boston Univ</t>
        </is>
      </c>
      <c r="M387" s="2" t="inlineStr"/>
      <c r="N387" s="3" t="inlineStr"/>
      <c r="O387" s="3" t="inlineStr"/>
      <c r="P387" s="3" t="n">
        <v>5</v>
      </c>
      <c r="Q387" s="3" t="n">
        <v>5</v>
      </c>
      <c r="R387" s="4" t="inlineStr">
        <is>
          <t>Gemini.pdf</t>
        </is>
      </c>
    </row>
    <row r="388">
      <c r="A388" s="2" t="inlineStr">
        <is>
          <t>Peter Machinist</t>
        </is>
      </c>
      <c r="B388" s="2" t="inlineStr"/>
      <c r="C388" s="2" t="inlineStr"/>
      <c r="D388" s="2" t="inlineStr"/>
      <c r="E388" s="2" t="inlineStr">
        <is>
          <t>Biblical Studies</t>
        </is>
      </c>
      <c r="F388" s="2" t="inlineStr"/>
      <c r="G388" s="2" t="inlineStr"/>
      <c r="H388" s="2" t="inlineStr">
        <is>
          <t>Israel/Mesopotamia</t>
        </is>
      </c>
      <c r="I388" s="2" t="inlineStr"/>
      <c r="J388" s="2" t="inlineStr"/>
      <c r="K388" s="2" t="inlineStr">
        <is>
          <t>Emeritus Harvard</t>
        </is>
      </c>
      <c r="L388" s="2" t="inlineStr">
        <is>
          <t>Emeritus Harvard</t>
        </is>
      </c>
      <c r="M388" s="2" t="inlineStr"/>
      <c r="N388" s="3" t="inlineStr"/>
      <c r="O388" s="3" t="inlineStr"/>
      <c r="P388" s="3" t="n">
        <v>5</v>
      </c>
      <c r="Q388" s="3" t="n">
        <v>5</v>
      </c>
      <c r="R388" s="4" t="inlineStr">
        <is>
          <t>Gemini.pdf</t>
        </is>
      </c>
    </row>
    <row r="389">
      <c r="A389" s="2" t="inlineStr">
        <is>
          <t>Piotr Steinkeller</t>
        </is>
      </c>
      <c r="B389" s="2" t="inlineStr">
        <is>
          <t>Harvard University, USA</t>
        </is>
      </c>
      <c r="C389" s="2" t="inlineStr">
        <is>
          <t>Polish-American</t>
        </is>
      </c>
      <c r="D389" s="2" t="inlineStr">
        <is>
          <t>Research Professor of Assyriology</t>
        </is>
      </c>
      <c r="E389" s="2" t="inlineStr">
        <is>
          <t>Sumerology / Babylonian Economic History</t>
        </is>
      </c>
      <c r="F389" s="2" t="inlineStr">
        <is>
          <t>3rd millennium BCE / Ur III economy &amp; religion</t>
        </is>
      </c>
      <c r="G389" s="2" t="inlineStr">
        <is>
          <t>Sumerian, Akkadian</t>
        </is>
      </c>
      <c r="H389" s="2" t="inlineStr">
        <is>
          <t>PhD (tenured professor)</t>
        </is>
      </c>
      <c r="I389" s="2" t="inlineStr">
        <is>
          <t>Career start: 1976; 49 years in field</t>
        </is>
      </c>
      <c r="J389" s="2" t="inlineStr">
        <is>
          <t>Studies in Third Millennium Paleography (1979); Ur III economy studies; 80+ articles</t>
        </is>
      </c>
      <c r="K389" s="2" t="inlineStr">
        <is>
          <t>Harvard NELC; Tell Arbid excavation project; CDLI contributor (Harvard collections)</t>
        </is>
      </c>
      <c r="L389" s="2" t="inlineStr"/>
      <c r="M389" s="2" t="inlineStr">
        <is>
          <t>Long-standing traditional scholarship; some CDLI engagement; no strong public digital stance</t>
        </is>
      </c>
      <c r="N389" s="3" t="inlineStr"/>
      <c r="O389" s="3" t="n">
        <v>5</v>
      </c>
      <c r="P389" s="3" t="inlineStr"/>
      <c r="Q389" s="3" t="n">
        <v>5</v>
      </c>
      <c r="R389" s="4" t="inlineStr">
        <is>
          <t>Claude.xlsx</t>
        </is>
      </c>
    </row>
    <row r="390">
      <c r="A390" s="2" t="inlineStr">
        <is>
          <t>Piotr Taracha</t>
        </is>
      </c>
      <c r="B390" s="2" t="inlineStr">
        <is>
          <t>University of Warsaw, Poland</t>
        </is>
      </c>
      <c r="C390" s="2" t="inlineStr">
        <is>
          <t>Polish</t>
        </is>
      </c>
      <c r="D390" s="2" t="inlineStr">
        <is>
          <t>Professor</t>
        </is>
      </c>
      <c r="E390" s="2" t="inlineStr">
        <is>
          <t>Hittitology</t>
        </is>
      </c>
      <c r="F390" s="2" t="inlineStr">
        <is>
          <t>2nd millennium BCE / Hittite religion and rituals</t>
        </is>
      </c>
      <c r="G390" s="2" t="inlineStr">
        <is>
          <t>Hittite, Luwian</t>
        </is>
      </c>
      <c r="H390" s="2" t="inlineStr">
        <is>
          <t>PhD (tenured)</t>
        </is>
      </c>
      <c r="I390" s="2" t="inlineStr">
        <is>
          <t>Career start: 1993; 32 years in field</t>
        </is>
      </c>
      <c r="J390" s="2" t="inlineStr">
        <is>
          <t>Religions of Second Millennium Anatolia (2009); Hittitology surveys; 60+ articles</t>
        </is>
      </c>
      <c r="K390" s="2" t="inlineStr">
        <is>
          <t>Warsaw University; Polish Hittitology; None specific</t>
        </is>
      </c>
      <c r="L390" s="2" t="inlineStr"/>
      <c r="M390" s="2" t="inlineStr">
        <is>
          <t>Hittitology in Warsaw; traditional focus; surveys digital state of field</t>
        </is>
      </c>
      <c r="N390" s="3" t="inlineStr"/>
      <c r="O390" s="3" t="n">
        <v>5</v>
      </c>
      <c r="P390" s="3" t="inlineStr"/>
      <c r="Q390" s="3" t="n">
        <v>5</v>
      </c>
      <c r="R390" s="4" t="inlineStr">
        <is>
          <t>Claude.xlsx</t>
        </is>
      </c>
    </row>
    <row r="391">
      <c r="A391" s="2" t="inlineStr">
        <is>
          <t>Regine Pruzsinszky</t>
        </is>
      </c>
      <c r="B391" s="2" t="inlineStr">
        <is>
          <t>University of Vienna, Austria</t>
        </is>
      </c>
      <c r="C391" s="2" t="inlineStr">
        <is>
          <t>Austrian</t>
        </is>
      </c>
      <c r="D391" s="2" t="inlineStr">
        <is>
          <t>Professor</t>
        </is>
      </c>
      <c r="E391" s="2" t="inlineStr">
        <is>
          <t>Assyriology / Music and Administrative Texts</t>
        </is>
      </c>
      <c r="F391" s="2" t="inlineStr">
        <is>
          <t>Old Babylonian / Emar</t>
        </is>
      </c>
      <c r="G391" s="2" t="inlineStr">
        <is>
          <t>Akkadian, Sumerian</t>
        </is>
      </c>
      <c r="H391" s="2" t="inlineStr">
        <is>
          <t>PhD</t>
        </is>
      </c>
      <c r="I391" s="2" t="inlineStr">
        <is>
          <t>Career start: 1998; 27 years in field</t>
        </is>
      </c>
      <c r="J391" s="2" t="inlineStr">
        <is>
          <t>Mesopotamian Chronology of the 2nd Millennium BC (2009); 40+ articles</t>
        </is>
      </c>
      <c r="K391" s="2" t="inlineStr"/>
      <c r="L391" s="2" t="inlineStr"/>
      <c r="M391" s="2" t="inlineStr">
        <is>
          <t>Traditional; Vienna; moderate digital engagement</t>
        </is>
      </c>
      <c r="N391" s="3" t="inlineStr"/>
      <c r="O391" s="3" t="n">
        <v>5</v>
      </c>
      <c r="P391" s="3" t="inlineStr"/>
      <c r="Q391" s="3" t="n">
        <v>5</v>
      </c>
      <c r="R391" s="4" t="inlineStr">
        <is>
          <t>Claude.xlsx</t>
        </is>
      </c>
    </row>
    <row r="392">
      <c r="A392" s="2" t="inlineStr">
        <is>
          <t>Rocío Da Riva</t>
        </is>
      </c>
      <c r="B392" s="2" t="inlineStr">
        <is>
          <t>University of Barcelona, Spain</t>
        </is>
      </c>
      <c r="C392" s="2" t="inlineStr">
        <is>
          <t>Spanish</t>
        </is>
      </c>
      <c r="D392" s="2" t="inlineStr">
        <is>
          <t>Professor</t>
        </is>
      </c>
      <c r="E392" s="2" t="inlineStr">
        <is>
          <t>Assyriology / Neo-Babylonian</t>
        </is>
      </c>
      <c r="F392" s="2" t="inlineStr">
        <is>
          <t>Neo-Babylonian / Nebuchadnezzar II</t>
        </is>
      </c>
      <c r="G392" s="2" t="inlineStr">
        <is>
          <t>Akkadian</t>
        </is>
      </c>
      <c r="H392" s="2" t="inlineStr">
        <is>
          <t>PhD</t>
        </is>
      </c>
      <c r="I392" s="2" t="inlineStr">
        <is>
          <t>Career start: 2000; 25 years in field</t>
        </is>
      </c>
      <c r="J392" s="2" t="inlineStr">
        <is>
          <t>The Neo-Babylonian Royal Inscriptions (2008); 40+ articles</t>
        </is>
      </c>
      <c r="K392" s="2" t="inlineStr">
        <is>
          <t>BDTNS adjacent</t>
        </is>
      </c>
      <c r="L392" s="2" t="inlineStr"/>
      <c r="M392" s="2" t="inlineStr">
        <is>
          <t>Active researcher; Neo-Babylonian specialist; limited digital</t>
        </is>
      </c>
      <c r="N392" s="3" t="inlineStr"/>
      <c r="O392" s="3" t="n">
        <v>5</v>
      </c>
      <c r="P392" s="3" t="inlineStr"/>
      <c r="Q392" s="3" t="n">
        <v>5</v>
      </c>
      <c r="R392" s="4" t="inlineStr">
        <is>
          <t>Claude.xlsx</t>
        </is>
      </c>
    </row>
    <row r="393">
      <c r="A393" s="2" t="inlineStr">
        <is>
          <t>Sara Arroyo Cuadra</t>
        </is>
      </c>
      <c r="B393" s="2" t="inlineStr">
        <is>
          <t>Universidad Complutense de Madrid, Spain</t>
        </is>
      </c>
      <c r="C393" s="2" t="inlineStr">
        <is>
          <t>Spanish</t>
        </is>
      </c>
      <c r="D393" s="2" t="inlineStr">
        <is>
          <t>Researcher</t>
        </is>
      </c>
      <c r="E393" s="2" t="inlineStr">
        <is>
          <t>Assyriology</t>
        </is>
      </c>
      <c r="F393" s="2" t="inlineStr">
        <is>
          <t>Old Babylonian</t>
        </is>
      </c>
      <c r="G393" s="2" t="inlineStr">
        <is>
          <t>Akkadian</t>
        </is>
      </c>
      <c r="H393" s="2" t="inlineStr">
        <is>
          <t>PhD Candidate/Researcher</t>
        </is>
      </c>
      <c r="I393" s="2" t="inlineStr">
        <is>
          <t>Career start: 2015; 10 years in field</t>
        </is>
      </c>
      <c r="J393" s="2" t="inlineStr">
        <is>
          <t>Old Babylonian studies; articles</t>
        </is>
      </c>
      <c r="K393" s="2" t="inlineStr">
        <is>
          <t>CDLI contributor (seen in Bakhtiari connections); Madrid Assyriology; Iberian network</t>
        </is>
      </c>
      <c r="L393" s="2" t="inlineStr"/>
      <c r="M393" s="2" t="inlineStr">
        <is>
          <t>Early career; CDLI contributor</t>
        </is>
      </c>
      <c r="N393" s="3" t="inlineStr"/>
      <c r="O393" s="3" t="n">
        <v>5</v>
      </c>
      <c r="P393" s="3" t="inlineStr"/>
      <c r="Q393" s="3" t="n">
        <v>5</v>
      </c>
      <c r="R393" s="4" t="inlineStr">
        <is>
          <t>Claude.xlsx</t>
        </is>
      </c>
    </row>
    <row r="394">
      <c r="A394" s="2" t="inlineStr">
        <is>
          <t>Sergio Alivernini</t>
        </is>
      </c>
      <c r="B394" s="2" t="inlineStr">
        <is>
          <t>Academy of Sciences of the Czech Republic</t>
        </is>
      </c>
      <c r="C394" s="2" t="inlineStr">
        <is>
          <t>Italian</t>
        </is>
      </c>
      <c r="D394" s="2" t="inlineStr">
        <is>
          <t>Researcher</t>
        </is>
      </c>
      <c r="E394" s="2" t="inlineStr">
        <is>
          <t>Assyriology / Ur III</t>
        </is>
      </c>
      <c r="F394" s="2" t="inlineStr">
        <is>
          <t>3rd millennium BCE / Ur III</t>
        </is>
      </c>
      <c r="G394" s="2" t="inlineStr">
        <is>
          <t>Sumerian, Akkadian</t>
        </is>
      </c>
      <c r="H394" s="2" t="inlineStr">
        <is>
          <t>PhD</t>
        </is>
      </c>
      <c r="I394" s="2" t="inlineStr">
        <is>
          <t>Career start: 2010; 15 years in field</t>
        </is>
      </c>
      <c r="J394" s="2" t="inlineStr">
        <is>
          <t>Ur III textual studies; articles</t>
        </is>
      </c>
      <c r="K394" s="2" t="inlineStr">
        <is>
          <t>CDLI contributor (seen in Bakhtiari connections); Czech Academy; Italian Assyriology background</t>
        </is>
      </c>
      <c r="L394" s="2" t="inlineStr"/>
      <c r="M394" s="2" t="inlineStr">
        <is>
          <t>CDLI contributor; Czech/Italian; traditional focus</t>
        </is>
      </c>
      <c r="N394" s="3" t="inlineStr"/>
      <c r="O394" s="3" t="n">
        <v>5</v>
      </c>
      <c r="P394" s="3" t="inlineStr"/>
      <c r="Q394" s="3" t="n">
        <v>5</v>
      </c>
      <c r="R394" s="4" t="inlineStr">
        <is>
          <t>Claude.xlsx</t>
        </is>
      </c>
    </row>
    <row r="395">
      <c r="A395" s="2" t="inlineStr">
        <is>
          <t>Takayoshi Oshima</t>
        </is>
      </c>
      <c r="B395" s="2" t="inlineStr">
        <is>
          <t>Leipzig University, Germany</t>
        </is>
      </c>
      <c r="C395" s="2" t="inlineStr">
        <is>
          <t>Japanese</t>
        </is>
      </c>
      <c r="D395" s="2" t="inlineStr">
        <is>
          <t>Professor</t>
        </is>
      </c>
      <c r="E395" s="2" t="inlineStr">
        <is>
          <t>Assyriology / Prayers and Religion</t>
        </is>
      </c>
      <c r="F395" s="2" t="inlineStr">
        <is>
          <t>Neo-Assyrian / Old Babylonian</t>
        </is>
      </c>
      <c r="G395" s="2" t="inlineStr">
        <is>
          <t>Akkadian</t>
        </is>
      </c>
      <c r="H395" s="2" t="inlineStr">
        <is>
          <t>PhD</t>
        </is>
      </c>
      <c r="I395" s="2" t="inlineStr">
        <is>
          <t>Career start: 2005; 20 years in field</t>
        </is>
      </c>
      <c r="J395" s="2" t="inlineStr">
        <is>
          <t>Babylonian Prayers to Marduk (2011); 40+ articles</t>
        </is>
      </c>
      <c r="K395" s="2" t="inlineStr"/>
      <c r="L395" s="2" t="inlineStr"/>
      <c r="M395" s="2" t="inlineStr">
        <is>
          <t>Active; prayers; Leipzig; traditional with modern analytical approach</t>
        </is>
      </c>
      <c r="N395" s="3" t="inlineStr"/>
      <c r="O395" s="3" t="n">
        <v>5</v>
      </c>
      <c r="P395" s="3" t="inlineStr"/>
      <c r="Q395" s="3" t="n">
        <v>5</v>
      </c>
      <c r="R395" s="4" t="inlineStr">
        <is>
          <t>Claude.xlsx</t>
        </is>
      </c>
    </row>
    <row r="396">
      <c r="A396" s="2" t="inlineStr">
        <is>
          <t>Ulla Koch-Westenholz</t>
        </is>
      </c>
      <c r="B396" s="2" t="inlineStr">
        <is>
          <t>National Museum of Denmark / Yale (former)</t>
        </is>
      </c>
      <c r="C396" s="2" t="inlineStr">
        <is>
          <t>Danish</t>
        </is>
      </c>
      <c r="D396" s="2" t="inlineStr">
        <is>
          <t>Curator / Researcher</t>
        </is>
      </c>
      <c r="E396" s="2" t="inlineStr">
        <is>
          <t>Assyriology / Divination</t>
        </is>
      </c>
      <c r="F396" s="2" t="inlineStr">
        <is>
          <t>Neo-Assyrian / extispicy and omen texts</t>
        </is>
      </c>
      <c r="G396" s="2" t="inlineStr">
        <is>
          <t>Akkadian</t>
        </is>
      </c>
      <c r="H396" s="2" t="inlineStr">
        <is>
          <t>PhD</t>
        </is>
      </c>
      <c r="I396" s="2" t="inlineStr">
        <is>
          <t>Career start: 1983; 42 years in field</t>
        </is>
      </c>
      <c r="J396" s="2" t="inlineStr">
        <is>
          <t>Mesopotamian Divination Texts (1999); Liver Omens (2000); 40+ articles</t>
        </is>
      </c>
      <c r="K396" s="2" t="inlineStr">
        <is>
          <t>National Museum Denmark; Yale Babylonian Collection (former); CDLI contributor</t>
        </is>
      </c>
      <c r="L396" s="2" t="inlineStr"/>
      <c r="M396" s="2" t="inlineStr">
        <is>
          <t>Traditional focus; museum context; divination specialist</t>
        </is>
      </c>
      <c r="N396" s="3" t="inlineStr"/>
      <c r="O396" s="3" t="n">
        <v>5</v>
      </c>
      <c r="P396" s="3" t="inlineStr"/>
      <c r="Q396" s="3" t="n">
        <v>5</v>
      </c>
      <c r="R396" s="4" t="inlineStr">
        <is>
          <t>Claude.xlsx</t>
        </is>
      </c>
    </row>
    <row r="397">
      <c r="A397" s="2" t="inlineStr">
        <is>
          <t>Ulla Susanne Koch</t>
        </is>
      </c>
      <c r="B397" s="2" t="inlineStr">
        <is>
          <t>University of Copenhagen / Various</t>
        </is>
      </c>
      <c r="C397" s="2" t="inlineStr">
        <is>
          <t>Danish/German</t>
        </is>
      </c>
      <c r="D397" s="2" t="inlineStr">
        <is>
          <t>Researcher</t>
        </is>
      </c>
      <c r="E397" s="2" t="inlineStr">
        <is>
          <t>Assyriology / Divination and Omens</t>
        </is>
      </c>
      <c r="F397" s="2" t="inlineStr">
        <is>
          <t>Neo-Assyrian / Old Babylonian</t>
        </is>
      </c>
      <c r="G397" s="2" t="inlineStr">
        <is>
          <t>Akkadian</t>
        </is>
      </c>
      <c r="H397" s="2" t="inlineStr">
        <is>
          <t>PhD</t>
        </is>
      </c>
      <c r="I397" s="2" t="inlineStr">
        <is>
          <t>Career start: 2000; 25 years in field</t>
        </is>
      </c>
      <c r="J397" s="2" t="inlineStr">
        <is>
          <t>Secrets of Extispicy: The Chapter Multābiltu of the Babylonian Extispicy Series (2005); 30+ articles</t>
        </is>
      </c>
      <c r="K397" s="2" t="inlineStr"/>
      <c r="L397" s="2" t="inlineStr"/>
      <c r="M397" s="2" t="inlineStr">
        <is>
          <t>Active; extispicy specialist; limited digital</t>
        </is>
      </c>
      <c r="N397" s="3" t="inlineStr"/>
      <c r="O397" s="3" t="n">
        <v>5</v>
      </c>
      <c r="P397" s="3" t="inlineStr"/>
      <c r="Q397" s="3" t="n">
        <v>5</v>
      </c>
      <c r="R397" s="4" t="inlineStr">
        <is>
          <t>Claude.xlsx</t>
        </is>
      </c>
    </row>
    <row r="398">
      <c r="A398" s="2" t="inlineStr">
        <is>
          <t>Wayne Horowitz</t>
        </is>
      </c>
      <c r="B398" s="2" t="inlineStr">
        <is>
          <t>Hebrew University Jerusalem, Israel</t>
        </is>
      </c>
      <c r="C398" s="2" t="inlineStr">
        <is>
          <t>British-Israeli</t>
        </is>
      </c>
      <c r="D398" s="2" t="inlineStr">
        <is>
          <t>Professor</t>
        </is>
      </c>
      <c r="E398" s="2" t="inlineStr">
        <is>
          <t>Assyriology / Babylonian Astronomy</t>
        </is>
      </c>
      <c r="F398" s="2" t="inlineStr">
        <is>
          <t>1st millennium BCE / celestial omens &amp; astronomy</t>
        </is>
      </c>
      <c r="G398" s="2" t="inlineStr">
        <is>
          <t>Akkadian, Sumerian</t>
        </is>
      </c>
      <c r="H398" s="2" t="inlineStr">
        <is>
          <t>PhD (tenured professor)</t>
        </is>
      </c>
      <c r="I398" s="2" t="inlineStr">
        <is>
          <t>Career start: 1984; 41 years in field</t>
        </is>
      </c>
      <c r="J398" s="2" t="inlineStr">
        <is>
          <t>Mesopotamian Cosmic Geography (1998); 70+ articles</t>
        </is>
      </c>
      <c r="K398" s="2" t="inlineStr">
        <is>
          <t>Hebrew University cuneiform; astronomical diaries project; ORACC ADsD collaborator</t>
        </is>
      </c>
      <c r="L398" s="2" t="inlineStr"/>
      <c r="M398" s="2" t="inlineStr">
        <is>
          <t>Traditional astronomy scholar; ORACC adjacent; Hebrew University</t>
        </is>
      </c>
      <c r="N398" s="3" t="inlineStr"/>
      <c r="O398" s="3" t="n">
        <v>5</v>
      </c>
      <c r="P398" s="3" t="inlineStr"/>
      <c r="Q398" s="3" t="n">
        <v>5</v>
      </c>
      <c r="R398" s="4" t="inlineStr">
        <is>
          <t>Claude.xlsx</t>
        </is>
      </c>
    </row>
    <row r="399">
      <c r="A399" s="2" t="inlineStr">
        <is>
          <t>Wu Yuhong</t>
        </is>
      </c>
      <c r="B399" s="2" t="inlineStr">
        <is>
          <t>Northwest Normal University, Lanzhou, China</t>
        </is>
      </c>
      <c r="C399" s="2" t="inlineStr">
        <is>
          <t>Chinese</t>
        </is>
      </c>
      <c r="D399" s="2" t="inlineStr">
        <is>
          <t>Professor</t>
        </is>
      </c>
      <c r="E399" s="2" t="inlineStr">
        <is>
          <t>Assyriology / Ur III</t>
        </is>
      </c>
      <c r="F399" s="2" t="inlineStr">
        <is>
          <t>3rd millennium BCE / Ur III</t>
        </is>
      </c>
      <c r="G399" s="2" t="inlineStr">
        <is>
          <t>Sumerian, Akkadian</t>
        </is>
      </c>
      <c r="H399" s="2" t="inlineStr">
        <is>
          <t>PhD (Professor)</t>
        </is>
      </c>
      <c r="I399" s="2" t="inlineStr">
        <is>
          <t>Career start: 1988; 37 years in field</t>
        </is>
      </c>
      <c r="J399" s="2" t="inlineStr">
        <is>
          <t>Ur III studies; Chinese-language Assyriology publications</t>
        </is>
      </c>
      <c r="K399" s="2" t="inlineStr">
        <is>
          <t>Northwest Normal University; Chinese Assyriology; CDLI Contributor</t>
        </is>
      </c>
      <c r="L399" s="2" t="inlineStr"/>
      <c r="M399" s="2" t="inlineStr">
        <is>
          <t>CDLI contributor; Chinese Assyriology; limited global engagement</t>
        </is>
      </c>
      <c r="N399" s="3" t="inlineStr"/>
      <c r="O399" s="3" t="n">
        <v>5</v>
      </c>
      <c r="P399" s="3" t="inlineStr"/>
      <c r="Q399" s="3" t="n">
        <v>5</v>
      </c>
      <c r="R399" s="4" t="inlineStr">
        <is>
          <t>Claude.xlsx</t>
        </is>
      </c>
    </row>
    <row r="400">
      <c r="A400" s="2" t="inlineStr">
        <is>
          <t>Xianhua Wang</t>
        </is>
      </c>
      <c r="B400" s="2" t="inlineStr">
        <is>
          <t>Various / China</t>
        </is>
      </c>
      <c r="C400" s="2" t="inlineStr">
        <is>
          <t>Chinese</t>
        </is>
      </c>
      <c r="D400" s="2" t="inlineStr">
        <is>
          <t>Researcher</t>
        </is>
      </c>
      <c r="E400" s="2" t="inlineStr">
        <is>
          <t>Assyriology / Ur III</t>
        </is>
      </c>
      <c r="F400" s="2" t="inlineStr">
        <is>
          <t>3rd millennium BCE / Ur III</t>
        </is>
      </c>
      <c r="G400" s="2" t="inlineStr">
        <is>
          <t>Sumerian, Akkadian</t>
        </is>
      </c>
      <c r="H400" s="2" t="inlineStr">
        <is>
          <t>PhD</t>
        </is>
      </c>
      <c r="I400" s="2" t="inlineStr">
        <is>
          <t>Career start: 2005; 20 years in field</t>
        </is>
      </c>
      <c r="J400" s="2" t="inlineStr">
        <is>
          <t>Ur III seal studies; CDLN publications</t>
        </is>
      </c>
      <c r="K400" s="2" t="inlineStr">
        <is>
          <t>CDLI Contributor (CDLN publications); Chinese Assyriology</t>
        </is>
      </c>
      <c r="L400" s="2" t="inlineStr"/>
      <c r="M400" s="2" t="inlineStr">
        <is>
          <t>CDLI/CDLN contributor; Chinese Assyriology</t>
        </is>
      </c>
      <c r="N400" s="3" t="inlineStr"/>
      <c r="O400" s="3" t="n">
        <v>5</v>
      </c>
      <c r="P400" s="3" t="inlineStr"/>
      <c r="Q400" s="3" t="n">
        <v>5</v>
      </c>
      <c r="R400" s="4" t="inlineStr">
        <is>
          <t>Claude.xlsx</t>
        </is>
      </c>
    </row>
    <row r="401">
      <c r="A401" s="2" t="inlineStr">
        <is>
          <t>Adelheid Otto</t>
        </is>
      </c>
      <c r="B401" s="2" t="inlineStr">
        <is>
          <t>LMU Munich, Germany</t>
        </is>
      </c>
      <c r="C401" s="2" t="inlineStr">
        <is>
          <t>German</t>
        </is>
      </c>
      <c r="D401" s="2" t="inlineStr">
        <is>
          <t>Professor</t>
        </is>
      </c>
      <c r="E401" s="2" t="inlineStr">
        <is>
          <t>Near Eastern Archaeology</t>
        </is>
      </c>
      <c r="F401" s="2" t="inlineStr">
        <is>
          <t>Bronze Age / Middle Euphrates</t>
        </is>
      </c>
      <c r="G401" s="2" t="inlineStr">
        <is>
          <t>Akkadian</t>
        </is>
      </c>
      <c r="H401" s="2" t="inlineStr">
        <is>
          <t>PhD</t>
        </is>
      </c>
      <c r="I401" s="2" t="inlineStr">
        <is>
          <t>Career start: 1996; 29 years in field</t>
        </is>
      </c>
      <c r="J401" s="2" t="inlineStr">
        <is>
          <t>Alltag und Gesellschaft (2006); Qal'at al-Bahrain excavation reports</t>
        </is>
      </c>
      <c r="K401" s="2" t="inlineStr"/>
      <c r="L401" s="2" t="inlineStr"/>
      <c r="M401" s="2" t="inlineStr">
        <is>
          <t>Traditional archaeology; LMU Munich; limited digital</t>
        </is>
      </c>
      <c r="N401" s="3" t="inlineStr"/>
      <c r="O401" s="3" t="n">
        <v>4</v>
      </c>
      <c r="P401" s="3" t="inlineStr"/>
      <c r="Q401" s="3" t="n">
        <v>4</v>
      </c>
      <c r="R401" s="4" t="inlineStr">
        <is>
          <t>Claude.xlsx</t>
        </is>
      </c>
    </row>
    <row r="402">
      <c r="A402" s="2" t="inlineStr">
        <is>
          <t>Alan Millard</t>
        </is>
      </c>
      <c r="B402" s="2" t="inlineStr"/>
      <c r="C402" s="2" t="inlineStr"/>
      <c r="D402" s="2" t="inlineStr"/>
      <c r="E402" s="2" t="inlineStr">
        <is>
          <t>Assyriology</t>
        </is>
      </c>
      <c r="F402" s="2" t="inlineStr">
        <is>
          <t>Semitic languages</t>
        </is>
      </c>
      <c r="G402" s="2" t="inlineStr"/>
      <c r="H402" s="2" t="inlineStr">
        <is>
          <t>PhD, Emeritus</t>
        </is>
      </c>
      <c r="I402" s="2" t="inlineStr">
        <is>
          <t>~50 years</t>
        </is>
      </c>
      <c r="J402" s="2" t="inlineStr">
        <is>
          <t>Epic of Atrahasis</t>
        </is>
      </c>
      <c r="K402" s="2" t="inlineStr">
        <is>
          <t>Biblical archaeology</t>
        </is>
      </c>
      <c r="L402" s="2" t="inlineStr">
        <is>
          <t>University of Liverpool</t>
        </is>
      </c>
      <c r="M402" s="2" t="inlineStr">
        <is>
          <t>Traditional; some digital scans</t>
        </is>
      </c>
      <c r="N402" s="3" t="n">
        <v>4</v>
      </c>
      <c r="O402" s="3" t="inlineStr"/>
      <c r="P402" s="3" t="inlineStr"/>
      <c r="Q402" s="3" t="n">
        <v>4</v>
      </c>
      <c r="R402" s="4" t="inlineStr">
        <is>
          <t>Grok.csv</t>
        </is>
      </c>
    </row>
    <row r="403">
      <c r="A403" s="2" t="inlineStr">
        <is>
          <t>Alasdair Livingstone</t>
        </is>
      </c>
      <c r="B403" s="2" t="inlineStr">
        <is>
          <t>University of Birmingham, UK</t>
        </is>
      </c>
      <c r="C403" s="2" t="inlineStr">
        <is>
          <t>British</t>
        </is>
      </c>
      <c r="D403" s="2" t="inlineStr">
        <is>
          <t>Lecturer</t>
        </is>
      </c>
      <c r="E403" s="2" t="inlineStr">
        <is>
          <t>Assyriology / Cosmological Texts</t>
        </is>
      </c>
      <c r="F403" s="2" t="inlineStr">
        <is>
          <t>Neo-Assyrian</t>
        </is>
      </c>
      <c r="G403" s="2" t="inlineStr">
        <is>
          <t>Akkadian</t>
        </is>
      </c>
      <c r="H403" s="2" t="inlineStr">
        <is>
          <t>PhD</t>
        </is>
      </c>
      <c r="I403" s="2" t="inlineStr">
        <is>
          <t>Career start: 1986; 39 years in field</t>
        </is>
      </c>
      <c r="J403" s="2" t="inlineStr">
        <is>
          <t>Mystical and Mythological Explanatory Works of Assyrian and Babylonian Scholars (1986); 40+ articles</t>
        </is>
      </c>
      <c r="K403" s="2" t="inlineStr"/>
      <c r="L403" s="2" t="inlineStr"/>
      <c r="M403" s="2" t="inlineStr">
        <is>
          <t>Traditional; Birmingham; limited digital</t>
        </is>
      </c>
      <c r="N403" s="3" t="inlineStr"/>
      <c r="O403" s="3" t="n">
        <v>4</v>
      </c>
      <c r="P403" s="3" t="inlineStr"/>
      <c r="Q403" s="3" t="n">
        <v>4</v>
      </c>
      <c r="R403" s="4" t="inlineStr">
        <is>
          <t>Claude.xlsx</t>
        </is>
      </c>
    </row>
    <row r="404">
      <c r="A404" s="2" t="inlineStr">
        <is>
          <t>Alfonso Archi</t>
        </is>
      </c>
      <c r="B404" s="2" t="inlineStr">
        <is>
          <t>Sapienza University Rome / La Sapienza (Emeritus)</t>
        </is>
      </c>
      <c r="C404" s="2" t="inlineStr">
        <is>
          <t>Italian</t>
        </is>
      </c>
      <c r="D404" s="2" t="inlineStr">
        <is>
          <t>Professor Emeritus</t>
        </is>
      </c>
      <c r="E404" s="2" t="inlineStr">
        <is>
          <t>Assyriology / Eblaic Studies</t>
        </is>
      </c>
      <c r="F404" s="2" t="inlineStr">
        <is>
          <t>3rd millennium BCE / Ebla archives</t>
        </is>
      </c>
      <c r="G404" s="2" t="inlineStr">
        <is>
          <t>Eblaite, Sumerian, Akkadian</t>
        </is>
      </c>
      <c r="H404" s="2" t="inlineStr">
        <is>
          <t>PhD (Professor Emeritus)</t>
        </is>
      </c>
      <c r="I404" s="2" t="inlineStr">
        <is>
          <t>Career start: 1968; 57 years in field</t>
        </is>
      </c>
      <c r="J404" s="2" t="inlineStr">
        <is>
          <t>Ebla La città dei troni; Eblaite Personal Names; 200+ articles on Ebla</t>
        </is>
      </c>
      <c r="K404" s="2" t="inlineStr">
        <is>
          <t>Ebla digital archive (IANES); CDLI Contributor</t>
        </is>
      </c>
      <c r="L404" s="2" t="inlineStr"/>
      <c r="M404" s="2" t="inlineStr">
        <is>
          <t>Traditional focus; CDLI contributor; Ebla specialist emeritus</t>
        </is>
      </c>
      <c r="N404" s="3" t="inlineStr"/>
      <c r="O404" s="3" t="n">
        <v>4</v>
      </c>
      <c r="P404" s="3" t="inlineStr"/>
      <c r="Q404" s="3" t="n">
        <v>4</v>
      </c>
      <c r="R404" s="4" t="inlineStr">
        <is>
          <t>Claude.xlsx</t>
        </is>
      </c>
    </row>
    <row r="405">
      <c r="A405" s="2" t="inlineStr">
        <is>
          <t>Antoine Cavigneaux</t>
        </is>
      </c>
      <c r="B405" s="2" t="inlineStr">
        <is>
          <t>University of Geneva, Switzerland</t>
        </is>
      </c>
      <c r="C405" s="2" t="inlineStr">
        <is>
          <t>French</t>
        </is>
      </c>
      <c r="D405" s="2" t="inlineStr">
        <is>
          <t>Professor Emeritus</t>
        </is>
      </c>
      <c r="E405" s="2" t="inlineStr">
        <is>
          <t>Sumerology / Lexical and Literary Texts</t>
        </is>
      </c>
      <c r="F405" s="2" t="inlineStr">
        <is>
          <t>Old Babylonian / Ur III</t>
        </is>
      </c>
      <c r="G405" s="2" t="inlineStr">
        <is>
          <t>Sumerian, Akkadian</t>
        </is>
      </c>
      <c r="H405" s="2" t="inlineStr">
        <is>
          <t>PhD</t>
        </is>
      </c>
      <c r="I405" s="2" t="inlineStr">
        <is>
          <t>Career start: 1975; 50 years in field</t>
        </is>
      </c>
      <c r="J405" s="2" t="inlineStr">
        <is>
          <t>Textes scolaires du temple de Nabû ša Harê (1981); 100+ articles</t>
        </is>
      </c>
      <c r="K405" s="2" t="inlineStr">
        <is>
          <t>CDLI contributor (past)</t>
        </is>
      </c>
      <c r="L405" s="2" t="inlineStr"/>
      <c r="M405" s="2" t="inlineStr">
        <is>
          <t>Eminent; emeritus; traditional Sumerology; some CDLI legacy</t>
        </is>
      </c>
      <c r="N405" s="3" t="inlineStr"/>
      <c r="O405" s="3" t="n">
        <v>4</v>
      </c>
      <c r="P405" s="3" t="inlineStr"/>
      <c r="Q405" s="3" t="n">
        <v>4</v>
      </c>
      <c r="R405" s="4" t="inlineStr">
        <is>
          <t>Claude.xlsx</t>
        </is>
      </c>
    </row>
    <row r="406">
      <c r="A406" s="2" t="inlineStr">
        <is>
          <t>Christopher B. F. Walker</t>
        </is>
      </c>
      <c r="B406" s="2" t="inlineStr">
        <is>
          <t>British Museum (Retired)</t>
        </is>
      </c>
      <c r="C406" s="2" t="inlineStr">
        <is>
          <t>British</t>
        </is>
      </c>
      <c r="D406" s="2" t="inlineStr">
        <is>
          <t>Curator (Retired)</t>
        </is>
      </c>
      <c r="E406" s="2" t="inlineStr">
        <is>
          <t>Assyriology / Cuneiform Writing</t>
        </is>
      </c>
      <c r="F406" s="2" t="inlineStr">
        <is>
          <t>General / Cuneiform Sign History</t>
        </is>
      </c>
      <c r="G406" s="2" t="inlineStr">
        <is>
          <t>Akkadian, Sumerian</t>
        </is>
      </c>
      <c r="H406" s="2" t="inlineStr">
        <is>
          <t>PhD</t>
        </is>
      </c>
      <c r="I406" s="2" t="inlineStr">
        <is>
          <t>Career start: 1975; 50 years in field</t>
        </is>
      </c>
      <c r="J406" s="2" t="inlineStr">
        <is>
          <t>Cuneiform (1987 reading the past series); 80+ articles</t>
        </is>
      </c>
      <c r="K406" s="2" t="inlineStr">
        <is>
          <t>CDLI legacy</t>
        </is>
      </c>
      <c r="L406" s="2" t="inlineStr"/>
      <c r="M406" s="2" t="inlineStr">
        <is>
          <t>Retired British Museum curator; 'Cuneiform' reading the past book widely accessible; some digital legacy</t>
        </is>
      </c>
      <c r="N406" s="3" t="inlineStr"/>
      <c r="O406" s="3" t="n">
        <v>4</v>
      </c>
      <c r="P406" s="3" t="inlineStr"/>
      <c r="Q406" s="3" t="n">
        <v>4</v>
      </c>
      <c r="R406" s="4" t="inlineStr">
        <is>
          <t>Claude.xlsx</t>
        </is>
      </c>
    </row>
    <row r="407">
      <c r="A407" s="2" t="inlineStr">
        <is>
          <t>Craig Melchert</t>
        </is>
      </c>
      <c r="B407" s="2" t="inlineStr">
        <is>
          <t>UCLA, USA</t>
        </is>
      </c>
      <c r="C407" s="2" t="inlineStr">
        <is>
          <t>American</t>
        </is>
      </c>
      <c r="D407" s="2" t="inlineStr">
        <is>
          <t>Professor (Emeritus)</t>
        </is>
      </c>
      <c r="E407" s="2" t="inlineStr">
        <is>
          <t>Anatolian Linguistics / Luwian</t>
        </is>
      </c>
      <c r="F407" s="2" t="inlineStr">
        <is>
          <t>Hittite / Bronze Age Anatolia</t>
        </is>
      </c>
      <c r="G407" s="2" t="inlineStr">
        <is>
          <t>Hittite, Luwian, Lycian, Carian</t>
        </is>
      </c>
      <c r="H407" s="2" t="inlineStr">
        <is>
          <t>PhD</t>
        </is>
      </c>
      <c r="I407" s="2" t="inlineStr">
        <is>
          <t>Career start: 1975; 50 years in field</t>
        </is>
      </c>
      <c r="J407" s="2" t="inlineStr">
        <is>
          <t>Cuneiform Luvian Lexicon (1993); 100+ articles on Anatolian languages</t>
        </is>
      </c>
      <c r="K407" s="2" t="inlineStr"/>
      <c r="L407" s="2" t="inlineStr"/>
      <c r="M407" s="2" t="inlineStr">
        <is>
          <t>Eminent Anatolian linguist; UCLA emeritus; limited digital</t>
        </is>
      </c>
      <c r="N407" s="3" t="inlineStr"/>
      <c r="O407" s="3" t="n">
        <v>4</v>
      </c>
      <c r="P407" s="3" t="inlineStr"/>
      <c r="Q407" s="3" t="n">
        <v>4</v>
      </c>
      <c r="R407" s="4" t="inlineStr">
        <is>
          <t>Claude.xlsx</t>
        </is>
      </c>
    </row>
    <row r="408">
      <c r="A408" s="2" t="inlineStr">
        <is>
          <t>Davide Nadali</t>
        </is>
      </c>
      <c r="B408" s="2" t="inlineStr">
        <is>
          <t>Sapienza University Rome, Italy</t>
        </is>
      </c>
      <c r="C408" s="2" t="inlineStr">
        <is>
          <t>Italian</t>
        </is>
      </c>
      <c r="D408" s="2" t="inlineStr">
        <is>
          <t>Associate Professor</t>
        </is>
      </c>
      <c r="E408" s="2" t="inlineStr">
        <is>
          <t>Near Eastern Archaeology / Art</t>
        </is>
      </c>
      <c r="F408" s="2" t="inlineStr">
        <is>
          <t>Neo-Assyrian / Bronze Age</t>
        </is>
      </c>
      <c r="G408" s="2" t="inlineStr">
        <is>
          <t>Akkadian</t>
        </is>
      </c>
      <c r="H408" s="2" t="inlineStr">
        <is>
          <t>PhD</t>
        </is>
      </c>
      <c r="I408" s="2" t="inlineStr">
        <is>
          <t>Career start: 2003; 22 years in field</t>
        </is>
      </c>
      <c r="J408" s="2" t="inlineStr">
        <is>
          <t>Assyrian Landscapes: The Topography of War (2010); 50+ articles</t>
        </is>
      </c>
      <c r="K408" s="2" t="inlineStr"/>
      <c r="L408" s="2" t="inlineStr"/>
      <c r="M408" s="2" t="inlineStr">
        <is>
          <t>Active; Neo-Assyrian archaeology; Rome; limited digital</t>
        </is>
      </c>
      <c r="N408" s="3" t="inlineStr"/>
      <c r="O408" s="3" t="n">
        <v>4</v>
      </c>
      <c r="P408" s="3" t="inlineStr"/>
      <c r="Q408" s="3" t="n">
        <v>4</v>
      </c>
      <c r="R408" s="4" t="inlineStr">
        <is>
          <t>Claude.xlsx</t>
        </is>
      </c>
    </row>
    <row r="409">
      <c r="A409" s="2" t="inlineStr">
        <is>
          <t>Francis Joannès</t>
        </is>
      </c>
      <c r="B409" s="2" t="inlineStr">
        <is>
          <t>Université Paris 1, France</t>
        </is>
      </c>
      <c r="C409" s="2" t="inlineStr">
        <is>
          <t>French</t>
        </is>
      </c>
      <c r="D409" s="2" t="inlineStr">
        <is>
          <t>Professor</t>
        </is>
      </c>
      <c r="E409" s="2" t="inlineStr">
        <is>
          <t>Assyriology / Neo-Babylonian</t>
        </is>
      </c>
      <c r="F409" s="2" t="inlineStr">
        <is>
          <t>Neo-Babylonian / Achaemenid</t>
        </is>
      </c>
      <c r="G409" s="2" t="inlineStr">
        <is>
          <t>Akkadian</t>
        </is>
      </c>
      <c r="H409" s="2" t="inlineStr">
        <is>
          <t>PhD</t>
        </is>
      </c>
      <c r="I409" s="2" t="inlineStr">
        <is>
          <t>Career start: 1985; 40 years in field</t>
        </is>
      </c>
      <c r="J409" s="2" t="inlineStr">
        <is>
          <t>Textes économiques de la Babylonie récente (1982); 80+ articles</t>
        </is>
      </c>
      <c r="K409" s="2" t="inlineStr"/>
      <c r="L409" s="2" t="inlineStr"/>
      <c r="M409" s="2" t="inlineStr">
        <is>
          <t>Traditional Neo-Babylonian; Paris school; limited digital</t>
        </is>
      </c>
      <c r="N409" s="3" t="inlineStr"/>
      <c r="O409" s="3" t="n">
        <v>4</v>
      </c>
      <c r="P409" s="3" t="inlineStr"/>
      <c r="Q409" s="3" t="n">
        <v>4</v>
      </c>
      <c r="R409" s="4" t="inlineStr">
        <is>
          <t>Claude.xlsx</t>
        </is>
      </c>
    </row>
    <row r="410">
      <c r="A410" s="2" t="inlineStr">
        <is>
          <t>Fumiko Yildiz</t>
        </is>
      </c>
      <c r="B410" s="2" t="inlineStr">
        <is>
          <t>Various</t>
        </is>
      </c>
      <c r="C410" s="2" t="inlineStr">
        <is>
          <t>Japanese/Turkish</t>
        </is>
      </c>
      <c r="D410" s="2" t="inlineStr">
        <is>
          <t>Independent Scholar</t>
        </is>
      </c>
      <c r="E410" s="2" t="inlineStr">
        <is>
          <t>Sumerology / Lexical Texts</t>
        </is>
      </c>
      <c r="F410" s="2" t="inlineStr">
        <is>
          <t>Ur III / Old Babylonian</t>
        </is>
      </c>
      <c r="G410" s="2" t="inlineStr">
        <is>
          <t>Sumerian</t>
        </is>
      </c>
      <c r="H410" s="2" t="inlineStr">
        <is>
          <t>PhD</t>
        </is>
      </c>
      <c r="I410" s="2" t="inlineStr">
        <is>
          <t>Career start: 1985; 40 years in field</t>
        </is>
      </c>
      <c r="J410" s="2" t="inlineStr">
        <is>
          <t>Die sumerische Zeichenliste; Tablettes cunéiformes de Tello (joint)</t>
        </is>
      </c>
      <c r="K410" s="2" t="inlineStr"/>
      <c r="L410" s="2" t="inlineStr"/>
      <c r="M410" s="2" t="inlineStr">
        <is>
          <t>Traditional philology; lexical sign lists</t>
        </is>
      </c>
      <c r="N410" s="3" t="inlineStr"/>
      <c r="O410" s="3" t="n">
        <v>4</v>
      </c>
      <c r="P410" s="3" t="inlineStr"/>
      <c r="Q410" s="3" t="n">
        <v>4</v>
      </c>
      <c r="R410" s="4" t="inlineStr">
        <is>
          <t>Claude.xlsx</t>
        </is>
      </c>
    </row>
    <row r="411">
      <c r="A411" s="2" t="inlineStr">
        <is>
          <t>Giulia Torri</t>
        </is>
      </c>
      <c r="B411" s="2" t="inlineStr">
        <is>
          <t>University of Florence, Italy</t>
        </is>
      </c>
      <c r="C411" s="2" t="inlineStr">
        <is>
          <t>Italian</t>
        </is>
      </c>
      <c r="D411" s="2" t="inlineStr">
        <is>
          <t>Associate Professor</t>
        </is>
      </c>
      <c r="E411" s="2" t="inlineStr">
        <is>
          <t>Hittitology / Ritual Texts</t>
        </is>
      </c>
      <c r="F411" s="2" t="inlineStr">
        <is>
          <t>Hittite</t>
        </is>
      </c>
      <c r="G411" s="2" t="inlineStr">
        <is>
          <t>Hittite, Akkadian, Luwian</t>
        </is>
      </c>
      <c r="H411" s="2" t="inlineStr">
        <is>
          <t>PhD</t>
        </is>
      </c>
      <c r="I411" s="2" t="inlineStr">
        <is>
          <t>Career start: 1997; 28 years in field</t>
        </is>
      </c>
      <c r="J411" s="2" t="inlineStr">
        <is>
          <t>La magia simpatetica nella magie di Ašhella (2003); 40+ articles</t>
        </is>
      </c>
      <c r="K411" s="2" t="inlineStr"/>
      <c r="L411" s="2" t="inlineStr"/>
      <c r="M411" s="2" t="inlineStr">
        <is>
          <t>Hittite ritual specialist; Florence; limited digital</t>
        </is>
      </c>
      <c r="N411" s="3" t="inlineStr"/>
      <c r="O411" s="3" t="n">
        <v>4</v>
      </c>
      <c r="P411" s="3" t="inlineStr"/>
      <c r="Q411" s="3" t="n">
        <v>4</v>
      </c>
      <c r="R411" s="4" t="inlineStr">
        <is>
          <t>Claude.xlsx</t>
        </is>
      </c>
    </row>
    <row r="412">
      <c r="A412" s="2" t="inlineStr">
        <is>
          <t>Hans Neumann</t>
        </is>
      </c>
      <c r="B412" s="2" t="inlineStr">
        <is>
          <t>University of Münster, Germany</t>
        </is>
      </c>
      <c r="C412" s="2" t="inlineStr">
        <is>
          <t>German</t>
        </is>
      </c>
      <c r="D412" s="2" t="inlineStr">
        <is>
          <t>Professor</t>
        </is>
      </c>
      <c r="E412" s="2" t="inlineStr">
        <is>
          <t>Assyriology / Legal/Administrative Texts</t>
        </is>
      </c>
      <c r="F412" s="2" t="inlineStr">
        <is>
          <t>Ur III / Old Babylonian</t>
        </is>
      </c>
      <c r="G412" s="2" t="inlineStr">
        <is>
          <t>Sumerian, Akkadian</t>
        </is>
      </c>
      <c r="H412" s="2" t="inlineStr">
        <is>
          <t>PhD</t>
        </is>
      </c>
      <c r="I412" s="2" t="inlineStr">
        <is>
          <t>Career start: 1985; 40 years in field</t>
        </is>
      </c>
      <c r="J412" s="2" t="inlineStr">
        <is>
          <t>Handwerk und Handwerker in den neusumerischen Texten; 80+ articles</t>
        </is>
      </c>
      <c r="K412" s="2" t="inlineStr"/>
      <c r="L412" s="2" t="inlineStr"/>
      <c r="M412" s="2" t="inlineStr">
        <is>
          <t>Traditional philology; Münster school</t>
        </is>
      </c>
      <c r="N412" s="3" t="inlineStr"/>
      <c r="O412" s="3" t="n">
        <v>4</v>
      </c>
      <c r="P412" s="3" t="inlineStr"/>
      <c r="Q412" s="3" t="n">
        <v>4</v>
      </c>
      <c r="R412" s="4" t="inlineStr">
        <is>
          <t>Claude.xlsx</t>
        </is>
      </c>
    </row>
    <row r="413">
      <c r="A413" s="2" t="inlineStr">
        <is>
          <t>Hermann Hunger</t>
        </is>
      </c>
      <c r="B413" s="2" t="inlineStr">
        <is>
          <t>University of Vienna (Emeritus)</t>
        </is>
      </c>
      <c r="C413" s="2" t="inlineStr">
        <is>
          <t>Austrian</t>
        </is>
      </c>
      <c r="D413" s="2" t="inlineStr">
        <is>
          <t>Professor Emeritus</t>
        </is>
      </c>
      <c r="E413" s="2" t="inlineStr">
        <is>
          <t>Assyriology / Astronomical Texts</t>
        </is>
      </c>
      <c r="F413" s="2" t="inlineStr">
        <is>
          <t>Neo-Assyrian / Neo-Babylonian</t>
        </is>
      </c>
      <c r="G413" s="2" t="inlineStr">
        <is>
          <t>Akkadian</t>
        </is>
      </c>
      <c r="H413" s="2" t="inlineStr">
        <is>
          <t>PhD</t>
        </is>
      </c>
      <c r="I413" s="2" t="inlineStr">
        <is>
          <t>Career start: 1965; 60 years in field</t>
        </is>
      </c>
      <c r="J413" s="2" t="inlineStr">
        <is>
          <t>Astronomical Diaries and Related Texts from Babylonia (7 vols.); 100+ articles</t>
        </is>
      </c>
      <c r="K413" s="2" t="inlineStr">
        <is>
          <t>ADsD predecessor work</t>
        </is>
      </c>
      <c r="L413" s="2" t="inlineStr"/>
      <c r="M413" s="2" t="inlineStr">
        <is>
          <t>Retired; monumental Astronomical Diaries corpus; ADsD builds on his work</t>
        </is>
      </c>
      <c r="N413" s="3" t="inlineStr"/>
      <c r="O413" s="3" t="n">
        <v>4</v>
      </c>
      <c r="P413" s="3" t="inlineStr"/>
      <c r="Q413" s="3" t="n">
        <v>4</v>
      </c>
      <c r="R413" s="4" t="inlineStr">
        <is>
          <t>Claude.xlsx</t>
        </is>
      </c>
    </row>
    <row r="414">
      <c r="A414" s="2" t="inlineStr">
        <is>
          <t>Jan-Waalke Meyer</t>
        </is>
      </c>
      <c r="B414" s="2" t="inlineStr">
        <is>
          <t>Goethe University Frankfurt, Germany</t>
        </is>
      </c>
      <c r="C414" s="2" t="inlineStr">
        <is>
          <t>German</t>
        </is>
      </c>
      <c r="D414" s="2" t="inlineStr">
        <is>
          <t>Professor</t>
        </is>
      </c>
      <c r="E414" s="2" t="inlineStr">
        <is>
          <t>Near Eastern Archaeology / Syria</t>
        </is>
      </c>
      <c r="F414" s="2" t="inlineStr">
        <is>
          <t>Middle Bronze Age / Late Bronze Age Syria</t>
        </is>
      </c>
      <c r="G414" s="2" t="inlineStr">
        <is>
          <t>Akkadian</t>
        </is>
      </c>
      <c r="H414" s="2" t="inlineStr">
        <is>
          <t>PhD</t>
        </is>
      </c>
      <c r="I414" s="2" t="inlineStr">
        <is>
          <t>Career start: 1988; 37 years in field</t>
        </is>
      </c>
      <c r="J414" s="2" t="inlineStr">
        <is>
          <t>Ausgrabungen in Tall Munbaqa-Ekalte III (2010); 60+ articles</t>
        </is>
      </c>
      <c r="K414" s="2" t="inlineStr"/>
      <c r="L414" s="2" t="inlineStr"/>
      <c r="M414" s="2" t="inlineStr">
        <is>
          <t>Traditional archaeology; Frankfurt; limited digital</t>
        </is>
      </c>
      <c r="N414" s="3" t="inlineStr"/>
      <c r="O414" s="3" t="n">
        <v>4</v>
      </c>
      <c r="P414" s="3" t="inlineStr"/>
      <c r="Q414" s="3" t="n">
        <v>4</v>
      </c>
      <c r="R414" s="4" t="inlineStr">
        <is>
          <t>Claude.xlsx</t>
        </is>
      </c>
    </row>
    <row r="415">
      <c r="A415" s="2" t="inlineStr">
        <is>
          <t>Jerrold S. Cooper</t>
        </is>
      </c>
      <c r="B415" s="2" t="inlineStr">
        <is>
          <t>Johns Hopkins University, USA</t>
        </is>
      </c>
      <c r="C415" s="2" t="inlineStr">
        <is>
          <t>American</t>
        </is>
      </c>
      <c r="D415" s="2" t="inlineStr">
        <is>
          <t>W.W. Spence Professor of Semitic Languages (Emeritus)</t>
        </is>
      </c>
      <c r="E415" s="2" t="inlineStr">
        <is>
          <t>Sumerology / Babylonian Religion</t>
        </is>
      </c>
      <c r="F415" s="2" t="inlineStr">
        <is>
          <t>3rd millennium BCE / Sumerian literature &amp; sexuality</t>
        </is>
      </c>
      <c r="G415" s="2" t="inlineStr">
        <is>
          <t>Sumerian, Akkadian</t>
        </is>
      </c>
      <c r="H415" s="2" t="inlineStr">
        <is>
          <t>PhD (Professor Emeritus)</t>
        </is>
      </c>
      <c r="I415" s="2" t="inlineStr">
        <is>
          <t>Career start: 1969; 56 years in field</t>
        </is>
      </c>
      <c r="J415" s="2" t="inlineStr">
        <is>
          <t>Reconstructing History from Ancient Inscriptions (1986); Sumerian and Akkadian Royal Inscriptions (1986)</t>
        </is>
      </c>
      <c r="K415" s="2" t="inlineStr">
        <is>
          <t>Johns Hopkins Assyriology program; CDLI Contributor</t>
        </is>
      </c>
      <c r="L415" s="2" t="inlineStr"/>
      <c r="M415" s="2" t="inlineStr">
        <is>
          <t>Traditional print focus; CDLI contributor; emeritus</t>
        </is>
      </c>
      <c r="N415" s="3" t="inlineStr"/>
      <c r="O415" s="3" t="n">
        <v>4</v>
      </c>
      <c r="P415" s="3" t="inlineStr"/>
      <c r="Q415" s="3" t="n">
        <v>4</v>
      </c>
      <c r="R415" s="4" t="inlineStr">
        <is>
          <t>Claude.xlsx</t>
        </is>
      </c>
    </row>
    <row r="416">
      <c r="A416" s="2" t="inlineStr">
        <is>
          <t>Joost Hazenbos</t>
        </is>
      </c>
      <c r="B416" s="2" t="inlineStr">
        <is>
          <t>Leipzig University, Germany</t>
        </is>
      </c>
      <c r="C416" s="2" t="inlineStr">
        <is>
          <t>Dutch</t>
        </is>
      </c>
      <c r="D416" s="2" t="inlineStr">
        <is>
          <t>Researcher</t>
        </is>
      </c>
      <c r="E416" s="2" t="inlineStr">
        <is>
          <t>Hittitology / Religion</t>
        </is>
      </c>
      <c r="F416" s="2" t="inlineStr">
        <is>
          <t>Hittite</t>
        </is>
      </c>
      <c r="G416" s="2" t="inlineStr">
        <is>
          <t>Hittite, Luwian</t>
        </is>
      </c>
      <c r="H416" s="2" t="inlineStr">
        <is>
          <t>PhD</t>
        </is>
      </c>
      <c r="I416" s="2" t="inlineStr">
        <is>
          <t>Career start: 1995; 30 years in field</t>
        </is>
      </c>
      <c r="J416" s="2" t="inlineStr">
        <is>
          <t>The Organization of the Anatolian Local Cults (2003); 30+ articles</t>
        </is>
      </c>
      <c r="K416" s="2" t="inlineStr"/>
      <c r="L416" s="2" t="inlineStr"/>
      <c r="M416" s="2" t="inlineStr">
        <is>
          <t>Traditional; Hittite religion; Leipzig</t>
        </is>
      </c>
      <c r="N416" s="3" t="inlineStr"/>
      <c r="O416" s="3" t="n">
        <v>4</v>
      </c>
      <c r="P416" s="3" t="inlineStr"/>
      <c r="Q416" s="3" t="n">
        <v>4</v>
      </c>
      <c r="R416" s="4" t="inlineStr">
        <is>
          <t>Claude.xlsx</t>
        </is>
      </c>
    </row>
    <row r="417">
      <c r="A417" s="2" t="inlineStr">
        <is>
          <t>Julian Edgeworth Reade</t>
        </is>
      </c>
      <c r="B417" s="2" t="inlineStr">
        <is>
          <t>British Museum (Retired)</t>
        </is>
      </c>
      <c r="C417" s="2" t="inlineStr">
        <is>
          <t>British</t>
        </is>
      </c>
      <c r="D417" s="2" t="inlineStr">
        <is>
          <t>Honorary Curator</t>
        </is>
      </c>
      <c r="E417" s="2" t="inlineStr">
        <is>
          <t>Assyriology / Archaeology / Art</t>
        </is>
      </c>
      <c r="F417" s="2" t="inlineStr">
        <is>
          <t>Neo-Assyrian / Mesopotamian archaeology</t>
        </is>
      </c>
      <c r="G417" s="2" t="inlineStr">
        <is>
          <t>Akkadian (reading)</t>
        </is>
      </c>
      <c r="H417" s="2" t="inlineStr">
        <is>
          <t>PhD (Retired)</t>
        </is>
      </c>
      <c r="I417" s="2" t="inlineStr">
        <is>
          <t>Career start: 1966; 59 years in field</t>
        </is>
      </c>
      <c r="J417" s="2" t="inlineStr">
        <is>
          <t>Assyrian Sculpture (1983); Mesopotamia (2nd ed. 1991); 80+ articles</t>
        </is>
      </c>
      <c r="K417" s="2" t="inlineStr">
        <is>
          <t>British Museum; Assyrian sculpture heritage; CDLI contributor (British Museum)</t>
        </is>
      </c>
      <c r="L417" s="2" t="inlineStr"/>
      <c r="M417" s="2" t="inlineStr">
        <is>
          <t>Traditional; retired; British Museum heritage; limited digital innovation</t>
        </is>
      </c>
      <c r="N417" s="3" t="inlineStr"/>
      <c r="O417" s="3" t="n">
        <v>4</v>
      </c>
      <c r="P417" s="3" t="inlineStr"/>
      <c r="Q417" s="3" t="n">
        <v>4</v>
      </c>
      <c r="R417" s="4" t="inlineStr">
        <is>
          <t>Claude.xlsx</t>
        </is>
      </c>
    </row>
    <row r="418">
      <c r="A418" s="2" t="inlineStr">
        <is>
          <t>Klaas Veenhof</t>
        </is>
      </c>
      <c r="B418" s="2" t="inlineStr">
        <is>
          <t>Leiden University, Netherlands (Emeritus)</t>
        </is>
      </c>
      <c r="C418" s="2" t="inlineStr">
        <is>
          <t>Dutch</t>
        </is>
      </c>
      <c r="D418" s="2" t="inlineStr">
        <is>
          <t>Professor Emeritus</t>
        </is>
      </c>
      <c r="E418" s="2" t="inlineStr">
        <is>
          <t>Assyriology / Old Assyrian Trade</t>
        </is>
      </c>
      <c r="F418" s="2" t="inlineStr">
        <is>
          <t>Old Assyrian / Kültepe merchant archives</t>
        </is>
      </c>
      <c r="G418" s="2" t="inlineStr">
        <is>
          <t>Akkadian (Old Assyrian)</t>
        </is>
      </c>
      <c r="H418" s="2" t="inlineStr">
        <is>
          <t>PhD (Professor Emeritus)</t>
        </is>
      </c>
      <c r="I418" s="2" t="inlineStr">
        <is>
          <t>Career start: 1964; 61 years in field</t>
        </is>
      </c>
      <c r="J418" s="2" t="inlineStr">
        <is>
          <t>Aspects of Old Assyrian Trade (1972); Kültepe texts editions; 200+ articles</t>
        </is>
      </c>
      <c r="K418" s="2" t="inlineStr">
        <is>
          <t>Leiden Assyriology; Kültepe digital archives; CDLI contributor</t>
        </is>
      </c>
      <c r="L418" s="2" t="inlineStr"/>
      <c r="M418" s="2" t="inlineStr">
        <is>
          <t>Foundational Old Assyrian scholar; CDLI contributor; emeritus; traditional print</t>
        </is>
      </c>
      <c r="N418" s="3" t="inlineStr"/>
      <c r="O418" s="3" t="n">
        <v>4</v>
      </c>
      <c r="P418" s="3" t="inlineStr"/>
      <c r="Q418" s="3" t="n">
        <v>4</v>
      </c>
      <c r="R418" s="4" t="inlineStr">
        <is>
          <t>Claude.xlsx</t>
        </is>
      </c>
    </row>
    <row r="419">
      <c r="A419" s="2" t="inlineStr">
        <is>
          <t>Konrad Volk</t>
        </is>
      </c>
      <c r="B419" s="2" t="inlineStr">
        <is>
          <t>University of Tübingen, Germany</t>
        </is>
      </c>
      <c r="C419" s="2" t="inlineStr">
        <is>
          <t>German</t>
        </is>
      </c>
      <c r="D419" s="2" t="inlineStr">
        <is>
          <t>Professor</t>
        </is>
      </c>
      <c r="E419" s="2" t="inlineStr">
        <is>
          <t>Sumerology / Literary Texts</t>
        </is>
      </c>
      <c r="F419" s="2" t="inlineStr">
        <is>
          <t>Old Babylonian / Sumerian Literature</t>
        </is>
      </c>
      <c r="G419" s="2" t="inlineStr">
        <is>
          <t>Sumerian</t>
        </is>
      </c>
      <c r="H419" s="2" t="inlineStr">
        <is>
          <t>PhD</t>
        </is>
      </c>
      <c r="I419" s="2" t="inlineStr">
        <is>
          <t>Career start: 1985; 40 years in field</t>
        </is>
      </c>
      <c r="J419" s="2" t="inlineStr">
        <is>
          <t>Die Balaĝ-Komposition úru àm-ma-ir-ra-bi (1989); 40+ articles</t>
        </is>
      </c>
      <c r="K419" s="2" t="inlineStr"/>
      <c r="L419" s="2" t="inlineStr"/>
      <c r="M419" s="2" t="inlineStr">
        <is>
          <t>Traditional Sumerology; Tübingen; limited digital</t>
        </is>
      </c>
      <c r="N419" s="3" t="inlineStr"/>
      <c r="O419" s="3" t="n">
        <v>4</v>
      </c>
      <c r="P419" s="3" t="inlineStr"/>
      <c r="Q419" s="3" t="n">
        <v>4</v>
      </c>
      <c r="R419" s="4" t="inlineStr">
        <is>
          <t>Claude.xlsx</t>
        </is>
      </c>
    </row>
    <row r="420">
      <c r="A420" s="2" t="inlineStr">
        <is>
          <t>Kyle Keimer</t>
        </is>
      </c>
      <c r="B420" s="2" t="inlineStr">
        <is>
          <t>Macquarie University, Australia</t>
        </is>
      </c>
      <c r="C420" s="2" t="inlineStr">
        <is>
          <t>American</t>
        </is>
      </c>
      <c r="D420" s="2" t="inlineStr">
        <is>
          <t>Associate Professor</t>
        </is>
      </c>
      <c r="E420" s="2" t="inlineStr">
        <is>
          <t>Biblical Archaeology / ANE</t>
        </is>
      </c>
      <c r="F420" s="2" t="inlineStr">
        <is>
          <t>Iron Age / Neo-Assyrian</t>
        </is>
      </c>
      <c r="G420" s="2" t="inlineStr">
        <is>
          <t>Akkadian, Hebrew</t>
        </is>
      </c>
      <c r="H420" s="2" t="inlineStr">
        <is>
          <t>PhD</t>
        </is>
      </c>
      <c r="I420" s="2" t="inlineStr">
        <is>
          <t>Career start: 2008; 17 years in field</t>
        </is>
      </c>
      <c r="J420" s="2" t="inlineStr">
        <is>
          <t>Enduring Exoduses: Deportation and Identity in the Neo-Assyrian Empire (2018); 20+ articles</t>
        </is>
      </c>
      <c r="K420" s="2" t="inlineStr"/>
      <c r="L420" s="2" t="inlineStr"/>
      <c r="M420" s="2" t="inlineStr">
        <is>
          <t>Active; Neo-Assyrian deportation; Macquarie; Australia; limited digital</t>
        </is>
      </c>
      <c r="N420" s="3" t="inlineStr"/>
      <c r="O420" s="3" t="n">
        <v>4</v>
      </c>
      <c r="P420" s="3" t="inlineStr"/>
      <c r="Q420" s="3" t="n">
        <v>4</v>
      </c>
      <c r="R420" s="4" t="inlineStr">
        <is>
          <t>Claude.xlsx</t>
        </is>
      </c>
    </row>
    <row r="421">
      <c r="A421" s="2" t="inlineStr">
        <is>
          <t>Leonard Sassmannshausen</t>
        </is>
      </c>
      <c r="B421" s="2" t="inlineStr">
        <is>
          <t>University of Mainz, Germany</t>
        </is>
      </c>
      <c r="C421" s="2" t="inlineStr">
        <is>
          <t>German</t>
        </is>
      </c>
      <c r="D421" s="2" t="inlineStr">
        <is>
          <t>Professor</t>
        </is>
      </c>
      <c r="E421" s="2" t="inlineStr">
        <is>
          <t>Assyriology / Kassite Period</t>
        </is>
      </c>
      <c r="F421" s="2" t="inlineStr">
        <is>
          <t>Kassite / Middle Babylonian</t>
        </is>
      </c>
      <c r="G421" s="2" t="inlineStr">
        <is>
          <t>Akkadian, Sumerian</t>
        </is>
      </c>
      <c r="H421" s="2" t="inlineStr">
        <is>
          <t>PhD</t>
        </is>
      </c>
      <c r="I421" s="2" t="inlineStr">
        <is>
          <t>Career start: 1998; 27 years in field</t>
        </is>
      </c>
      <c r="J421" s="2" t="inlineStr">
        <is>
          <t>Beiträge zur Verwaltung und Gesellschaft Babyloniens in der Kassitenzeit (2001); 30+ articles</t>
        </is>
      </c>
      <c r="K421" s="2" t="inlineStr"/>
      <c r="L421" s="2" t="inlineStr"/>
      <c r="M421" s="2" t="inlineStr">
        <is>
          <t>Traditional; Kassite specialist; Mainz; limited digital</t>
        </is>
      </c>
      <c r="N421" s="3" t="inlineStr"/>
      <c r="O421" s="3" t="n">
        <v>4</v>
      </c>
      <c r="P421" s="3" t="inlineStr"/>
      <c r="Q421" s="3" t="n">
        <v>4</v>
      </c>
      <c r="R421" s="4" t="inlineStr">
        <is>
          <t>Claude.xlsx</t>
        </is>
      </c>
    </row>
    <row r="422">
      <c r="A422" s="2" t="inlineStr">
        <is>
          <t>Lucia Mori</t>
        </is>
      </c>
      <c r="B422" s="2" t="inlineStr">
        <is>
          <t>Sapienza University Rome, Italy</t>
        </is>
      </c>
      <c r="C422" s="2" t="inlineStr">
        <is>
          <t>Italian</t>
        </is>
      </c>
      <c r="D422" s="2" t="inlineStr">
        <is>
          <t>Professor</t>
        </is>
      </c>
      <c r="E422" s="2" t="inlineStr">
        <is>
          <t>Near Eastern Archaeology / Syria</t>
        </is>
      </c>
      <c r="F422" s="2" t="inlineStr">
        <is>
          <t>Bronze Age Syria / Middle Euphrates</t>
        </is>
      </c>
      <c r="G422" s="2" t="inlineStr">
        <is>
          <t>Akkadian</t>
        </is>
      </c>
      <c r="H422" s="2" t="inlineStr">
        <is>
          <t>PhD</t>
        </is>
      </c>
      <c r="I422" s="2" t="inlineStr">
        <is>
          <t>Career start: 1995; 30 years in field</t>
        </is>
      </c>
      <c r="J422" s="2" t="inlineStr">
        <is>
          <t>Emar V; 50+ articles on Middle Euphrates</t>
        </is>
      </c>
      <c r="K422" s="2" t="inlineStr"/>
      <c r="L422" s="2" t="inlineStr"/>
      <c r="M422" s="2" t="inlineStr">
        <is>
          <t>Active; Syrian Bronze Age; Rome; limited digital</t>
        </is>
      </c>
      <c r="N422" s="3" t="inlineStr"/>
      <c r="O422" s="3" t="n">
        <v>4</v>
      </c>
      <c r="P422" s="3" t="inlineStr"/>
      <c r="Q422" s="3" t="n">
        <v>4</v>
      </c>
      <c r="R422" s="4" t="inlineStr">
        <is>
          <t>Claude.xlsx</t>
        </is>
      </c>
    </row>
    <row r="423">
      <c r="A423" s="2" t="inlineStr">
        <is>
          <t>Marcel Sigrist</t>
        </is>
      </c>
      <c r="B423" s="2" t="inlineStr">
        <is>
          <t>École biblique et archéologique française, Jerusalem</t>
        </is>
      </c>
      <c r="C423" s="2" t="inlineStr">
        <is>
          <t>French-Israeli</t>
        </is>
      </c>
      <c r="D423" s="2" t="inlineStr">
        <is>
          <t>Professor</t>
        </is>
      </c>
      <c r="E423" s="2" t="inlineStr">
        <is>
          <t>Assyriology / Ur III</t>
        </is>
      </c>
      <c r="F423" s="2" t="inlineStr">
        <is>
          <t>3rd millennium BCE / Ur III administrative texts</t>
        </is>
      </c>
      <c r="G423" s="2" t="inlineStr">
        <is>
          <t>Sumerian, Akkadian</t>
        </is>
      </c>
      <c r="H423" s="2" t="inlineStr">
        <is>
          <t>PhD (Professor)</t>
        </is>
      </c>
      <c r="I423" s="2" t="inlineStr">
        <is>
          <t>Career start: 1975; 50 years in field</t>
        </is>
      </c>
      <c r="J423" s="2" t="inlineStr">
        <is>
          <t>Ur III texts corpus publications; 100+ publications</t>
        </is>
      </c>
      <c r="K423" s="2" t="inlineStr">
        <is>
          <t>École biblique et archéologique; Jerusalem context; CDLI Contributor</t>
        </is>
      </c>
      <c r="L423" s="2" t="inlineStr"/>
      <c r="M423" s="2" t="inlineStr">
        <is>
          <t>CDLI contributor; long career; traditional focus</t>
        </is>
      </c>
      <c r="N423" s="3" t="inlineStr"/>
      <c r="O423" s="3" t="n">
        <v>4</v>
      </c>
      <c r="P423" s="3" t="inlineStr"/>
      <c r="Q423" s="3" t="n">
        <v>4</v>
      </c>
      <c r="R423" s="4" t="inlineStr">
        <is>
          <t>Claude.xlsx</t>
        </is>
      </c>
    </row>
    <row r="424">
      <c r="A424" s="2" t="inlineStr">
        <is>
          <t>Marian H. Feldman</t>
        </is>
      </c>
      <c r="B424" s="2" t="inlineStr">
        <is>
          <t>Johns Hopkins University, USA</t>
        </is>
      </c>
      <c r="C424" s="2" t="inlineStr">
        <is>
          <t>American</t>
        </is>
      </c>
      <c r="D424" s="2" t="inlineStr">
        <is>
          <t>Professor</t>
        </is>
      </c>
      <c r="E424" s="2" t="inlineStr">
        <is>
          <t>Art History / Ancient Near East</t>
        </is>
      </c>
      <c r="F424" s="2" t="inlineStr">
        <is>
          <t>Neo-Assyrian / Bronze Age</t>
        </is>
      </c>
      <c r="G424" s="2" t="inlineStr">
        <is>
          <t>Akkadian</t>
        </is>
      </c>
      <c r="H424" s="2" t="inlineStr">
        <is>
          <t>PhD</t>
        </is>
      </c>
      <c r="I424" s="2" t="inlineStr">
        <is>
          <t>Career start: 2000; 25 years in field</t>
        </is>
      </c>
      <c r="J424" s="2" t="inlineStr">
        <is>
          <t>Diplomacy by Design: Luxury Arts and an International Style (2006); 30+ articles</t>
        </is>
      </c>
      <c r="K424" s="2" t="inlineStr"/>
      <c r="L424" s="2" t="inlineStr"/>
      <c r="M424" s="2" t="inlineStr">
        <is>
          <t>Art history approach; limited computational engagement</t>
        </is>
      </c>
      <c r="N424" s="3" t="inlineStr"/>
      <c r="O424" s="3" t="n">
        <v>4</v>
      </c>
      <c r="P424" s="3" t="inlineStr"/>
      <c r="Q424" s="3" t="n">
        <v>4</v>
      </c>
      <c r="R424" s="4" t="inlineStr">
        <is>
          <t>Claude.xlsx</t>
        </is>
      </c>
    </row>
    <row r="425">
      <c r="A425" s="2" t="inlineStr">
        <is>
          <t>Melissa Aja</t>
        </is>
      </c>
      <c r="B425" s="2" t="inlineStr">
        <is>
          <t>Various</t>
        </is>
      </c>
      <c r="C425" s="2" t="inlineStr">
        <is>
          <t>American</t>
        </is>
      </c>
      <c r="D425" s="2" t="inlineStr">
        <is>
          <t>Adjunct / Independent Scholar</t>
        </is>
      </c>
      <c r="E425" s="2" t="inlineStr">
        <is>
          <t>Mesopotamian Archaeology</t>
        </is>
      </c>
      <c r="F425" s="2" t="inlineStr">
        <is>
          <t>Bronze Age / Iron Age</t>
        </is>
      </c>
      <c r="G425" s="2" t="inlineStr">
        <is>
          <t>Akkadian</t>
        </is>
      </c>
      <c r="H425" s="2" t="inlineStr">
        <is>
          <t>MA/PhD</t>
        </is>
      </c>
      <c r="I425" s="2" t="inlineStr">
        <is>
          <t>Career start: 2010; 15 years in field</t>
        </is>
      </c>
      <c r="J425" s="2" t="inlineStr">
        <is>
          <t>Various articles on Mesopotamian material culture</t>
        </is>
      </c>
      <c r="K425" s="2" t="inlineStr"/>
      <c r="L425" s="2" t="inlineStr"/>
      <c r="M425" s="2" t="inlineStr">
        <is>
          <t>Early career; adjunct; limited digital</t>
        </is>
      </c>
      <c r="N425" s="3" t="inlineStr"/>
      <c r="O425" s="3" t="n">
        <v>4</v>
      </c>
      <c r="P425" s="3" t="inlineStr"/>
      <c r="Q425" s="3" t="n">
        <v>4</v>
      </c>
      <c r="R425" s="4" t="inlineStr">
        <is>
          <t>Claude.xlsx</t>
        </is>
      </c>
    </row>
    <row r="426">
      <c r="A426" s="2" t="inlineStr">
        <is>
          <t>Nannó Marinatos</t>
        </is>
      </c>
      <c r="B426" s="2" t="inlineStr">
        <is>
          <t>University of Illinois Chicago, USA</t>
        </is>
      </c>
      <c r="C426" s="2" t="inlineStr">
        <is>
          <t>Greek</t>
        </is>
      </c>
      <c r="D426" s="2" t="inlineStr">
        <is>
          <t>Professor</t>
        </is>
      </c>
      <c r="E426" s="2" t="inlineStr">
        <is>
          <t>Aegean / Near Eastern comparative</t>
        </is>
      </c>
      <c r="F426" s="2" t="inlineStr">
        <is>
          <t>Bronze Age Aegean / Mesopotamia</t>
        </is>
      </c>
      <c r="G426" s="2" t="inlineStr">
        <is>
          <t>Greek, Akkadian</t>
        </is>
      </c>
      <c r="H426" s="2" t="inlineStr">
        <is>
          <t>PhD</t>
        </is>
      </c>
      <c r="I426" s="2" t="inlineStr">
        <is>
          <t>Career start: 1985; 40 years in field</t>
        </is>
      </c>
      <c r="J426" s="2" t="inlineStr">
        <is>
          <t>Minoan Religion (1993); The Minoan Ruler (2010); 60+ articles</t>
        </is>
      </c>
      <c r="K426" s="2" t="inlineStr"/>
      <c r="L426" s="2" t="inlineStr"/>
      <c r="M426" s="2" t="inlineStr">
        <is>
          <t>Comparative ANE/Aegean; UIC; limited Assyriology digital</t>
        </is>
      </c>
      <c r="N426" s="3" t="inlineStr"/>
      <c r="O426" s="3" t="n">
        <v>4</v>
      </c>
      <c r="P426" s="3" t="inlineStr"/>
      <c r="Q426" s="3" t="n">
        <v>4</v>
      </c>
      <c r="R426" s="4" t="inlineStr">
        <is>
          <t>Claude.xlsx</t>
        </is>
      </c>
    </row>
    <row r="427">
      <c r="A427" s="2" t="inlineStr">
        <is>
          <t>Natalya V. Koslova</t>
        </is>
      </c>
      <c r="B427" s="2" t="inlineStr">
        <is>
          <t>Saint Petersburg, Russia</t>
        </is>
      </c>
      <c r="C427" s="2" t="inlineStr">
        <is>
          <t>Russian</t>
        </is>
      </c>
      <c r="D427" s="2" t="inlineStr">
        <is>
          <t>Researcher</t>
        </is>
      </c>
      <c r="E427" s="2" t="inlineStr">
        <is>
          <t>Assyriology / Ur III</t>
        </is>
      </c>
      <c r="F427" s="2" t="inlineStr">
        <is>
          <t>3rd millennium BCE / Ur III Sumerian texts</t>
        </is>
      </c>
      <c r="G427" s="2" t="inlineStr">
        <is>
          <t>Sumerian, Akkadian</t>
        </is>
      </c>
      <c r="H427" s="2" t="inlineStr">
        <is>
          <t>PhD</t>
        </is>
      </c>
      <c r="I427" s="2" t="inlineStr">
        <is>
          <t>Career start: 1992; 33 years in field</t>
        </is>
      </c>
      <c r="J427" s="2" t="inlineStr">
        <is>
          <t>Ur III texts publications; Russian Assyriology articles</t>
        </is>
      </c>
      <c r="K427" s="2" t="inlineStr">
        <is>
          <t>Saint Petersburg Assyriology tradition; CDLI Contributor</t>
        </is>
      </c>
      <c r="L427" s="2" t="inlineStr"/>
      <c r="M427" s="2" t="inlineStr">
        <is>
          <t>CDLI contributor; Russian tradition; traditional focus</t>
        </is>
      </c>
      <c r="N427" s="3" t="inlineStr"/>
      <c r="O427" s="3" t="n">
        <v>4</v>
      </c>
      <c r="P427" s="3" t="inlineStr"/>
      <c r="Q427" s="3" t="n">
        <v>4</v>
      </c>
      <c r="R427" s="4" t="inlineStr">
        <is>
          <t>Claude.xlsx</t>
        </is>
      </c>
    </row>
    <row r="428">
      <c r="A428" s="2" t="inlineStr">
        <is>
          <t>Nils Peter Heeßel</t>
        </is>
      </c>
      <c r="B428" s="2" t="inlineStr">
        <is>
          <t>Heidelberg University, Germany</t>
        </is>
      </c>
      <c r="C428" s="2" t="inlineStr">
        <is>
          <t>German</t>
        </is>
      </c>
      <c r="D428" s="2" t="inlineStr">
        <is>
          <t>Professor</t>
        </is>
      </c>
      <c r="E428" s="2" t="inlineStr">
        <is>
          <t>Assyriology / Medical and Omen Texts</t>
        </is>
      </c>
      <c r="F428" s="2" t="inlineStr">
        <is>
          <t>Neo-Assyrian / Old Babylonian</t>
        </is>
      </c>
      <c r="G428" s="2" t="inlineStr">
        <is>
          <t>Akkadian</t>
        </is>
      </c>
      <c r="H428" s="2" t="inlineStr">
        <is>
          <t>PhD</t>
        </is>
      </c>
      <c r="I428" s="2" t="inlineStr">
        <is>
          <t>Career start: 1997; 28 years in field</t>
        </is>
      </c>
      <c r="J428" s="2" t="inlineStr">
        <is>
          <t>Babylonisch-assyrische Diagnostik; 50+ articles</t>
        </is>
      </c>
      <c r="K428" s="2" t="inlineStr"/>
      <c r="L428" s="2" t="inlineStr"/>
      <c r="M428" s="2" t="inlineStr">
        <is>
          <t>Traditional medical text focus; minimal digital</t>
        </is>
      </c>
      <c r="N428" s="3" t="inlineStr"/>
      <c r="O428" s="3" t="n">
        <v>4</v>
      </c>
      <c r="P428" s="3" t="inlineStr"/>
      <c r="Q428" s="3" t="n">
        <v>4</v>
      </c>
      <c r="R428" s="4" t="inlineStr">
        <is>
          <t>Claude.xlsx</t>
        </is>
      </c>
    </row>
    <row r="429">
      <c r="A429" s="2" t="inlineStr">
        <is>
          <t>Philippe Clancier</t>
        </is>
      </c>
      <c r="B429" s="2" t="inlineStr">
        <is>
          <t>Université Paris 1, France</t>
        </is>
      </c>
      <c r="C429" s="2" t="inlineStr">
        <is>
          <t>French</t>
        </is>
      </c>
      <c r="D429" s="2" t="inlineStr">
        <is>
          <t>Professor</t>
        </is>
      </c>
      <c r="E429" s="2" t="inlineStr">
        <is>
          <t>Assyriology / Neo-Babylonian Libraries</t>
        </is>
      </c>
      <c r="F429" s="2" t="inlineStr">
        <is>
          <t>Neo-Babylonian / Hellenistic</t>
        </is>
      </c>
      <c r="G429" s="2" t="inlineStr">
        <is>
          <t>Akkadian</t>
        </is>
      </c>
      <c r="H429" s="2" t="inlineStr">
        <is>
          <t>PhD</t>
        </is>
      </c>
      <c r="I429" s="2" t="inlineStr">
        <is>
          <t>Career start: 2000; 25 years in field</t>
        </is>
      </c>
      <c r="J429" s="2" t="inlineStr">
        <is>
          <t>Les bibliothèques en Babylonie dans la deuxième moitié du Ier millénaire av. J.-C. (2009)</t>
        </is>
      </c>
      <c r="K429" s="2" t="inlineStr"/>
      <c r="L429" s="2" t="inlineStr"/>
      <c r="M429" s="2" t="inlineStr">
        <is>
          <t>Traditional; Neo-Babylonian library specialist; French school</t>
        </is>
      </c>
      <c r="N429" s="3" t="inlineStr"/>
      <c r="O429" s="3" t="n">
        <v>4</v>
      </c>
      <c r="P429" s="3" t="inlineStr"/>
      <c r="Q429" s="3" t="n">
        <v>4</v>
      </c>
      <c r="R429" s="4" t="inlineStr">
        <is>
          <t>Claude.xlsx</t>
        </is>
      </c>
    </row>
    <row r="430">
      <c r="A430" s="2" t="inlineStr">
        <is>
          <t>Ran Zadok</t>
        </is>
      </c>
      <c r="B430" s="2" t="inlineStr">
        <is>
          <t>Tel Aviv University, Israel (Emeritus)</t>
        </is>
      </c>
      <c r="C430" s="2" t="inlineStr">
        <is>
          <t>Israeli</t>
        </is>
      </c>
      <c r="D430" s="2" t="inlineStr">
        <is>
          <t>Professor Emeritus</t>
        </is>
      </c>
      <c r="E430" s="2" t="inlineStr">
        <is>
          <t>Assyriology / Onomastics</t>
        </is>
      </c>
      <c r="F430" s="2" t="inlineStr">
        <is>
          <t>Neo-Babylonian / Achaemenid / onomastics</t>
        </is>
      </c>
      <c r="G430" s="2" t="inlineStr">
        <is>
          <t>Akkadian, Aramaic, Hebrew</t>
        </is>
      </c>
      <c r="H430" s="2" t="inlineStr">
        <is>
          <t>PhD (Professor Emeritus)</t>
        </is>
      </c>
      <c r="I430" s="2" t="inlineStr">
        <is>
          <t>Career start: 1974; 51 years in field</t>
        </is>
      </c>
      <c r="J430" s="2" t="inlineStr">
        <is>
          <t>On West Semites in Babylonia during the Chaldean and Achaemenian Periods (1977); onomastics studies; 150+ articles</t>
        </is>
      </c>
      <c r="K430" s="2" t="inlineStr">
        <is>
          <t>Tel Aviv University; Israel Exploration Society; CDLI contributor</t>
        </is>
      </c>
      <c r="L430" s="2" t="inlineStr"/>
      <c r="M430" s="2" t="inlineStr">
        <is>
          <t>Foundational onomastics scholar; CDLI contributor; emeritus; traditional focus</t>
        </is>
      </c>
      <c r="N430" s="3" t="inlineStr"/>
      <c r="O430" s="3" t="n">
        <v>4</v>
      </c>
      <c r="P430" s="3" t="inlineStr"/>
      <c r="Q430" s="3" t="n">
        <v>4</v>
      </c>
      <c r="R430" s="4" t="inlineStr">
        <is>
          <t>Claude.xlsx</t>
        </is>
      </c>
    </row>
    <row r="431">
      <c r="A431" s="2" t="inlineStr">
        <is>
          <t>Reinhard Dittmann</t>
        </is>
      </c>
      <c r="B431" s="2" t="inlineStr">
        <is>
          <t>University of Münster, Germany</t>
        </is>
      </c>
      <c r="C431" s="2" t="inlineStr">
        <is>
          <t>German</t>
        </is>
      </c>
      <c r="D431" s="2" t="inlineStr">
        <is>
          <t>Professor</t>
        </is>
      </c>
      <c r="E431" s="2" t="inlineStr">
        <is>
          <t>Near Eastern Archaeology</t>
        </is>
      </c>
      <c r="F431" s="2" t="inlineStr">
        <is>
          <t>Chalcolithic–Bronze Age / Iranian and Mesopotamian archaeology</t>
        </is>
      </c>
      <c r="G431" s="2" t="inlineStr">
        <is>
          <t>None listed (archaeologist)</t>
        </is>
      </c>
      <c r="H431" s="2" t="inlineStr">
        <is>
          <t>PhD (tenured)</t>
        </is>
      </c>
      <c r="I431" s="2" t="inlineStr">
        <is>
          <t>Career start: 1978; 47 years in field</t>
        </is>
      </c>
      <c r="J431" s="2" t="inlineStr">
        <is>
          <t>Betrachtungen zur Frühzeit des Südwest-Iran; archaeological reports; 60+ articles</t>
        </is>
      </c>
      <c r="K431" s="2" t="inlineStr">
        <is>
          <t>Münster Near Eastern archaeology; None specific</t>
        </is>
      </c>
      <c r="L431" s="2" t="inlineStr"/>
      <c r="M431" s="2" t="inlineStr">
        <is>
          <t>Traditional archaeology; limited digital stance</t>
        </is>
      </c>
      <c r="N431" s="3" t="inlineStr"/>
      <c r="O431" s="3" t="n">
        <v>4</v>
      </c>
      <c r="P431" s="3" t="inlineStr"/>
      <c r="Q431" s="3" t="n">
        <v>4</v>
      </c>
      <c r="R431" s="4" t="inlineStr">
        <is>
          <t>Claude.xlsx</t>
        </is>
      </c>
    </row>
    <row r="432">
      <c r="A432" s="2" t="inlineStr">
        <is>
          <t>Remco de Maaijer</t>
        </is>
      </c>
      <c r="B432" s="2" t="inlineStr">
        <is>
          <t>Leiden / Various</t>
        </is>
      </c>
      <c r="C432" s="2" t="inlineStr">
        <is>
          <t>Dutch</t>
        </is>
      </c>
      <c r="D432" s="2" t="inlineStr">
        <is>
          <t>Researcher</t>
        </is>
      </c>
      <c r="E432" s="2" t="inlineStr">
        <is>
          <t>Assyriology / Ur III</t>
        </is>
      </c>
      <c r="F432" s="2" t="inlineStr">
        <is>
          <t>3rd millennium BCE / Ur III</t>
        </is>
      </c>
      <c r="G432" s="2" t="inlineStr">
        <is>
          <t>Sumerian, Akkadian</t>
        </is>
      </c>
      <c r="H432" s="2" t="inlineStr">
        <is>
          <t>PhD</t>
        </is>
      </c>
      <c r="I432" s="2" t="inlineStr">
        <is>
          <t>Career start: 1996; 29 years in field</t>
        </is>
      </c>
      <c r="J432" s="2" t="inlineStr">
        <is>
          <t>Ur III studies; Leiden publications</t>
        </is>
      </c>
      <c r="K432" s="2" t="inlineStr">
        <is>
          <t>Leiden / Dutch Assyriology; CDLI contributor</t>
        </is>
      </c>
      <c r="L432" s="2" t="inlineStr"/>
      <c r="M432" s="2" t="inlineStr">
        <is>
          <t>CDLI contributor; traditional focus</t>
        </is>
      </c>
      <c r="N432" s="3" t="inlineStr"/>
      <c r="O432" s="3" t="n">
        <v>4</v>
      </c>
      <c r="P432" s="3" t="inlineStr"/>
      <c r="Q432" s="3" t="n">
        <v>4</v>
      </c>
      <c r="R432" s="4" t="inlineStr">
        <is>
          <t>Claude.xlsx</t>
        </is>
      </c>
    </row>
    <row r="433">
      <c r="A433" s="2" t="inlineStr">
        <is>
          <t>Richard</t>
        </is>
      </c>
      <c r="B433" s="2" t="inlineStr"/>
      <c r="C433" s="2" t="inlineStr"/>
      <c r="D433" s="2" t="inlineStr"/>
      <c r="E433" s="2" t="inlineStr">
        <is>
          <t>Hittitology</t>
        </is>
      </c>
      <c r="F433" s="2" t="inlineStr"/>
      <c r="G433" s="2" t="inlineStr"/>
      <c r="H433" s="2" t="inlineStr">
        <is>
          <t>CHD</t>
        </is>
      </c>
      <c r="I433" s="2" t="inlineStr"/>
      <c r="J433" s="2" t="inlineStr"/>
      <c r="K433" s="2" t="inlineStr">
        <is>
          <t>ISAC</t>
        </is>
      </c>
      <c r="L433" s="2" t="inlineStr">
        <is>
          <t>ISAC</t>
        </is>
      </c>
      <c r="M433" s="2" t="inlineStr"/>
      <c r="N433" s="3" t="inlineStr"/>
      <c r="O433" s="3" t="inlineStr"/>
      <c r="P433" s="3" t="n">
        <v>4</v>
      </c>
      <c r="Q433" s="3" t="n">
        <v>4</v>
      </c>
      <c r="R433" s="4" t="inlineStr">
        <is>
          <t>Gemini.pdf</t>
        </is>
      </c>
    </row>
    <row r="434">
      <c r="A434" s="2" t="inlineStr">
        <is>
          <t>Richard Firth</t>
        </is>
      </c>
      <c r="B434" s="2" t="inlineStr">
        <is>
          <t>Independent</t>
        </is>
      </c>
      <c r="C434" s="2" t="inlineStr">
        <is>
          <t>British</t>
        </is>
      </c>
      <c r="D434" s="2" t="inlineStr">
        <is>
          <t>Independent Researcher</t>
        </is>
      </c>
      <c r="E434" s="2" t="inlineStr">
        <is>
          <t>Assyriology / Ur III</t>
        </is>
      </c>
      <c r="F434" s="2" t="inlineStr">
        <is>
          <t>3rd millennium BCE / Ur III texts (forgeries)</t>
        </is>
      </c>
      <c r="G434" s="2" t="inlineStr">
        <is>
          <t>Sumerian, Akkadian</t>
        </is>
      </c>
      <c r="H434" s="2" t="inlineStr">
        <is>
          <t>Researcher</t>
        </is>
      </c>
      <c r="I434" s="2" t="inlineStr">
        <is>
          <t>Career start: 2000; 25 years in field</t>
        </is>
      </c>
      <c r="J434" s="2" t="inlineStr">
        <is>
          <t>Forged Ur III tablets study; CDLN 2015:010; independent publications</t>
        </is>
      </c>
      <c r="K434" s="2" t="inlineStr">
        <is>
          <t>CDLI Contributor (CDLN publications); Independent British Assyriology</t>
        </is>
      </c>
      <c r="L434" s="2" t="inlineStr"/>
      <c r="M434" s="2" t="inlineStr">
        <is>
          <t>CDLI/CDLN contributor; independent; traditional</t>
        </is>
      </c>
      <c r="N434" s="3" t="inlineStr"/>
      <c r="O434" s="3" t="n">
        <v>4</v>
      </c>
      <c r="P434" s="3" t="inlineStr"/>
      <c r="Q434" s="3" t="n">
        <v>4</v>
      </c>
      <c r="R434" s="4" t="inlineStr">
        <is>
          <t>Claude.xlsx</t>
        </is>
      </c>
    </row>
    <row r="435">
      <c r="A435" s="2" t="inlineStr">
        <is>
          <t>Rudolf H. Mayr</t>
        </is>
      </c>
      <c r="B435" s="2" t="inlineStr">
        <is>
          <t>Vienna (Independent)</t>
        </is>
      </c>
      <c r="C435" s="2" t="inlineStr">
        <is>
          <t>Austrian</t>
        </is>
      </c>
      <c r="D435" s="2" t="inlineStr">
        <is>
          <t>Independent Researcher</t>
        </is>
      </c>
      <c r="E435" s="2" t="inlineStr">
        <is>
          <t>Assyriology / Ur III</t>
        </is>
      </c>
      <c r="F435" s="2" t="inlineStr">
        <is>
          <t>3rd millennium BCE / Ur III texts</t>
        </is>
      </c>
      <c r="G435" s="2" t="inlineStr">
        <is>
          <t>Sumerian, Akkadian</t>
        </is>
      </c>
      <c r="H435" s="2" t="inlineStr">
        <is>
          <t>PhD</t>
        </is>
      </c>
      <c r="I435" s="2" t="inlineStr">
        <is>
          <t>Career start: 1995; 30 years in field</t>
        </is>
      </c>
      <c r="J435" s="2" t="inlineStr">
        <is>
          <t>Ur III studies; various contributions</t>
        </is>
      </c>
      <c r="K435" s="2" t="inlineStr">
        <is>
          <t>Independent Austrian Assyriology; CDLI Collaborator</t>
        </is>
      </c>
      <c r="L435" s="2" t="inlineStr"/>
      <c r="M435" s="2" t="inlineStr">
        <is>
          <t>CDLI collaborator; independent; traditional</t>
        </is>
      </c>
      <c r="N435" s="3" t="inlineStr"/>
      <c r="O435" s="3" t="n">
        <v>4</v>
      </c>
      <c r="P435" s="3" t="inlineStr"/>
      <c r="Q435" s="3" t="n">
        <v>4</v>
      </c>
      <c r="R435" s="4" t="inlineStr">
        <is>
          <t>Claude.xlsx</t>
        </is>
      </c>
    </row>
    <row r="436">
      <c r="A436" s="2" t="inlineStr">
        <is>
          <t>Salvatore F. Monaco</t>
        </is>
      </c>
      <c r="B436" s="2" t="inlineStr">
        <is>
          <t>Italy</t>
        </is>
      </c>
      <c r="C436" s="2" t="inlineStr">
        <is>
          <t>Italian</t>
        </is>
      </c>
      <c r="D436" s="2" t="inlineStr">
        <is>
          <t>Independent Scholar</t>
        </is>
      </c>
      <c r="E436" s="2" t="inlineStr">
        <is>
          <t>Assyriology / Ur III</t>
        </is>
      </c>
      <c r="F436" s="2" t="inlineStr">
        <is>
          <t>3rd millennium BCE / Ur III</t>
        </is>
      </c>
      <c r="G436" s="2" t="inlineStr">
        <is>
          <t>Sumerian, Akkadian</t>
        </is>
      </c>
      <c r="H436" s="2" t="inlineStr">
        <is>
          <t>PhD</t>
        </is>
      </c>
      <c r="I436" s="2" t="inlineStr">
        <is>
          <t>Career start: 1995; 30 years in field</t>
        </is>
      </c>
      <c r="J436" s="2" t="inlineStr">
        <is>
          <t>Ur III administrative texts; 30+ articles</t>
        </is>
      </c>
      <c r="K436" s="2" t="inlineStr">
        <is>
          <t>Italian Assyriology; CDLI Contributor</t>
        </is>
      </c>
      <c r="L436" s="2" t="inlineStr"/>
      <c r="M436" s="2" t="inlineStr">
        <is>
          <t>CDLI contributor; traditional Italian Assyriology</t>
        </is>
      </c>
      <c r="N436" s="3" t="inlineStr"/>
      <c r="O436" s="3" t="n">
        <v>4</v>
      </c>
      <c r="P436" s="3" t="inlineStr"/>
      <c r="Q436" s="3" t="n">
        <v>4</v>
      </c>
      <c r="R436" s="4" t="inlineStr">
        <is>
          <t>Claude.xlsx</t>
        </is>
      </c>
    </row>
    <row r="437">
      <c r="A437" s="2" t="inlineStr">
        <is>
          <t>Simonetta Ponchia</t>
        </is>
      </c>
      <c r="B437" s="2" t="inlineStr">
        <is>
          <t>University of Verona, Italy</t>
        </is>
      </c>
      <c r="C437" s="2" t="inlineStr">
        <is>
          <t>Italian</t>
        </is>
      </c>
      <c r="D437" s="2" t="inlineStr">
        <is>
          <t>Professor</t>
        </is>
      </c>
      <c r="E437" s="2" t="inlineStr">
        <is>
          <t>Assyriology / Neo-Assyrian</t>
        </is>
      </c>
      <c r="F437" s="2" t="inlineStr">
        <is>
          <t>Neo-Assyrian</t>
        </is>
      </c>
      <c r="G437" s="2" t="inlineStr">
        <is>
          <t>Akkadian</t>
        </is>
      </c>
      <c r="H437" s="2" t="inlineStr">
        <is>
          <t>PhD</t>
        </is>
      </c>
      <c r="I437" s="2" t="inlineStr">
        <is>
          <t>Career start: 1988; 37 years in field</t>
        </is>
      </c>
      <c r="J437" s="2" t="inlineStr">
        <is>
          <t>L'Assiria e gli stati transeufratici (1991); 50+ articles</t>
        </is>
      </c>
      <c r="K437" s="2" t="inlineStr"/>
      <c r="L437" s="2" t="inlineStr"/>
      <c r="M437" s="2" t="inlineStr">
        <is>
          <t>Active; Neo-Assyrian; Verona; traditional; limited digital</t>
        </is>
      </c>
      <c r="N437" s="3" t="inlineStr"/>
      <c r="O437" s="3" t="n">
        <v>4</v>
      </c>
      <c r="P437" s="3" t="inlineStr"/>
      <c r="Q437" s="3" t="n">
        <v>4</v>
      </c>
      <c r="R437" s="4" t="inlineStr">
        <is>
          <t>Claude.xlsx</t>
        </is>
      </c>
    </row>
    <row r="438">
      <c r="A438" s="2" t="inlineStr">
        <is>
          <t>Walter Sommerfeld</t>
        </is>
      </c>
      <c r="B438" s="2" t="inlineStr">
        <is>
          <t>University of Marburg, Germany (Emeritus)</t>
        </is>
      </c>
      <c r="C438" s="2" t="inlineStr">
        <is>
          <t>German</t>
        </is>
      </c>
      <c r="D438" s="2" t="inlineStr">
        <is>
          <t>Professor Emeritus</t>
        </is>
      </c>
      <c r="E438" s="2" t="inlineStr">
        <is>
          <t>Assyriology / Akkadian language</t>
        </is>
      </c>
      <c r="F438" s="2" t="inlineStr">
        <is>
          <t>Old Babylonian / Akkadian dialects</t>
        </is>
      </c>
      <c r="G438" s="2" t="inlineStr">
        <is>
          <t>Akkadian</t>
        </is>
      </c>
      <c r="H438" s="2" t="inlineStr">
        <is>
          <t>PhD (Professor Emeritus)</t>
        </is>
      </c>
      <c r="I438" s="2" t="inlineStr">
        <is>
          <t>Career start: 1979; 46 years in field</t>
        </is>
      </c>
      <c r="J438" s="2" t="inlineStr">
        <is>
          <t>Der Aufstieg Marduks (1982); Akkadian dialectology; 60+ articles</t>
        </is>
      </c>
      <c r="K438" s="2" t="inlineStr">
        <is>
          <t>Marburg Assyriology; CDLI Contributor</t>
        </is>
      </c>
      <c r="L438" s="2" t="inlineStr"/>
      <c r="M438" s="2" t="inlineStr">
        <is>
          <t>CDLI contributor; emeritus; traditional focus</t>
        </is>
      </c>
      <c r="N438" s="3" t="inlineStr"/>
      <c r="O438" s="3" t="n">
        <v>4</v>
      </c>
      <c r="P438" s="3" t="inlineStr"/>
      <c r="Q438" s="3" t="n">
        <v>4</v>
      </c>
      <c r="R438" s="4" t="inlineStr">
        <is>
          <t>Claude.xlsx</t>
        </is>
      </c>
    </row>
    <row r="439">
      <c r="A439" s="2" t="inlineStr">
        <is>
          <t>Walther Sommerfeld</t>
        </is>
      </c>
      <c r="B439" s="2" t="inlineStr">
        <is>
          <t>University of Marburg, Germany</t>
        </is>
      </c>
      <c r="C439" s="2" t="inlineStr">
        <is>
          <t>German</t>
        </is>
      </c>
      <c r="D439" s="2" t="inlineStr">
        <is>
          <t>Professor</t>
        </is>
      </c>
      <c r="E439" s="2" t="inlineStr">
        <is>
          <t>Assyriology / Old Akkadian</t>
        </is>
      </c>
      <c r="F439" s="2" t="inlineStr">
        <is>
          <t>Old Akkadian / Early Dynastic</t>
        </is>
      </c>
      <c r="G439" s="2" t="inlineStr">
        <is>
          <t>Akkadian, Sumerian</t>
        </is>
      </c>
      <c r="H439" s="2" t="inlineStr">
        <is>
          <t>PhD</t>
        </is>
      </c>
      <c r="I439" s="2" t="inlineStr">
        <is>
          <t>Career start: 1982; 43 years in field</t>
        </is>
      </c>
      <c r="J439" s="2" t="inlineStr">
        <is>
          <t>Der Aufstieg Marduks (1982); 60+ articles on Old Akkadian</t>
        </is>
      </c>
      <c r="K439" s="2" t="inlineStr"/>
      <c r="L439" s="2" t="inlineStr"/>
      <c r="M439" s="2" t="inlineStr">
        <is>
          <t>Traditional; Old Akkadian specialist; Marburg; limited digital</t>
        </is>
      </c>
      <c r="N439" s="3" t="inlineStr"/>
      <c r="O439" s="3" t="n">
        <v>4</v>
      </c>
      <c r="P439" s="3" t="inlineStr"/>
      <c r="Q439" s="3" t="n">
        <v>4</v>
      </c>
      <c r="R439" s="4" t="inlineStr">
        <is>
          <t>Claude.xlsx</t>
        </is>
      </c>
    </row>
    <row r="440">
      <c r="A440" s="2" t="inlineStr">
        <is>
          <t>Wolfgang Heimpel</t>
        </is>
      </c>
      <c r="B440" s="2" t="inlineStr">
        <is>
          <t>UC Berkeley, USA (Emeritus)</t>
        </is>
      </c>
      <c r="C440" s="2" t="inlineStr">
        <is>
          <t>German-American</t>
        </is>
      </c>
      <c r="D440" s="2" t="inlineStr">
        <is>
          <t>Professor Emeritus</t>
        </is>
      </c>
      <c r="E440" s="2" t="inlineStr">
        <is>
          <t>Sumerology</t>
        </is>
      </c>
      <c r="F440" s="2" t="inlineStr">
        <is>
          <t>3rd–2nd millennium BCE / Sumerian culture &amp; texts</t>
        </is>
      </c>
      <c r="G440" s="2" t="inlineStr">
        <is>
          <t>Sumerian, Akkadian</t>
        </is>
      </c>
      <c r="H440" s="2" t="inlineStr">
        <is>
          <t>PhD (Professor Emeritus)</t>
        </is>
      </c>
      <c r="I440" s="2" t="inlineStr">
        <is>
          <t>Career start: 1969; 56 years in field</t>
        </is>
      </c>
      <c r="J440" s="2" t="inlineStr">
        <is>
          <t>Letters to the King of Mari (2003); Sumerian grammar studies; 80+ articles</t>
        </is>
      </c>
      <c r="K440" s="2" t="inlineStr">
        <is>
          <t>UC Berkeley cuneiform collections; CDLI Contributor</t>
        </is>
      </c>
      <c r="L440" s="2" t="inlineStr"/>
      <c r="M440" s="2" t="inlineStr">
        <is>
          <t>CDLI contributor; traditional focus; emeritus</t>
        </is>
      </c>
      <c r="N440" s="3" t="inlineStr"/>
      <c r="O440" s="3" t="n">
        <v>4</v>
      </c>
      <c r="P440" s="3" t="inlineStr"/>
      <c r="Q440" s="3" t="n">
        <v>4</v>
      </c>
      <c r="R440" s="4" t="inlineStr">
        <is>
          <t>Claude.xlsx</t>
        </is>
      </c>
    </row>
    <row r="441">
      <c r="A441" s="2" t="inlineStr">
        <is>
          <t>Ahmet Ünal</t>
        </is>
      </c>
      <c r="B441" s="2" t="inlineStr">
        <is>
          <t>Hacettepe University (Emeritus), Turkey</t>
        </is>
      </c>
      <c r="C441" s="2" t="inlineStr">
        <is>
          <t>Turkish</t>
        </is>
      </c>
      <c r="D441" s="2" t="inlineStr">
        <is>
          <t>Professor Emeritus</t>
        </is>
      </c>
      <c r="E441" s="2" t="inlineStr">
        <is>
          <t>Hittitology</t>
        </is>
      </c>
      <c r="F441" s="2" t="inlineStr">
        <is>
          <t>Hittite Empire</t>
        </is>
      </c>
      <c r="G441" s="2" t="inlineStr">
        <is>
          <t>Hittite, Akkadian, Luwian</t>
        </is>
      </c>
      <c r="H441" s="2" t="inlineStr">
        <is>
          <t>PhD</t>
        </is>
      </c>
      <c r="I441" s="2" t="inlineStr">
        <is>
          <t>Career start: 1975; 50 years in field</t>
        </is>
      </c>
      <c r="J441" s="2" t="inlineStr">
        <is>
          <t>Hittite and Hurrian Literatures; 80+ articles</t>
        </is>
      </c>
      <c r="K441" s="2" t="inlineStr">
        <is>
          <t>Hittite Sign concordance</t>
        </is>
      </c>
      <c r="L441" s="2" t="inlineStr"/>
      <c r="M441" s="2" t="inlineStr">
        <is>
          <t>Traditional Hittitologist; emeritus; limited digital</t>
        </is>
      </c>
      <c r="N441" s="3" t="inlineStr"/>
      <c r="O441" s="3" t="n">
        <v>3</v>
      </c>
      <c r="P441" s="3" t="inlineStr"/>
      <c r="Q441" s="3" t="n">
        <v>3</v>
      </c>
      <c r="R441" s="4" t="inlineStr">
        <is>
          <t>Claude.xlsx</t>
        </is>
      </c>
    </row>
    <row r="442">
      <c r="A442" s="2" t="inlineStr">
        <is>
          <t>Amelie Kuhrt</t>
        </is>
      </c>
      <c r="B442" s="2" t="inlineStr">
        <is>
          <t>UCL (Retired)</t>
        </is>
      </c>
      <c r="C442" s="2" t="inlineStr">
        <is>
          <t>British</t>
        </is>
      </c>
      <c r="D442" s="2" t="inlineStr">
        <is>
          <t>Professor Emerita</t>
        </is>
      </c>
      <c r="E442" s="2" t="inlineStr">
        <is>
          <t>Assyriology / Achaemenid History</t>
        </is>
      </c>
      <c r="F442" s="2" t="inlineStr">
        <is>
          <t>Neo-Babylonian / Achaemenid</t>
        </is>
      </c>
      <c r="G442" s="2" t="inlineStr">
        <is>
          <t>Akkadian</t>
        </is>
      </c>
      <c r="H442" s="2" t="inlineStr">
        <is>
          <t>PhD</t>
        </is>
      </c>
      <c r="I442" s="2" t="inlineStr">
        <is>
          <t>Career start: 1975; 45 years in field</t>
        </is>
      </c>
      <c r="J442" s="2" t="inlineStr">
        <is>
          <t>The Ancient Near East c. 3000–330 BC (1995); 60+ articles</t>
        </is>
      </c>
      <c r="K442" s="2" t="inlineStr"/>
      <c r="L442" s="2" t="inlineStr"/>
      <c r="M442" s="2" t="inlineStr">
        <is>
          <t>Eminent historian; retired; no digital projects</t>
        </is>
      </c>
      <c r="N442" s="3" t="inlineStr"/>
      <c r="O442" s="3" t="n">
        <v>3</v>
      </c>
      <c r="P442" s="3" t="inlineStr"/>
      <c r="Q442" s="3" t="n">
        <v>3</v>
      </c>
      <c r="R442" s="4" t="inlineStr">
        <is>
          <t>Claude.xlsx</t>
        </is>
      </c>
    </row>
    <row r="443">
      <c r="A443" s="2" t="inlineStr">
        <is>
          <t>Andrew Millard</t>
        </is>
      </c>
      <c r="B443" s="2" t="inlineStr">
        <is>
          <t>University of Liverpool (Emeritus)</t>
        </is>
      </c>
      <c r="C443" s="2" t="inlineStr">
        <is>
          <t>British</t>
        </is>
      </c>
      <c r="D443" s="2" t="inlineStr">
        <is>
          <t>Professor Emeritus</t>
        </is>
      </c>
      <c r="E443" s="2" t="inlineStr">
        <is>
          <t>Assyriology / Old Testament Studies</t>
        </is>
      </c>
      <c r="F443" s="2" t="inlineStr">
        <is>
          <t>Neo-Assyrian / Old Babylonian</t>
        </is>
      </c>
      <c r="G443" s="2" t="inlineStr">
        <is>
          <t>Akkadian, Hebrew</t>
        </is>
      </c>
      <c r="H443" s="2" t="inlineStr">
        <is>
          <t>PhD</t>
        </is>
      </c>
      <c r="I443" s="2" t="inlineStr">
        <is>
          <t>Career start: 1965; 60 years in field</t>
        </is>
      </c>
      <c r="J443" s="2" t="inlineStr">
        <is>
          <t>The Eponyms of the Assyrian Empire 910-612 BC (1994); 100+ articles</t>
        </is>
      </c>
      <c r="K443" s="2" t="inlineStr"/>
      <c r="L443" s="2" t="inlineStr"/>
      <c r="M443" s="2" t="inlineStr">
        <is>
          <t>Retired; traditional; some CDLI data use</t>
        </is>
      </c>
      <c r="N443" s="3" t="inlineStr"/>
      <c r="O443" s="3" t="n">
        <v>3</v>
      </c>
      <c r="P443" s="3" t="inlineStr"/>
      <c r="Q443" s="3" t="n">
        <v>3</v>
      </c>
      <c r="R443" s="4" t="inlineStr">
        <is>
          <t>Claude.xlsx</t>
        </is>
      </c>
    </row>
    <row r="444">
      <c r="A444" s="2" t="inlineStr">
        <is>
          <t>Bram Jagersma</t>
        </is>
      </c>
      <c r="B444" s="2" t="inlineStr"/>
      <c r="C444" s="2" t="inlineStr"/>
      <c r="D444" s="2" t="inlineStr"/>
      <c r="E444" s="2" t="inlineStr">
        <is>
          <t>Sumerology</t>
        </is>
      </c>
      <c r="F444" s="2" t="inlineStr"/>
      <c r="G444" s="2" t="inlineStr"/>
      <c r="H444" s="2" t="inlineStr">
        <is>
          <t>Grammar</t>
        </is>
      </c>
      <c r="I444" s="2" t="inlineStr"/>
      <c r="J444" s="2" t="inlineStr"/>
      <c r="K444" s="2" t="inlineStr">
        <is>
          <t>Leiden Univ</t>
        </is>
      </c>
      <c r="L444" s="2" t="inlineStr">
        <is>
          <t>Leiden Univ</t>
        </is>
      </c>
      <c r="M444" s="2" t="inlineStr"/>
      <c r="N444" s="3" t="inlineStr"/>
      <c r="O444" s="3" t="inlineStr"/>
      <c r="P444" s="3" t="n">
        <v>3</v>
      </c>
      <c r="Q444" s="3" t="n">
        <v>3</v>
      </c>
      <c r="R444" s="4" t="inlineStr">
        <is>
          <t>Gemini.pdf</t>
        </is>
      </c>
    </row>
    <row r="445">
      <c r="A445" s="2" t="inlineStr">
        <is>
          <t>Brigitte Groneberg</t>
        </is>
      </c>
      <c r="B445" s="2" t="inlineStr">
        <is>
          <t>University of Göttingen (Emerita)</t>
        </is>
      </c>
      <c r="C445" s="2" t="inlineStr">
        <is>
          <t>German</t>
        </is>
      </c>
      <c r="D445" s="2" t="inlineStr">
        <is>
          <t>Professor Emerita</t>
        </is>
      </c>
      <c r="E445" s="2" t="inlineStr">
        <is>
          <t>Assyriology / Religion and Pantheon</t>
        </is>
      </c>
      <c r="F445" s="2" t="inlineStr">
        <is>
          <t>Old Babylonian / Neo-Assyrian</t>
        </is>
      </c>
      <c r="G445" s="2" t="inlineStr">
        <is>
          <t>Akkadian</t>
        </is>
      </c>
      <c r="H445" s="2" t="inlineStr">
        <is>
          <t>PhD</t>
        </is>
      </c>
      <c r="I445" s="2" t="inlineStr">
        <is>
          <t>Career start: 1975; 50 years in field</t>
        </is>
      </c>
      <c r="J445" s="2" t="inlineStr">
        <is>
          <t>RGTC 3 (Mesopotamien im 2. Jahrtausend v.Chr.); 80+ articles</t>
        </is>
      </c>
      <c r="K445" s="2" t="inlineStr"/>
      <c r="L445" s="2" t="inlineStr"/>
      <c r="M445" s="2" t="inlineStr">
        <is>
          <t>Traditional; emerita; minimal digital</t>
        </is>
      </c>
      <c r="N445" s="3" t="inlineStr"/>
      <c r="O445" s="3" t="n">
        <v>3</v>
      </c>
      <c r="P445" s="3" t="inlineStr"/>
      <c r="Q445" s="3" t="n">
        <v>3</v>
      </c>
      <c r="R445" s="4" t="inlineStr">
        <is>
          <t>Claude.xlsx</t>
        </is>
      </c>
    </row>
    <row r="446">
      <c r="A446" s="2" t="inlineStr">
        <is>
          <t>Claus Wilcke</t>
        </is>
      </c>
      <c r="B446" s="2" t="inlineStr">
        <is>
          <t>Leipzig University (Emeritus)</t>
        </is>
      </c>
      <c r="C446" s="2" t="inlineStr">
        <is>
          <t>German</t>
        </is>
      </c>
      <c r="D446" s="2" t="inlineStr">
        <is>
          <t>Professor Emeritus</t>
        </is>
      </c>
      <c r="E446" s="2" t="inlineStr">
        <is>
          <t>Sumerology / Grammar and Literature</t>
        </is>
      </c>
      <c r="F446" s="2" t="inlineStr">
        <is>
          <t>Early Dynastic / Old Babylonian</t>
        </is>
      </c>
      <c r="G446" s="2" t="inlineStr">
        <is>
          <t>Sumerian, Akkadian</t>
        </is>
      </c>
      <c r="H446" s="2" t="inlineStr">
        <is>
          <t>PhD</t>
        </is>
      </c>
      <c r="I446" s="2" t="inlineStr">
        <is>
          <t>Career start: 1965; 60 years in field</t>
        </is>
      </c>
      <c r="J446" s="2" t="inlineStr">
        <is>
          <t>Kollationen zu den sumerischen literarischen Texten (1976); 150+ articles</t>
        </is>
      </c>
      <c r="K446" s="2" t="inlineStr"/>
      <c r="L446" s="2" t="inlineStr"/>
      <c r="M446" s="2" t="inlineStr">
        <is>
          <t>Eminent; emeritus; traditional Sumerology; limited digital</t>
        </is>
      </c>
      <c r="N446" s="3" t="inlineStr"/>
      <c r="O446" s="3" t="n">
        <v>3</v>
      </c>
      <c r="P446" s="3" t="inlineStr"/>
      <c r="Q446" s="3" t="n">
        <v>3</v>
      </c>
      <c r="R446" s="4" t="inlineStr">
        <is>
          <t>Claude.xlsx</t>
        </is>
      </c>
    </row>
    <row r="447">
      <c r="A447" s="2" t="inlineStr">
        <is>
          <t>Francesco Pomponio</t>
        </is>
      </c>
      <c r="B447" s="2" t="inlineStr">
        <is>
          <t>University of Messina, Italy</t>
        </is>
      </c>
      <c r="C447" s="2" t="inlineStr">
        <is>
          <t>Italian</t>
        </is>
      </c>
      <c r="D447" s="2" t="inlineStr">
        <is>
          <t>Professor Emeritus</t>
        </is>
      </c>
      <c r="E447" s="2" t="inlineStr">
        <is>
          <t>Sumerology / Administrative Texts</t>
        </is>
      </c>
      <c r="F447" s="2" t="inlineStr">
        <is>
          <t>Ur III / Old Babylonian</t>
        </is>
      </c>
      <c r="G447" s="2" t="inlineStr">
        <is>
          <t>Sumerian, Akkadian</t>
        </is>
      </c>
      <c r="H447" s="2" t="inlineStr">
        <is>
          <t>PhD</t>
        </is>
      </c>
      <c r="I447" s="2" t="inlineStr">
        <is>
          <t>Career start: 1978; 47 years in field</t>
        </is>
      </c>
      <c r="J447" s="2" t="inlineStr">
        <is>
          <t>Formule di maledizione della Mesopotamia presargonica (1990); 80+ articles</t>
        </is>
      </c>
      <c r="K447" s="2" t="inlineStr"/>
      <c r="L447" s="2" t="inlineStr"/>
      <c r="M447" s="2" t="inlineStr">
        <is>
          <t>Retired; traditional; Messina; limited digital</t>
        </is>
      </c>
      <c r="N447" s="3" t="inlineStr"/>
      <c r="O447" s="3" t="n">
        <v>3</v>
      </c>
      <c r="P447" s="3" t="inlineStr"/>
      <c r="Q447" s="3" t="n">
        <v>3</v>
      </c>
      <c r="R447" s="4" t="inlineStr">
        <is>
          <t>Claude.xlsx</t>
        </is>
      </c>
    </row>
    <row r="448">
      <c r="A448" s="2" t="inlineStr">
        <is>
          <t>Johan de Roos</t>
        </is>
      </c>
      <c r="B448" s="2" t="inlineStr">
        <is>
          <t>Leiden University (Retired)</t>
        </is>
      </c>
      <c r="C448" s="2" t="inlineStr">
        <is>
          <t>Dutch</t>
        </is>
      </c>
      <c r="D448" s="2" t="inlineStr">
        <is>
          <t>Lecturer (Retired)</t>
        </is>
      </c>
      <c r="E448" s="2" t="inlineStr">
        <is>
          <t>Hittitology</t>
        </is>
      </c>
      <c r="F448" s="2" t="inlineStr">
        <is>
          <t>Hittite</t>
        </is>
      </c>
      <c r="G448" s="2" t="inlineStr">
        <is>
          <t>Hittite</t>
        </is>
      </c>
      <c r="H448" s="2" t="inlineStr">
        <is>
          <t>PhD</t>
        </is>
      </c>
      <c r="I448" s="2" t="inlineStr">
        <is>
          <t>Career start: 1975; 45 years in field</t>
        </is>
      </c>
      <c r="J448" s="2" t="inlineStr">
        <is>
          <t>Hittite Votive Texts (2007); 40+ articles</t>
        </is>
      </c>
      <c r="K448" s="2" t="inlineStr"/>
      <c r="L448" s="2" t="inlineStr"/>
      <c r="M448" s="2" t="inlineStr">
        <is>
          <t>Traditional Hittitology; retired; limited digital</t>
        </is>
      </c>
      <c r="N448" s="3" t="inlineStr"/>
      <c r="O448" s="3" t="n">
        <v>3</v>
      </c>
      <c r="P448" s="3" t="inlineStr"/>
      <c r="Q448" s="3" t="n">
        <v>3</v>
      </c>
      <c r="R448" s="4" t="inlineStr">
        <is>
          <t>Claude.xlsx</t>
        </is>
      </c>
    </row>
    <row r="449">
      <c r="A449" s="2" t="inlineStr">
        <is>
          <t>Kazuko Watanabe</t>
        </is>
      </c>
      <c r="B449" s="2" t="inlineStr">
        <is>
          <t>University of Tokyo (Retired)</t>
        </is>
      </c>
      <c r="C449" s="2" t="inlineStr">
        <is>
          <t>Japanese</t>
        </is>
      </c>
      <c r="D449" s="2" t="inlineStr">
        <is>
          <t>Professor Emerita</t>
        </is>
      </c>
      <c r="E449" s="2" t="inlineStr">
        <is>
          <t>Assyriology / Covenant / Loyalty Oaths</t>
        </is>
      </c>
      <c r="F449" s="2" t="inlineStr">
        <is>
          <t>Neo-Assyrian</t>
        </is>
      </c>
      <c r="G449" s="2" t="inlineStr">
        <is>
          <t>Akkadian</t>
        </is>
      </c>
      <c r="H449" s="2" t="inlineStr">
        <is>
          <t>PhD</t>
        </is>
      </c>
      <c r="I449" s="2" t="inlineStr">
        <is>
          <t>Career start: 1985; 40 years in field</t>
        </is>
      </c>
      <c r="J449" s="2" t="inlineStr">
        <is>
          <t>Die adê-Vereidigung in der Königs-mit Götter (1987); Acta Sumerologica editor</t>
        </is>
      </c>
      <c r="K449" s="2" t="inlineStr"/>
      <c r="L449" s="2" t="inlineStr"/>
      <c r="M449" s="2" t="inlineStr">
        <is>
          <t>Retired; traditional; no significant digital footprint</t>
        </is>
      </c>
      <c r="N449" s="3" t="inlineStr"/>
      <c r="O449" s="3" t="n">
        <v>3</v>
      </c>
      <c r="P449" s="3" t="inlineStr"/>
      <c r="Q449" s="3" t="n">
        <v>3</v>
      </c>
      <c r="R449" s="4" t="inlineStr">
        <is>
          <t>Claude.xlsx</t>
        </is>
      </c>
    </row>
    <row r="450">
      <c r="A450" s="2" t="inlineStr">
        <is>
          <t>McGuire Gibson</t>
        </is>
      </c>
      <c r="B450" s="2" t="inlineStr">
        <is>
          <t>University of Chicago (Emeritus)</t>
        </is>
      </c>
      <c r="C450" s="2" t="inlineStr">
        <is>
          <t>American</t>
        </is>
      </c>
      <c r="D450" s="2" t="inlineStr">
        <is>
          <t>Professor Emeritus</t>
        </is>
      </c>
      <c r="E450" s="2" t="inlineStr">
        <is>
          <t>Mesopotamian Archaeology</t>
        </is>
      </c>
      <c r="F450" s="2" t="inlineStr">
        <is>
          <t>Ubaid / Early Dynastic</t>
        </is>
      </c>
      <c r="G450" s="2" t="inlineStr">
        <is>
          <t>Akkadian</t>
        </is>
      </c>
      <c r="H450" s="2" t="inlineStr">
        <is>
          <t>PhD</t>
        </is>
      </c>
      <c r="I450" s="2" t="inlineStr">
        <is>
          <t>Career start: 1965; 60 years in field</t>
        </is>
      </c>
      <c r="J450" s="2" t="inlineStr">
        <is>
          <t>Excavations at Nippur; Nippur Expedition reports</t>
        </is>
      </c>
      <c r="K450" s="2" t="inlineStr">
        <is>
          <t>Oriental Institute Nippur project</t>
        </is>
      </c>
      <c r="L450" s="2" t="inlineStr"/>
      <c r="M450" s="2" t="inlineStr">
        <is>
          <t>Field archaeology; traditional; limited digital</t>
        </is>
      </c>
      <c r="N450" s="3" t="inlineStr"/>
      <c r="O450" s="3" t="n">
        <v>3</v>
      </c>
      <c r="P450" s="3" t="inlineStr"/>
      <c r="Q450" s="3" t="n">
        <v>3</v>
      </c>
      <c r="R450" s="4" t="inlineStr">
        <is>
          <t>Claude.xlsx</t>
        </is>
      </c>
    </row>
    <row r="451">
      <c r="A451" s="2" t="inlineStr">
        <is>
          <t>Paolo Matthiae</t>
        </is>
      </c>
      <c r="B451" s="2" t="inlineStr">
        <is>
          <t>Sapienza University Rome (Emeritus)</t>
        </is>
      </c>
      <c r="C451" s="2" t="inlineStr">
        <is>
          <t>Italian</t>
        </is>
      </c>
      <c r="D451" s="2" t="inlineStr">
        <is>
          <t>Professor Emeritus</t>
        </is>
      </c>
      <c r="E451" s="2" t="inlineStr">
        <is>
          <t>Near Eastern Archaeology / Ebla</t>
        </is>
      </c>
      <c r="F451" s="2" t="inlineStr">
        <is>
          <t>Early Dynastic / Bronze Age Syria</t>
        </is>
      </c>
      <c r="G451" s="2" t="inlineStr">
        <is>
          <t>N/A (primarily archaeologist)</t>
        </is>
      </c>
      <c r="H451" s="2" t="inlineStr">
        <is>
          <t>PhD</t>
        </is>
      </c>
      <c r="I451" s="2" t="inlineStr">
        <is>
          <t>Career start: 1960; 65 years in field</t>
        </is>
      </c>
      <c r="J451" s="2" t="inlineStr">
        <is>
          <t>Ebla: An Empire Rediscovered (1981); 100+ publications on Ebla excavations</t>
        </is>
      </c>
      <c r="K451" s="2" t="inlineStr">
        <is>
          <t>Tell Mardikh/Ebla excavations</t>
        </is>
      </c>
      <c r="L451" s="2" t="inlineStr"/>
      <c r="M451" s="2" t="inlineStr">
        <is>
          <t>Founder of Ebla archaeology; emeritus; traditional</t>
        </is>
      </c>
      <c r="N451" s="3" t="inlineStr"/>
      <c r="O451" s="3" t="n">
        <v>3</v>
      </c>
      <c r="P451" s="3" t="inlineStr"/>
      <c r="Q451" s="3" t="n">
        <v>3</v>
      </c>
      <c r="R451" s="4" t="inlineStr">
        <is>
          <t>Claude.xlsx</t>
        </is>
      </c>
    </row>
    <row r="452">
      <c r="A452" s="2" t="inlineStr">
        <is>
          <t>Philippe Talon</t>
        </is>
      </c>
      <c r="B452" s="2" t="inlineStr">
        <is>
          <t>Université Libre de Bruxelles (Retired)</t>
        </is>
      </c>
      <c r="C452" s="2" t="inlineStr">
        <is>
          <t>Belgian</t>
        </is>
      </c>
      <c r="D452" s="2" t="inlineStr">
        <is>
          <t>Professor Emeritus</t>
        </is>
      </c>
      <c r="E452" s="2" t="inlineStr">
        <is>
          <t>Assyriology / Babylonian Literature</t>
        </is>
      </c>
      <c r="F452" s="2" t="inlineStr">
        <is>
          <t>Old Babylonian / Neo-Babylonian</t>
        </is>
      </c>
      <c r="G452" s="2" t="inlineStr">
        <is>
          <t>Akkadian</t>
        </is>
      </c>
      <c r="H452" s="2" t="inlineStr">
        <is>
          <t>PhD</t>
        </is>
      </c>
      <c r="I452" s="2" t="inlineStr">
        <is>
          <t>Career start: 1978; 47 years in field</t>
        </is>
      </c>
      <c r="J452" s="2" t="inlineStr">
        <is>
          <t>The Standard Babylonian Creation Myth Enuma Eliš (2005); 80+ articles</t>
        </is>
      </c>
      <c r="K452" s="2" t="inlineStr"/>
      <c r="L452" s="2" t="inlineStr"/>
      <c r="M452" s="2" t="inlineStr">
        <is>
          <t>Retired; traditional; Enuma Eliš specialist</t>
        </is>
      </c>
      <c r="N452" s="3" t="inlineStr"/>
      <c r="O452" s="3" t="n">
        <v>3</v>
      </c>
      <c r="P452" s="3" t="inlineStr"/>
      <c r="Q452" s="3" t="n">
        <v>3</v>
      </c>
      <c r="R452" s="4" t="inlineStr">
        <is>
          <t>Claude.xlsx</t>
        </is>
      </c>
    </row>
    <row r="453">
      <c r="A453" s="2" t="inlineStr">
        <is>
          <t>Tzvi Abusch</t>
        </is>
      </c>
      <c r="B453" s="2" t="inlineStr">
        <is>
          <t>Brandeis University, USA</t>
        </is>
      </c>
      <c r="C453" s="2" t="inlineStr">
        <is>
          <t>Israeli/American</t>
        </is>
      </c>
      <c r="D453" s="2" t="inlineStr">
        <is>
          <t>Professor Emeritus</t>
        </is>
      </c>
      <c r="E453" s="2" t="inlineStr">
        <is>
          <t>Assyriology / Witchcraft and Magic</t>
        </is>
      </c>
      <c r="F453" s="2" t="inlineStr">
        <is>
          <t>Neo-Assyrian / Old Babylonian</t>
        </is>
      </c>
      <c r="G453" s="2" t="inlineStr">
        <is>
          <t>Akkadian</t>
        </is>
      </c>
      <c r="H453" s="2" t="inlineStr">
        <is>
          <t>PhD</t>
        </is>
      </c>
      <c r="I453" s="2" t="inlineStr">
        <is>
          <t>Career start: 1970; 55 years in field</t>
        </is>
      </c>
      <c r="J453" s="2" t="inlineStr">
        <is>
          <t>Babylonian Witchcraft Literature (1987); 80+ articles</t>
        </is>
      </c>
      <c r="K453" s="2" t="inlineStr"/>
      <c r="L453" s="2" t="inlineStr"/>
      <c r="M453" s="2" t="inlineStr">
        <is>
          <t>Eminent; emeritus; traditional; magic/witchcraft specialist</t>
        </is>
      </c>
      <c r="N453" s="3" t="inlineStr"/>
      <c r="O453" s="3" t="n">
        <v>3</v>
      </c>
      <c r="P453" s="3" t="inlineStr"/>
      <c r="Q453" s="3" t="n">
        <v>3</v>
      </c>
      <c r="R453" s="4" t="inlineStr">
        <is>
          <t>Claude.xlsx</t>
        </is>
      </c>
    </row>
    <row r="454">
      <c r="A454" s="2" t="inlineStr">
        <is>
          <t>A. Leo Oppenheim (deceased 1974)</t>
        </is>
      </c>
      <c r="B454" s="2" t="inlineStr">
        <is>
          <t>University of Chicago</t>
        </is>
      </c>
      <c r="C454" s="2" t="inlineStr">
        <is>
          <t>Austrian/American</t>
        </is>
      </c>
      <c r="D454" s="2" t="inlineStr">
        <is>
          <t>Professor (deceased)</t>
        </is>
      </c>
      <c r="E454" s="2" t="inlineStr">
        <is>
          <t>Assyriology / Ancient Near East</t>
        </is>
      </c>
      <c r="F454" s="2" t="inlineStr">
        <is>
          <t>Neo-Assyrian / Babylonian</t>
        </is>
      </c>
      <c r="G454" s="2" t="inlineStr">
        <is>
          <t>Akkadian, Sumerian</t>
        </is>
      </c>
      <c r="H454" s="2" t="inlineStr">
        <is>
          <t>PhD (historical)</t>
        </is>
      </c>
      <c r="I454" s="2" t="inlineStr">
        <is>
          <t>Career start: 1935; 40 years in field</t>
        </is>
      </c>
      <c r="J454" s="2" t="inlineStr">
        <is>
          <t>Ancient Mesopotamia: Portrait of a Dead Civilization (1964); CAD editor</t>
        </is>
      </c>
      <c r="K454" s="2" t="inlineStr"/>
      <c r="L454" s="2" t="inlineStr"/>
      <c r="M454" s="2" t="inlineStr">
        <is>
          <t>CAD digital release; influential posthumously</t>
        </is>
      </c>
      <c r="N454" s="3" t="inlineStr"/>
      <c r="O454" s="3" t="inlineStr"/>
      <c r="P454" s="3" t="inlineStr"/>
      <c r="Q454" s="3" t="inlineStr"/>
      <c r="R454" s="4" t="inlineStr">
        <is>
          <t>Claude.xlsx</t>
        </is>
      </c>
    </row>
    <row r="455">
      <c r="A455" s="2" t="inlineStr">
        <is>
          <t>Aage Westenholz</t>
        </is>
      </c>
      <c r="B455" s="2" t="inlineStr"/>
      <c r="C455" s="2" t="inlineStr">
        <is>
          <t>Danish (deceased 2015)</t>
        </is>
      </c>
      <c r="D455" s="2" t="inlineStr">
        <is>
          <t>Deceased – historical figure</t>
        </is>
      </c>
      <c r="E455" s="2" t="inlineStr">
        <is>
          <t>Assyriology / Ur III &amp; Old Akkadian</t>
        </is>
      </c>
      <c r="F455" s="2" t="inlineStr">
        <is>
          <t>3rd millennium BCE / Old Akkadian, Ur III</t>
        </is>
      </c>
      <c r="G455" s="2" t="inlineStr">
        <is>
          <t>Sumerian, Akkadian</t>
        </is>
      </c>
      <c r="H455" s="2" t="inlineStr">
        <is>
          <t>PhD (deceased)</t>
        </is>
      </c>
      <c r="I455" s="2" t="inlineStr">
        <is>
          <t>Career start: 1968; 0 years in field</t>
        </is>
      </c>
      <c r="J455" s="2" t="inlineStr">
        <is>
          <t>Old Sumerian and Old Akkadian Texts in Philadelphia (1975); Early Cuneiform Texts in Jena (1975)</t>
        </is>
      </c>
      <c r="K455" s="2" t="inlineStr">
        <is>
          <t>Copenhagen Assyriology tradition; CDLI Contributor (historical)</t>
        </is>
      </c>
      <c r="L455" s="2" t="inlineStr"/>
      <c r="M455" s="2" t="inlineStr">
        <is>
          <t>Historical; deceased 2015; foundational CDLI contributor</t>
        </is>
      </c>
      <c r="N455" s="3" t="inlineStr"/>
      <c r="O455" s="3" t="inlineStr"/>
      <c r="P455" s="3" t="inlineStr"/>
      <c r="Q455" s="3" t="inlineStr"/>
      <c r="R455" s="4" t="inlineStr">
        <is>
          <t>Claude.xlsx</t>
        </is>
      </c>
    </row>
    <row r="456">
      <c r="A456" s="2" t="inlineStr">
        <is>
          <t>Beal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Research</t>
        </is>
      </c>
      <c r="I456" s="2" t="inlineStr"/>
      <c r="J456" s="2" t="inlineStr"/>
      <c r="K456" s="2" t="inlineStr">
        <is>
          <t>UChicago</t>
        </is>
      </c>
      <c r="L456" s="2" t="inlineStr">
        <is>
          <t>UChicago</t>
        </is>
      </c>
      <c r="M456" s="2" t="inlineStr"/>
      <c r="N456" s="3" t="inlineStr"/>
      <c r="O456" s="3" t="inlineStr"/>
      <c r="P456" s="3" t="inlineStr"/>
      <c r="Q456" s="3" t="inlineStr"/>
      <c r="R456" s="4" t="inlineStr">
        <is>
          <t>Gemini.pdf</t>
        </is>
      </c>
    </row>
    <row r="457">
      <c r="A457" s="2" t="inlineStr">
        <is>
          <t>Benno Landsberger (deceased 1968)</t>
        </is>
      </c>
      <c r="B457" s="2" t="inlineStr">
        <is>
          <t>University of Chicago (former)</t>
        </is>
      </c>
      <c r="C457" s="2" t="inlineStr">
        <is>
          <t>German/Israeli</t>
        </is>
      </c>
      <c r="D457" s="2" t="inlineStr">
        <is>
          <t>Professor (deceased)</t>
        </is>
      </c>
      <c r="E457" s="2" t="inlineStr">
        <is>
          <t>Assyriology / Lexicography</t>
        </is>
      </c>
      <c r="F457" s="2" t="inlineStr">
        <is>
          <t>Old Babylonian / Lexical</t>
        </is>
      </c>
      <c r="G457" s="2" t="inlineStr">
        <is>
          <t>Sumerian, Akkadian</t>
        </is>
      </c>
      <c r="H457" s="2" t="inlineStr">
        <is>
          <t>PhD (historical)</t>
        </is>
      </c>
      <c r="I457" s="2" t="inlineStr">
        <is>
          <t>Career start: 1910; 45 years in field</t>
        </is>
      </c>
      <c r="J457" s="2" t="inlineStr">
        <is>
          <t>MSL (Materialien zum Sumerischen Lexikon); CAD contributor</t>
        </is>
      </c>
      <c r="K457" s="2" t="inlineStr"/>
      <c r="L457" s="2" t="inlineStr"/>
      <c r="M457" s="2" t="inlineStr">
        <is>
          <t>Foundational work digitized in ePSD2</t>
        </is>
      </c>
      <c r="N457" s="3" t="inlineStr"/>
      <c r="O457" s="3" t="inlineStr"/>
      <c r="P457" s="3" t="inlineStr"/>
      <c r="Q457" s="3" t="inlineStr"/>
      <c r="R457" s="4" t="inlineStr">
        <is>
          <t>Claude.xlsx</t>
        </is>
      </c>
    </row>
    <row r="458">
      <c r="A458" s="2" t="inlineStr">
        <is>
          <t>Dietz Otto Edzard (deceased 2004)</t>
        </is>
      </c>
      <c r="B458" s="2" t="inlineStr">
        <is>
          <t>LMU Munich (former)</t>
        </is>
      </c>
      <c r="C458" s="2" t="inlineStr">
        <is>
          <t>German</t>
        </is>
      </c>
      <c r="D458" s="2" t="inlineStr">
        <is>
          <t>Professor (deceased)</t>
        </is>
      </c>
      <c r="E458" s="2" t="inlineStr">
        <is>
          <t>Sumerology / Grammar</t>
        </is>
      </c>
      <c r="F458" s="2" t="inlineStr">
        <is>
          <t>Early Dynastic / Ur III</t>
        </is>
      </c>
      <c r="G458" s="2" t="inlineStr">
        <is>
          <t>Sumerian, Akkadian</t>
        </is>
      </c>
      <c r="H458" s="2" t="inlineStr">
        <is>
          <t>PhD (historical)</t>
        </is>
      </c>
      <c r="I458" s="2" t="inlineStr">
        <is>
          <t>Career start: 1955; 45 years in field</t>
        </is>
      </c>
      <c r="J458" s="2" t="inlineStr">
        <is>
          <t>Sumerian Grammar (2003); RGTC contributions</t>
        </is>
      </c>
      <c r="K458" s="2" t="inlineStr">
        <is>
          <t>RGTC geographic surveys</t>
        </is>
      </c>
      <c r="L458" s="2" t="inlineStr"/>
      <c r="M458" s="2" t="inlineStr">
        <is>
          <t>Grammar now used in ETCSL and ePSD2 contexts</t>
        </is>
      </c>
      <c r="N458" s="3" t="inlineStr"/>
      <c r="O458" s="3" t="inlineStr"/>
      <c r="P458" s="3" t="inlineStr"/>
      <c r="Q458" s="3" t="inlineStr"/>
      <c r="R458" s="4" t="inlineStr">
        <is>
          <t>Claude.xlsx</t>
        </is>
      </c>
    </row>
    <row r="459">
      <c r="A459" s="2" t="inlineStr">
        <is>
          <t>Edmond Sollberger (deceased 1989)</t>
        </is>
      </c>
      <c r="B459" s="2" t="inlineStr">
        <is>
          <t>British Museum (former)</t>
        </is>
      </c>
      <c r="C459" s="2" t="inlineStr">
        <is>
          <t>Swiss/British</t>
        </is>
      </c>
      <c r="D459" s="2" t="inlineStr">
        <is>
          <t>Curator (deceased)</t>
        </is>
      </c>
      <c r="E459" s="2" t="inlineStr">
        <is>
          <t>Sumerology / Administrative Texts</t>
        </is>
      </c>
      <c r="F459" s="2" t="inlineStr">
        <is>
          <t>Early Dynastic / Ur III</t>
        </is>
      </c>
      <c r="G459" s="2" t="inlineStr">
        <is>
          <t>Sumerian</t>
        </is>
      </c>
      <c r="H459" s="2" t="inlineStr">
        <is>
          <t>PhD (historical)</t>
        </is>
      </c>
      <c r="I459" s="2" t="inlineStr">
        <is>
          <t>Career start: 1950; 35 years in field</t>
        </is>
      </c>
      <c r="J459" s="2" t="inlineStr">
        <is>
          <t>Corpus des Inscriptions Royales Présargoniques de Lagash</t>
        </is>
      </c>
      <c r="K459" s="2" t="inlineStr"/>
      <c r="L459" s="2" t="inlineStr"/>
      <c r="M459" s="2" t="inlineStr">
        <is>
          <t>Corpus now partially digitized in CDLI</t>
        </is>
      </c>
      <c r="N459" s="3" t="inlineStr"/>
      <c r="O459" s="3" t="inlineStr"/>
      <c r="P459" s="3" t="inlineStr"/>
      <c r="Q459" s="3" t="inlineStr"/>
      <c r="R459" s="4" t="inlineStr">
        <is>
          <t>Claude.xlsx</t>
        </is>
      </c>
    </row>
    <row r="460">
      <c r="A460" s="2" t="inlineStr">
        <is>
          <t>Erica Reiner (deceased 2005)</t>
        </is>
      </c>
      <c r="B460" s="2" t="inlineStr">
        <is>
          <t>University of Chicago</t>
        </is>
      </c>
      <c r="C460" s="2" t="inlineStr">
        <is>
          <t>Hungarian/American</t>
        </is>
      </c>
      <c r="D460" s="2" t="inlineStr">
        <is>
          <t>Professor (deceased)</t>
        </is>
      </c>
      <c r="E460" s="2" t="inlineStr">
        <is>
          <t>Assyriology / Omens / Poetry</t>
        </is>
      </c>
      <c r="F460" s="2" t="inlineStr">
        <is>
          <t>Neo-Assyrian / Old Babylonian</t>
        </is>
      </c>
      <c r="G460" s="2" t="inlineStr">
        <is>
          <t>Akkadian</t>
        </is>
      </c>
      <c r="H460" s="2" t="inlineStr">
        <is>
          <t>PhD (historical)</t>
        </is>
      </c>
      <c r="I460" s="2" t="inlineStr">
        <is>
          <t>Career start: 1955; 50 years in field</t>
        </is>
      </c>
      <c r="J460" s="2" t="inlineStr">
        <is>
          <t>Šurpu; A Study in Babylonian Medicine; CAD editor</t>
        </is>
      </c>
      <c r="K460" s="2" t="inlineStr"/>
      <c r="L460" s="2" t="inlineStr"/>
      <c r="M460" s="2" t="inlineStr">
        <is>
          <t>Foundational; posthumous digital legacy via CAD</t>
        </is>
      </c>
      <c r="N460" s="3" t="inlineStr"/>
      <c r="O460" s="3" t="inlineStr"/>
      <c r="P460" s="3" t="inlineStr"/>
      <c r="Q460" s="3" t="inlineStr"/>
      <c r="R460" s="4" t="inlineStr">
        <is>
          <t>Claude.xlsx</t>
        </is>
      </c>
    </row>
    <row r="461">
      <c r="A461" s="2" t="inlineStr">
        <is>
          <t>Ignace Gelb (deceased 1985)</t>
        </is>
      </c>
      <c r="B461" s="2" t="inlineStr">
        <is>
          <t>University of Chicago</t>
        </is>
      </c>
      <c r="C461" s="2" t="inlineStr">
        <is>
          <t>Polish/American</t>
        </is>
      </c>
      <c r="D461" s="2" t="inlineStr">
        <is>
          <t>Professor (deceased)</t>
        </is>
      </c>
      <c r="E461" s="2" t="inlineStr">
        <is>
          <t>Assyriology / Epigraphy</t>
        </is>
      </c>
      <c r="F461" s="2" t="inlineStr">
        <is>
          <t>Old Akkadian / Early Dynastic</t>
        </is>
      </c>
      <c r="G461" s="2" t="inlineStr">
        <is>
          <t>Akkadian, Sumerian</t>
        </is>
      </c>
      <c r="H461" s="2" t="inlineStr">
        <is>
          <t>PhD (historical)</t>
        </is>
      </c>
      <c r="I461" s="2" t="inlineStr">
        <is>
          <t>Career start: 1930; 50 years in field</t>
        </is>
      </c>
      <c r="J461" s="2" t="inlineStr">
        <is>
          <t>MAD (Materials for the Assyrian Dictionary); Old Akkadian grammar</t>
        </is>
      </c>
      <c r="K461" s="2" t="inlineStr"/>
      <c r="L461" s="2" t="inlineStr"/>
      <c r="M461" s="2" t="inlineStr">
        <is>
          <t>MAD materials referenced in CDLI Old Akkadian corpus</t>
        </is>
      </c>
      <c r="N461" s="3" t="inlineStr"/>
      <c r="O461" s="3" t="inlineStr"/>
      <c r="P461" s="3" t="inlineStr"/>
      <c r="Q461" s="3" t="inlineStr"/>
      <c r="R461" s="4" t="inlineStr">
        <is>
          <t>Claude.xlsx</t>
        </is>
      </c>
    </row>
    <row r="462">
      <c r="A462" s="2" t="inlineStr">
        <is>
          <t>Jeremy Black (deceased 2004)</t>
        </is>
      </c>
      <c r="B462" s="2" t="inlineStr">
        <is>
          <t>University of Oxford (former)</t>
        </is>
      </c>
      <c r="C462" s="2" t="inlineStr">
        <is>
          <t>British</t>
        </is>
      </c>
      <c r="D462" s="2" t="inlineStr">
        <is>
          <t>Reader (deceased)</t>
        </is>
      </c>
      <c r="E462" s="2" t="inlineStr">
        <is>
          <t>Sumerology / Literary Texts</t>
        </is>
      </c>
      <c r="F462" s="2" t="inlineStr">
        <is>
          <t>Old Babylonian / Sumerian Literature</t>
        </is>
      </c>
      <c r="G462" s="2" t="inlineStr">
        <is>
          <t>Sumerian, Akkadian</t>
        </is>
      </c>
      <c r="H462" s="2" t="inlineStr">
        <is>
          <t>PhD (historical)</t>
        </is>
      </c>
      <c r="I462" s="2" t="inlineStr">
        <is>
          <t>Career start: 1975; 29 years in field</t>
        </is>
      </c>
      <c r="J462" s="2" t="inlineStr">
        <is>
          <t>A Concise Dictionary of Akkadian (2000); Gods, Demons and Symbols of Ancient Mesopotamia</t>
        </is>
      </c>
      <c r="K462" s="2" t="inlineStr">
        <is>
          <t>ETCSL co-founder</t>
        </is>
      </c>
      <c r="L462" s="2" t="inlineStr"/>
      <c r="M462" s="2" t="inlineStr">
        <is>
          <t>ETCSL foundational work; posthumous digital legacy</t>
        </is>
      </c>
      <c r="N462" s="3" t="inlineStr"/>
      <c r="O462" s="3" t="inlineStr"/>
      <c r="P462" s="3" t="inlineStr"/>
      <c r="Q462" s="3" t="inlineStr"/>
      <c r="R462" s="4" t="inlineStr">
        <is>
          <t>Claude.xlsx</t>
        </is>
      </c>
    </row>
    <row r="463">
      <c r="A463" s="2" t="inlineStr">
        <is>
          <t>Lorenzon</t>
        </is>
      </c>
      <c r="B463" s="2" t="inlineStr"/>
      <c r="C463" s="2" t="inlineStr"/>
      <c r="D463" s="2" t="inlineStr"/>
      <c r="E463" s="2" t="inlineStr">
        <is>
          <t>y</t>
        </is>
      </c>
      <c r="F463" s="2" t="inlineStr"/>
      <c r="G463" s="2" t="inlineStr"/>
      <c r="H463" s="2" t="inlineStr">
        <is>
          <t>Univ</t>
        </is>
      </c>
      <c r="I463" s="2" t="inlineStr"/>
      <c r="J463" s="2" t="inlineStr"/>
      <c r="K463" s="2" t="inlineStr">
        <is>
          <t>Researcher</t>
        </is>
      </c>
      <c r="L463" s="2" t="inlineStr">
        <is>
          <t>Researcher</t>
        </is>
      </c>
      <c r="M463" s="2" t="inlineStr"/>
      <c r="N463" s="3" t="inlineStr"/>
      <c r="O463" s="3" t="inlineStr"/>
      <c r="P463" s="3" t="inlineStr"/>
      <c r="Q463" s="3" t="inlineStr"/>
      <c r="R463" s="4" t="inlineStr">
        <is>
          <t>Gemini.pdf</t>
        </is>
      </c>
    </row>
    <row r="464">
      <c r="A464" s="2" t="inlineStr">
        <is>
          <t>Peter Damerow</t>
        </is>
      </c>
      <c r="B464" s="2" t="inlineStr">
        <is>
          <t>Max Planck Institute (former)</t>
        </is>
      </c>
      <c r="C464" s="2" t="inlineStr">
        <is>
          <t>German (deceased 2011)</t>
        </is>
      </c>
      <c r="D464" s="2" t="inlineStr">
        <is>
          <t>Research Director (former)</t>
        </is>
      </c>
      <c r="E464" s="2" t="inlineStr">
        <is>
          <t>History of Science / Archaic Cuneiform</t>
        </is>
      </c>
      <c r="F464" s="2" t="inlineStr">
        <is>
          <t>4th–3rd millennium BCE / proto-cuneiform and cognition</t>
        </is>
      </c>
      <c r="G464" s="2" t="inlineStr">
        <is>
          <t>Proto-cuneiform</t>
        </is>
      </c>
      <c r="H464" s="2" t="inlineStr">
        <is>
          <t>PhD (deceased)</t>
        </is>
      </c>
      <c r="I464" s="2" t="inlineStr">
        <is>
          <t>Career start: 1975; 1975-2011 years in field</t>
        </is>
      </c>
      <c r="J464" s="2" t="inlineStr">
        <is>
          <t>Abstraction and Representation (1996); CDLI foundational work; 50+ articles</t>
        </is>
      </c>
      <c r="K464" s="2" t="inlineStr">
        <is>
          <t>MPI History of Science; CDLI founding; CDLI Co-Director (former)</t>
        </is>
      </c>
      <c r="L464" s="2" t="inlineStr"/>
      <c r="M464" s="2" t="inlineStr">
        <is>
          <t>CDLI founding co-director; historical figure; deceased 2011</t>
        </is>
      </c>
      <c r="N464" s="3" t="inlineStr"/>
      <c r="O464" s="3" t="inlineStr"/>
      <c r="P464" s="3" t="inlineStr"/>
      <c r="Q464" s="3" t="inlineStr"/>
      <c r="R464" s="4" t="inlineStr">
        <is>
          <t>Claude.xlsx</t>
        </is>
      </c>
    </row>
    <row r="465">
      <c r="A465" s="2" t="inlineStr">
        <is>
          <t>Sebastian Schwemer (Würzburg, distinct from Daniel)</t>
        </is>
      </c>
      <c r="B465" s="2" t="inlineStr">
        <is>
          <t>Already listed under Daniel Schwemer</t>
        </is>
      </c>
      <c r="C465" s="2" t="inlineStr">
        <is>
          <t>German</t>
        </is>
      </c>
      <c r="D465" s="2" t="inlineStr"/>
      <c r="E465" s="2" t="inlineStr"/>
      <c r="F465" s="2" t="inlineStr"/>
      <c r="G465" s="2" t="inlineStr"/>
      <c r="H465" s="2" t="inlineStr"/>
      <c r="I465" s="2" t="inlineStr">
        <is>
          <t>0 years in field</t>
        </is>
      </c>
      <c r="J465" s="2" t="inlineStr"/>
      <c r="K465" s="2" t="inlineStr"/>
      <c r="L465" s="2" t="inlineStr"/>
      <c r="M465" s="2" t="inlineStr">
        <is>
          <t>Duplicate check</t>
        </is>
      </c>
      <c r="N465" s="3" t="inlineStr"/>
      <c r="O465" s="3" t="inlineStr"/>
      <c r="P465" s="3" t="inlineStr"/>
      <c r="Q465" s="3" t="inlineStr"/>
      <c r="R465" s="4" t="inlineStr">
        <is>
          <t>Claude.xlsx</t>
        </is>
      </c>
    </row>
    <row r="466">
      <c r="A466" s="2" t="inlineStr">
        <is>
          <t>Svend Aage Pallis (deceased 1953)</t>
        </is>
      </c>
      <c r="B466" s="2" t="inlineStr">
        <is>
          <t>University of Copenhagen (former)</t>
        </is>
      </c>
      <c r="C466" s="2" t="inlineStr">
        <is>
          <t>Danish</t>
        </is>
      </c>
      <c r="D466" s="2" t="inlineStr">
        <is>
          <t>Professor (deceased)</t>
        </is>
      </c>
      <c r="E466" s="2" t="inlineStr">
        <is>
          <t>Assyriology / Ritual texts</t>
        </is>
      </c>
      <c r="F466" s="2" t="inlineStr">
        <is>
          <t>Old Babylonian / Ritual</t>
        </is>
      </c>
      <c r="G466" s="2" t="inlineStr">
        <is>
          <t>Sumerian, Akkadian</t>
        </is>
      </c>
      <c r="H466" s="2" t="inlineStr">
        <is>
          <t>PhD (historical)</t>
        </is>
      </c>
      <c r="I466" s="2" t="inlineStr">
        <is>
          <t>Career start: 1910; 40 years in field</t>
        </is>
      </c>
      <c r="J466" s="2" t="inlineStr">
        <is>
          <t>The Babylonian Akitu Festival (1926)</t>
        </is>
      </c>
      <c r="K466" s="2" t="inlineStr"/>
      <c r="L466" s="2" t="inlineStr"/>
      <c r="M466" s="2" t="inlineStr">
        <is>
          <t>Historical figure; no digital engagement</t>
        </is>
      </c>
      <c r="N466" s="3" t="inlineStr"/>
      <c r="O466" s="3" t="inlineStr"/>
      <c r="P466" s="3" t="inlineStr"/>
      <c r="Q466" s="3" t="inlineStr"/>
      <c r="R466" s="4" t="inlineStr">
        <is>
          <t>Claude.xlsx</t>
        </is>
      </c>
    </row>
    <row r="467">
      <c r="A467" s="2" t="inlineStr">
        <is>
          <t>Thorkild Jacobsen (deceased 1993)</t>
        </is>
      </c>
      <c r="B467" s="2" t="inlineStr">
        <is>
          <t>Harvard University (former)</t>
        </is>
      </c>
      <c r="C467" s="2" t="inlineStr">
        <is>
          <t>Danish/American</t>
        </is>
      </c>
      <c r="D467" s="2" t="inlineStr">
        <is>
          <t>Professor (deceased)</t>
        </is>
      </c>
      <c r="E467" s="2" t="inlineStr">
        <is>
          <t>Sumerology / Religion</t>
        </is>
      </c>
      <c r="F467" s="2" t="inlineStr">
        <is>
          <t>Sumerian / Early Dynastic</t>
        </is>
      </c>
      <c r="G467" s="2" t="inlineStr">
        <is>
          <t>Sumerian</t>
        </is>
      </c>
      <c r="H467" s="2" t="inlineStr">
        <is>
          <t>PhD (historical)</t>
        </is>
      </c>
      <c r="I467" s="2" t="inlineStr">
        <is>
          <t>Career start: 1930; 55 years in field</t>
        </is>
      </c>
      <c r="J467" s="2" t="inlineStr">
        <is>
          <t>The Treasures of Darkness (1976); Harps That Once... (1987)</t>
        </is>
      </c>
      <c r="K467" s="2" t="inlineStr"/>
      <c r="L467" s="2" t="inlineStr"/>
      <c r="M467" s="2" t="inlineStr">
        <is>
          <t>Foundational Sumerological scholarship now referenced digitally</t>
        </is>
      </c>
      <c r="N467" s="3" t="inlineStr"/>
      <c r="O467" s="3" t="inlineStr"/>
      <c r="P467" s="3" t="inlineStr"/>
      <c r="Q467" s="3" t="inlineStr"/>
      <c r="R467" s="4" t="inlineStr">
        <is>
          <t>Claude.xlsx</t>
        </is>
      </c>
    </row>
    <row r="468">
      <c r="A468" s="2" t="inlineStr">
        <is>
          <t>Ulla Koch-Westenholz (deceased 2018)</t>
        </is>
      </c>
      <c r="B468" s="2" t="inlineStr">
        <is>
          <t>University of Copenhagen (former)</t>
        </is>
      </c>
      <c r="C468" s="2" t="inlineStr">
        <is>
          <t>Danish</t>
        </is>
      </c>
      <c r="D468" s="2" t="inlineStr">
        <is>
          <t>Researcher (deceased)</t>
        </is>
      </c>
      <c r="E468" s="2" t="inlineStr">
        <is>
          <t>Assyriology / Divination</t>
        </is>
      </c>
      <c r="F468" s="2" t="inlineStr">
        <is>
          <t>Old Babylonian / Neo-Assyrian</t>
        </is>
      </c>
      <c r="G468" s="2" t="inlineStr">
        <is>
          <t>Akkadian</t>
        </is>
      </c>
      <c r="H468" s="2" t="inlineStr">
        <is>
          <t>PhD (historical)</t>
        </is>
      </c>
      <c r="I468" s="2" t="inlineStr">
        <is>
          <t>Career start: 1985; 33 years in field</t>
        </is>
      </c>
      <c r="J468" s="2" t="inlineStr">
        <is>
          <t>Mesopotamian Divination Texts: Vorarbeiten; Liver Omens</t>
        </is>
      </c>
      <c r="K468" s="2" t="inlineStr"/>
      <c r="L468" s="2" t="inlineStr"/>
      <c r="M468" s="2" t="inlineStr">
        <is>
          <t>Divination specialist; posthumous reference</t>
        </is>
      </c>
      <c r="N468" s="3" t="inlineStr"/>
      <c r="O468" s="3" t="inlineStr"/>
      <c r="P468" s="3" t="inlineStr"/>
      <c r="Q468" s="3" t="inlineStr"/>
      <c r="R468" s="4" t="inlineStr">
        <is>
          <t>Claude.xlsx</t>
        </is>
      </c>
    </row>
    <row r="469">
      <c r="A469" s="2" t="inlineStr">
        <is>
          <t>Walther Hinz</t>
        </is>
      </c>
      <c r="B469" s="2" t="inlineStr"/>
      <c r="C469" s="2" t="inlineStr">
        <is>
          <t>German (deceased)</t>
        </is>
      </c>
      <c r="D469" s="2" t="inlineStr">
        <is>
          <t>Historical figure</t>
        </is>
      </c>
      <c r="E469" s="2" t="inlineStr">
        <is>
          <t>Elamite Studies</t>
        </is>
      </c>
      <c r="F469" s="2" t="inlineStr">
        <is>
          <t>Achaemenid / Elamite</t>
        </is>
      </c>
      <c r="G469" s="2" t="inlineStr">
        <is>
          <t>Elamite</t>
        </is>
      </c>
      <c r="H469" s="2" t="inlineStr">
        <is>
          <t>PhD (deceased)</t>
        </is>
      </c>
      <c r="I469" s="2" t="inlineStr">
        <is>
          <t>Career start: 1935; 0 years in field</t>
        </is>
      </c>
      <c r="J469" s="2" t="inlineStr">
        <is>
          <t>Altiranisches Sprachgut der Nebenüberlieferungen (1975); Elamite dictionary</t>
        </is>
      </c>
      <c r="K469" s="2" t="inlineStr"/>
      <c r="L469" s="2" t="inlineStr"/>
      <c r="M469" s="2" t="inlineStr">
        <is>
          <t>Historical / deceased</t>
        </is>
      </c>
      <c r="N469" s="3" t="inlineStr"/>
      <c r="O469" s="3" t="inlineStr"/>
      <c r="P469" s="3" t="inlineStr"/>
      <c r="Q469" s="3" t="inlineStr"/>
      <c r="R469" s="4" t="inlineStr">
        <is>
          <t>Claude.xlsx</t>
        </is>
      </c>
    </row>
    <row r="470">
      <c r="A470" s="2" t="inlineStr">
        <is>
          <t>Weeden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>
        <is>
          <t>SOAS</t>
        </is>
      </c>
      <c r="I470" s="2" t="inlineStr"/>
      <c r="J470" s="2" t="inlineStr"/>
      <c r="K470" s="2" t="inlineStr">
        <is>
          <t>Lecturer</t>
        </is>
      </c>
      <c r="L470" s="2" t="inlineStr">
        <is>
          <t>Lecturer</t>
        </is>
      </c>
      <c r="M470" s="2" t="inlineStr"/>
      <c r="N470" s="3" t="inlineStr"/>
      <c r="O470" s="3" t="inlineStr"/>
      <c r="P470" s="3" t="inlineStr"/>
      <c r="Q470" s="3" t="inlineStr"/>
      <c r="R470" s="4" t="inlineStr">
        <is>
          <t>Gemini.pdf</t>
        </is>
      </c>
    </row>
    <row r="471">
      <c r="A471" s="2" t="inlineStr">
        <is>
          <t>Wilfred Lambert (deceased 2011)</t>
        </is>
      </c>
      <c r="B471" s="2" t="inlineStr">
        <is>
          <t>University of Birmingham (former)</t>
        </is>
      </c>
      <c r="C471" s="2" t="inlineStr">
        <is>
          <t>British</t>
        </is>
      </c>
      <c r="D471" s="2" t="inlineStr">
        <is>
          <t>Professor (deceased)</t>
        </is>
      </c>
      <c r="E471" s="2" t="inlineStr">
        <is>
          <t>Assyriology / Babylonian Literature</t>
        </is>
      </c>
      <c r="F471" s="2" t="inlineStr">
        <is>
          <t>2nd–1st millennium BCE / Babylonian religion and literature</t>
        </is>
      </c>
      <c r="G471" s="2" t="inlineStr">
        <is>
          <t>Akkadian</t>
        </is>
      </c>
      <c r="H471" s="2" t="inlineStr">
        <is>
          <t>PhD (deceased)</t>
        </is>
      </c>
      <c r="I471" s="2" t="inlineStr">
        <is>
          <t>Career start: 1948; 0 years in field</t>
        </is>
      </c>
      <c r="J471" s="2" t="inlineStr">
        <is>
          <t>Babylonian Wisdom Literature (1960); 200+ articles; Enuma Elish edition</t>
        </is>
      </c>
      <c r="K471" s="2" t="inlineStr">
        <is>
          <t>Birmingham Assyriology tradition; Irving Finkel's PhD supervisor; CDLI Contributor (historical)</t>
        </is>
      </c>
      <c r="L471" s="2" t="inlineStr"/>
      <c r="M471" s="2" t="inlineStr">
        <is>
          <t>Historical; deceased 2011; foundational figure</t>
        </is>
      </c>
      <c r="N471" s="3" t="inlineStr"/>
      <c r="O471" s="3" t="inlineStr"/>
      <c r="P471" s="3" t="inlineStr"/>
      <c r="Q471" s="3" t="inlineStr"/>
      <c r="R471" s="4" t="inlineStr">
        <is>
          <t>Claude.xlsx</t>
        </is>
      </c>
    </row>
    <row r="472">
      <c r="A472" s="2" t="inlineStr">
        <is>
          <t>Wolfram von Soden (deceased 1996)</t>
        </is>
      </c>
      <c r="B472" s="2" t="inlineStr">
        <is>
          <t>University of Münster (former)</t>
        </is>
      </c>
      <c r="C472" s="2" t="inlineStr">
        <is>
          <t>German</t>
        </is>
      </c>
      <c r="D472" s="2" t="inlineStr">
        <is>
          <t>Professor (deceased)</t>
        </is>
      </c>
      <c r="E472" s="2" t="inlineStr">
        <is>
          <t>Assyriology / Lexicography</t>
        </is>
      </c>
      <c r="F472" s="2" t="inlineStr">
        <is>
          <t>Babylonian / Assyrian</t>
        </is>
      </c>
      <c r="G472" s="2" t="inlineStr">
        <is>
          <t>Akkadian, Sumerian</t>
        </is>
      </c>
      <c r="H472" s="2" t="inlineStr">
        <is>
          <t>PhD (historical)</t>
        </is>
      </c>
      <c r="I472" s="2" t="inlineStr">
        <is>
          <t>Career start: 1935; 55 years in field</t>
        </is>
      </c>
      <c r="J472" s="2" t="inlineStr">
        <is>
          <t>Akkadisches Handwörterbuch (AHw, 1959-81); GAG grammar</t>
        </is>
      </c>
      <c r="K472" s="2" t="inlineStr"/>
      <c r="L472" s="2" t="inlineStr"/>
      <c r="M472" s="2" t="inlineStr">
        <is>
          <t>AHw digitized and cross-referenced in ePSD2 and BDTNS</t>
        </is>
      </c>
      <c r="N472" s="3" t="inlineStr"/>
      <c r="O472" s="3" t="inlineStr"/>
      <c r="P472" s="3" t="inlineStr"/>
      <c r="Q472" s="3" t="inlineStr"/>
      <c r="R472" s="4" t="inlineStr">
        <is>
          <t>Claude.xlsx</t>
        </is>
      </c>
    </row>
    <row r="473">
      <c r="A473" s="2" t="inlineStr">
        <is>
          <t>Åke W. Sjöberg (deceased 2013)</t>
        </is>
      </c>
      <c r="B473" s="2" t="inlineStr">
        <is>
          <t>Penn Museum</t>
        </is>
      </c>
      <c r="C473" s="2" t="inlineStr">
        <is>
          <t>Swedish/American</t>
        </is>
      </c>
      <c r="D473" s="2" t="inlineStr">
        <is>
          <t>Professor/Curator (deceased)</t>
        </is>
      </c>
      <c r="E473" s="2" t="inlineStr">
        <is>
          <t>Sumerology / Lexical Texts</t>
        </is>
      </c>
      <c r="F473" s="2" t="inlineStr">
        <is>
          <t>Old Babylonian / Ur III</t>
        </is>
      </c>
      <c r="G473" s="2" t="inlineStr">
        <is>
          <t>Sumerian</t>
        </is>
      </c>
      <c r="H473" s="2" t="inlineStr">
        <is>
          <t>PhD (historical)</t>
        </is>
      </c>
      <c r="I473" s="2" t="inlineStr">
        <is>
          <t>Career start: 1955; 55 years in field</t>
        </is>
      </c>
      <c r="J473" s="2" t="inlineStr">
        <is>
          <t>PSD (Pennsylvania Sumerian Dictionary) editor; Nanše Hymn studies</t>
        </is>
      </c>
      <c r="K473" s="2" t="inlineStr">
        <is>
          <t>ePSD2 predecessor PSD</t>
        </is>
      </c>
      <c r="L473" s="2" t="inlineStr"/>
      <c r="M473" s="2" t="inlineStr">
        <is>
          <t>PSD now superseded by ePSD2 (Tinney)</t>
        </is>
      </c>
      <c r="N473" s="3" t="inlineStr"/>
      <c r="O473" s="3" t="inlineStr"/>
      <c r="P473" s="3" t="inlineStr"/>
      <c r="Q473" s="3" t="inlineStr"/>
      <c r="R473" s="4" t="inlineStr">
        <is>
          <t>Claude.xlsx</t>
        </is>
      </c>
    </row>
  </sheetData>
  <conditionalFormatting sqref="Q2:Q473">
    <cfRule type="colorScale" priority="1">
      <colorScale>
        <cfvo type="num" val="1"/>
        <cfvo type="num" val="15"/>
        <cfvo type="num" val="30"/>
        <color rgb="00FFEB84"/>
        <color rgb="0063BE7B"/>
        <color rgb="000064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80" customWidth="1" min="4" max="4"/>
  </cols>
  <sheetData>
    <row r="1" ht="30" customHeight="1">
      <c r="A1" s="1" t="inlineStr">
        <is>
          <t>Source</t>
        </is>
      </c>
      <c r="B1" s="1" t="inlineStr">
        <is>
          <t>Original Count</t>
        </is>
      </c>
      <c r="C1" s="1" t="inlineStr">
        <is>
          <t>Unique Merged</t>
        </is>
      </c>
      <c r="D1" s="1" t="inlineStr">
        <is>
          <t>Notes</t>
        </is>
      </c>
    </row>
    <row r="2">
      <c r="A2" s="2" t="inlineStr">
        <is>
          <t>Grok.csv</t>
        </is>
      </c>
      <c r="B2" s="2" t="n">
        <v>70</v>
      </c>
      <c r="C2" s="2" t="inlineStr"/>
      <c r="D2" s="2" t="inlineStr">
        <is>
          <t>Columns: Name, Discipline, Historical Focus, Expertise, Experience, Publishing, Projects, Associations, Innovation, Score</t>
        </is>
      </c>
    </row>
    <row r="3">
      <c r="A3" s="2" t="inlineStr">
        <is>
          <t>Claude.xlsx</t>
        </is>
      </c>
      <c r="B3" s="2" t="n">
        <v>320</v>
      </c>
      <c r="C3" s="2" t="inlineStr"/>
      <c r="D3" s="2" t="inlineStr">
        <is>
          <t>Columns: Name, Nationality, Affiliation, Role, Discipline, Historical Focus, Languages, Expertise Level, Career Start, Years in Field, Key Publications, ORACC/CDLI Projects, Other Notable Projects, Innovation/Accessibility, Score, Score Rationale, Sources</t>
        </is>
      </c>
    </row>
    <row r="4">
      <c r="A4" s="2" t="inlineStr">
        <is>
          <t>Gemini.pdf</t>
        </is>
      </c>
      <c r="B4" s="2" t="n">
        <v>209</v>
      </c>
      <c r="C4" s="2" t="inlineStr"/>
      <c r="D4" s="2" t="inlineStr">
        <is>
          <t>Columns: Name, Discipline, Historical Focus, Expertise, Projects, Innovation/Association, Score</t>
        </is>
      </c>
    </row>
    <row r="5">
      <c r="A5" s="2" t="inlineStr">
        <is>
          <t>MERGED TOTAL</t>
        </is>
      </c>
      <c r="B5" s="2" t="n">
        <v>472</v>
      </c>
      <c r="C5" s="2" t="inlineStr"/>
      <c r="D5" s="2" t="inlineStr">
        <is>
          <t>Unique individuals after deduplication; scores preserved per source; affiliations filled in via web research for 40+ researchers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2026-03-06T22:03:47Z</dcterms:created>
  <dcterms:modified xmlns:dcterms="http://purl.org/dc/terms/" xmlns:xsi="http://www.w3.org/2001/XMLSchema-instance" xsi:type="dcterms:W3CDTF">2026-03-06T22:03:51Z</dcterms:modified>
</cp:coreProperties>
</file>