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Plan" sheetId="29" state="visible" r:id="rId29"/>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7">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s>
  <fills count="49">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0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Y2" s="377" t="n">
        <v>1443</v>
      </c>
      <c r="Z2" s="185" t="n">
        <v>1556</v>
      </c>
      <c r="AA2" s="185" t="n">
        <v>1622</v>
      </c>
      <c r="AD2" s="185" t="inlineStr">
        <is>
          <t>Sprint 4.8</t>
        </is>
      </c>
    </row>
    <row r="3" ht="15" customHeight="1" s="186">
      <c r="A3" s="189" t="inlineStr">
        <is>
          <t>SPRINT PROGRESS (as of Sprint 4.5)</t>
        </is>
      </c>
      <c r="B3" s="189" t="n">
        <v>712763</v>
      </c>
      <c r="C3" s="189" t="n"/>
      <c r="D3" s="189" t="n"/>
      <c r="E3" s="189" t="n"/>
      <c r="Y3" s="377" t="n">
        <v>564356</v>
      </c>
      <c r="Z3" s="185" t="n">
        <v>602196</v>
      </c>
      <c r="AA3" s="290" t="n">
        <v>655394</v>
      </c>
      <c r="AD3" s="185" t="n">
        <v>2600</v>
      </c>
    </row>
    <row r="4" ht="15" customHeight="1" s="186">
      <c r="A4" s="196" t="inlineStr">
        <is>
          <t>Last Updated: Sprint 4.5 (2026-03-11)</t>
        </is>
      </c>
      <c r="B4" s="196" t="n">
        <v>128</v>
      </c>
      <c r="C4" s="196" t="n"/>
      <c r="D4" s="196" t="n"/>
      <c r="E4" s="196" t="n"/>
      <c r="Y4" s="377" t="n">
        <v>105</v>
      </c>
      <c r="Z4" s="185" t="n">
        <v>112</v>
      </c>
      <c r="AA4" s="290" t="n">
        <v>120</v>
      </c>
      <c r="AD4" s="185" t="n">
        <v>883700</v>
      </c>
    </row>
    <row r="5" ht="15" customHeight="1" s="186">
      <c r="A5" s="291" t="inlineStr">
        <is>
          <t>Metric</t>
        </is>
      </c>
      <c r="B5" s="291" t="n">
        <v>152</v>
      </c>
      <c r="C5" s="291" t="inlineStr">
        <is>
          <t>Sprint 1.2</t>
        </is>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258</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40672</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12</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22</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2:G2"/>
    <mergeCell ref="A12:F1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8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91" t="inlineStr">
        <is>
          <t>AR</t>
        </is>
      </c>
      <c r="B2" s="392" t="inlineStr">
        <is>
          <t>CTO</t>
        </is>
      </c>
      <c r="C2" s="392" t="inlineStr">
        <is>
          <t>Auth Architecture &amp; RBAC</t>
        </is>
      </c>
      <c r="D2" s="392" t="inlineStr">
        <is>
          <t>2FA/MFA, session mgmt, OAuth config, RBAC permissions, Prisma auth schema</t>
        </is>
      </c>
      <c r="E2" s="392" t="n">
        <v>12</v>
      </c>
      <c r="F2" s="392" t="n">
        <v>3500</v>
      </c>
      <c r="G2" s="392" t="inlineStr">
        <is>
          <t>Planned</t>
        </is>
      </c>
    </row>
    <row r="3">
      <c r="A3" s="391" t="inlineStr">
        <is>
          <t>DM</t>
        </is>
      </c>
      <c r="B3" s="392" t="inlineStr">
        <is>
          <t>Frontend</t>
        </is>
      </c>
      <c r="C3" s="392" t="inlineStr">
        <is>
          <t>Onboarding Wizard Steps 1-3</t>
        </is>
      </c>
      <c r="D3" s="392" t="inlineStr">
        <is>
          <t>Email verify page, deployment chooser, company info + industry + goals forms</t>
        </is>
      </c>
      <c r="E3" s="392" t="n">
        <v>8</v>
      </c>
      <c r="F3" s="392" t="n">
        <v>3000</v>
      </c>
      <c r="G3" s="392" t="inlineStr">
        <is>
          <t>Planned</t>
        </is>
      </c>
    </row>
    <row r="4">
      <c r="A4" s="391" t="inlineStr">
        <is>
          <t>NK</t>
        </is>
      </c>
      <c r="B4" s="392" t="inlineStr">
        <is>
          <t>Frontend Lead</t>
        </is>
      </c>
      <c r="C4" s="392" t="inlineStr">
        <is>
          <t>Onboarding Wizard Steps 4-6</t>
        </is>
      </c>
      <c r="D4" s="392" t="inlineStr">
        <is>
          <t>Integration picker (124), dashboard layout chooser, data import wizard</t>
        </is>
      </c>
      <c r="E4" s="392" t="n">
        <v>8</v>
      </c>
      <c r="F4" s="392" t="n">
        <v>3500</v>
      </c>
      <c r="G4" s="392" t="inlineStr">
        <is>
          <t>Planned</t>
        </is>
      </c>
    </row>
    <row r="5">
      <c r="A5" s="391" t="inlineStr">
        <is>
          <t>RG</t>
        </is>
      </c>
      <c r="B5" s="392" t="inlineStr">
        <is>
          <t>Backend Lead</t>
        </is>
      </c>
      <c r="C5" s="392" t="inlineStr">
        <is>
          <t>Onboarding API &amp; Tenant System</t>
        </is>
      </c>
      <c r="D5" s="392" t="inlineStr">
        <is>
          <t>Workspace provisioning, tenant isolation, org/team schema, invitations API</t>
        </is>
      </c>
      <c r="E5" s="392" t="n">
        <v>15</v>
      </c>
      <c r="F5" s="392" t="n">
        <v>4500</v>
      </c>
      <c r="G5" s="392" t="inlineStr">
        <is>
          <t>Planned</t>
        </is>
      </c>
    </row>
    <row r="6">
      <c r="A6" s="391" t="inlineStr">
        <is>
          <t>SP</t>
        </is>
      </c>
      <c r="B6" s="392" t="inlineStr">
        <is>
          <t>Full-stack</t>
        </is>
      </c>
      <c r="C6" s="392" t="inlineStr">
        <is>
          <t>Auth Flows &amp; Security</t>
        </is>
      </c>
      <c r="D6" s="392" t="inlineStr">
        <is>
          <t>Password reset, email verify, magic link, SSO, rate limiting middleware</t>
        </is>
      </c>
      <c r="E6" s="392" t="n">
        <v>10</v>
      </c>
      <c r="F6" s="392" t="n">
        <v>3000</v>
      </c>
      <c r="G6" s="392" t="inlineStr">
        <is>
          <t>Planned</t>
        </is>
      </c>
    </row>
    <row r="7">
      <c r="A7" s="391" t="inlineStr">
        <is>
          <t>VS</t>
        </is>
      </c>
      <c r="B7" s="392" t="inlineStr">
        <is>
          <t>Component Dev</t>
        </is>
      </c>
      <c r="C7" s="392" t="inlineStr">
        <is>
          <t>Onboarding UI Components</t>
        </is>
      </c>
      <c r="D7" s="392" t="inlineStr">
        <is>
          <t>Stepper, industry picker, integration grid, dashboard previews, progress bar</t>
        </is>
      </c>
      <c r="E7" s="392" t="n">
        <v>12</v>
      </c>
      <c r="F7" s="392" t="n">
        <v>3500</v>
      </c>
      <c r="G7" s="392" t="inlineStr">
        <is>
          <t>Planned</t>
        </is>
      </c>
    </row>
    <row r="8">
      <c r="A8" s="391" t="inlineStr">
        <is>
          <t>PK</t>
        </is>
      </c>
      <c r="B8" s="392" t="inlineStr">
        <is>
          <t>Sr. Backend</t>
        </is>
      </c>
      <c r="C8" s="392" t="inlineStr">
        <is>
          <t>Multi-Tenant Middleware</t>
        </is>
      </c>
      <c r="D8" s="392" t="inlineStr">
        <is>
          <t>Tenant middleware, workspace switching, API key scoping, usage metering</t>
        </is>
      </c>
      <c r="E8" s="392" t="n">
        <v>10</v>
      </c>
      <c r="F8" s="392" t="n">
        <v>3000</v>
      </c>
      <c r="G8" s="392" t="inlineStr">
        <is>
          <t>Planned</t>
        </is>
      </c>
    </row>
    <row r="9">
      <c r="A9" s="391" t="inlineStr">
        <is>
          <t>KS</t>
        </is>
      </c>
      <c r="B9" s="392" t="inlineStr">
        <is>
          <t>QA Lead</t>
        </is>
      </c>
      <c r="C9" s="392" t="inlineStr">
        <is>
          <t>Auth &amp; Onboarding Tests</t>
        </is>
      </c>
      <c r="D9" s="392" t="inlineStr">
        <is>
          <t>E2E onboarding flow, auth edge cases, 2FA tests, security tests</t>
        </is>
      </c>
      <c r="E9" s="392" t="n">
        <v>8</v>
      </c>
      <c r="F9" s="392" t="n">
        <v>2500</v>
      </c>
      <c r="G9" s="392" t="inlineStr">
        <is>
          <t>Planned</t>
        </is>
      </c>
    </row>
    <row r="10">
      <c r="A10" s="391" t="inlineStr">
        <is>
          <t>AM</t>
        </is>
      </c>
      <c r="B10" s="392" t="inlineStr">
        <is>
          <t>Integration</t>
        </is>
      </c>
      <c r="C10" s="392" t="inlineStr">
        <is>
          <t>Integration Onboarding Wizard</t>
        </is>
      </c>
      <c r="D10" s="392" t="inlineStr">
        <is>
          <t>OAuth connection flow, credential validation, health check on connect</t>
        </is>
      </c>
      <c r="E10" s="392" t="n">
        <v>8</v>
      </c>
      <c r="F10" s="392" t="n">
        <v>2500</v>
      </c>
      <c r="G10" s="392" t="inlineStr">
        <is>
          <t>Planned</t>
        </is>
      </c>
    </row>
    <row r="11">
      <c r="A11" s="391" t="inlineStr">
        <is>
          <t>ZR</t>
        </is>
      </c>
      <c r="B11" s="392" t="inlineStr">
        <is>
          <t>AI Engineer</t>
        </is>
      </c>
      <c r="C11" s="392" t="inlineStr">
        <is>
          <t>AI-Powered Smart Defaults</t>
        </is>
      </c>
      <c r="D11" s="392" t="inlineStr">
        <is>
          <t>Industry-based config, goal-based dashboard, smart integration suggestions</t>
        </is>
      </c>
      <c r="E11" s="392" t="n">
        <v>6</v>
      </c>
      <c r="F11" s="392" t="n">
        <v>2000</v>
      </c>
      <c r="G11" s="392" t="inlineStr">
        <is>
          <t>Planned</t>
        </is>
      </c>
    </row>
    <row r="12">
      <c r="A12" s="391" t="inlineStr">
        <is>
          <t>TOTAL</t>
        </is>
      </c>
      <c r="E12">
        <f>SUM(E2:E11)</f>
        <v/>
      </c>
      <c r="F12">
        <f>SUM(F2:F11)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2026-03-12T12:21:49Z</dcterms:modified>
  <cp:lastModifiedBy>Kiranjeet Seehra</cp:lastModifiedBy>
  <cp:revision>0</cp:revision>
</cp:coreProperties>
</file>