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45"/>
  </bookViews>
  <sheets>
    <sheet name="Students" sheetId="1" r:id="rId1"/>
  </sheet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5367125F7A534A478B711DB5F9F4C130" descr="Pi7_Passport_Photo (5)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439275" y="200025"/>
          <a:ext cx="3933825" cy="505777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<sst xmlns="http://schemas.openxmlformats.org/spreadsheetml/2006/main" count="47" uniqueCount="42">
  <si>
    <t>Symbol No</t>
  </si>
  <si>
    <t>Student Name</t>
  </si>
  <si>
    <t>Gender</t>
  </si>
  <si>
    <t>Father's Name</t>
  </si>
  <si>
    <t>DOB</t>
  </si>
  <si>
    <t>School Name</t>
  </si>
  <si>
    <t>Address</t>
  </si>
  <si>
    <t>Phone</t>
  </si>
  <si>
    <t>Email</t>
  </si>
  <si>
    <t>Optional Subject I</t>
  </si>
  <si>
    <t>Optional Subject II</t>
  </si>
  <si>
    <t>Photo</t>
  </si>
  <si>
    <t>1001</t>
  </si>
  <si>
    <t>Ram Bahadur Thapa</t>
  </si>
  <si>
    <t>Male</t>
  </si>
  <si>
    <t>Hari Bahadur Thapa</t>
  </si>
  <si>
    <t>2068/05/15</t>
  </si>
  <si>
    <t>Sunrise English School</t>
  </si>
  <si>
    <t>Dharan-10, Sunsari</t>
  </si>
  <si>
    <t>9812345678</t>
  </si>
  <si>
    <t>ram@test.com</t>
  </si>
  <si>
    <t>Computer Science</t>
  </si>
  <si>
    <t>Account</t>
  </si>
  <si>
    <t>1002</t>
  </si>
  <si>
    <t>Sita Kumari Rai</t>
  </si>
  <si>
    <t>Female</t>
  </si>
  <si>
    <t>Kumar Rai</t>
  </si>
  <si>
    <t>2068/08/22</t>
  </si>
  <si>
    <t>Everest Academy</t>
  </si>
  <si>
    <t>Dharan-5, Sunsari</t>
  </si>
  <si>
    <t>9823456789</t>
  </si>
  <si>
    <t>sita@test.com</t>
  </si>
  <si>
    <t/>
  </si>
  <si>
    <t>1003</t>
  </si>
  <si>
    <t>Bikash Sharma</t>
  </si>
  <si>
    <t>Ganesh Sharma</t>
  </si>
  <si>
    <t>2067/11/03</t>
  </si>
  <si>
    <t>Mountain View School</t>
  </si>
  <si>
    <t>Dharan-12, Sunsari</t>
  </si>
  <si>
    <t>9834567890</t>
  </si>
  <si>
    <t>bikash@test.com</t>
  </si>
  <si>
    <t>Opt. Math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</si>
</sst>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3" fillId="2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4" borderId="8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5" fillId="5" borderId="4" applyNumberFormat="0" applyFont="0" applyAlignment="0" applyProtection="0">
      <alignment vertical="center"/>
    </xf>
    <xf numFmtId="0" fontId="15" fillId="11" borderId="2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4" borderId="2" applyNumberFormat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tabSelected="1" workbookViewId="0">
      <selection activeCell="K2" sqref="L3 K2"/>
    </sheetView>
  </sheetViews>
  <sheetFormatPr defaultColWidth="9" defaultRowHeight="15" outlineLevelRow="3"/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ht="75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tr">
        <f>_xlfn.DISPIMG("ID_5367125F7A534A478B711DB5F9F4C130",1)</f>
        <v>=DISPIMG("ID_5367125F7A534A478B711DB5F9F4C130",1)</v>
      </c>
    </row>
    <row r="3" spans="1:1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t="s">
        <v>30</v>
      </c>
      <c r="I3" t="s">
        <v>31</v>
      </c>
      <c r="J3" t="s">
        <v>21</v>
      </c>
      <c r="K3" t="s">
        <v>22</v>
      </c>
      <c r="L3" t="s">
        <v>32</v>
      </c>
    </row>
    <row r="4" spans="1:12">
      <c r="A4" t="s">
        <v>33</v>
      </c>
      <c r="B4" t="s">
        <v>34</v>
      </c>
      <c r="C4" t="s">
        <v>14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40</v>
      </c>
      <c r="J4" t="s">
        <v>41</v>
      </c>
      <c r="K4" t="s">
        <v>22</v>
      </c>
      <c r="L4" t="s">
        <v>32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Students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anup</cp:lastModifiedBy>
  <dcterms:created xsi:type="dcterms:W3CDTF">2026-03-11T14:18:00Z</dcterms:created>
  <dcterms:modified xsi:type="dcterms:W3CDTF">2026-03-11T18:54:23Z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1033-11.1.0.11704</vt:lpwstr>
  </property>
</Properties>
</file>