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tteo/Documents/NetBeansProjects/iSenseStressAnalyzer/data/output/write_data_distances/"/>
    </mc:Choice>
  </mc:AlternateContent>
  <bookViews>
    <workbookView xWindow="0" yWindow="540" windowWidth="28800" windowHeight="17460" tabRatio="500"/>
  </bookViews>
  <sheets>
    <sheet name="ttest write touch distance" sheetId="3" r:id="rId1"/>
  </sheets>
  <definedNames>
    <definedName name="ttest_write_touch_distance" localSheetId="0">'ttest write touch distance'!$A$2:$P$49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3" l="1"/>
  <c r="C54" i="3"/>
  <c r="B53" i="3"/>
  <c r="B54" i="3"/>
</calcChain>
</file>

<file path=xl/connections.xml><?xml version="1.0" encoding="utf-8"?>
<connections xmlns="http://schemas.openxmlformats.org/spreadsheetml/2006/main">
  <connection id="1" name="ttest_write_touch_distance" type="6" refreshedVersion="0" background="1" saveData="1">
    <textPr fileType="mac" sourceFile="/Users/Matteo/Documents/NetBeansProjects/cluster/iSenseStressAnalyzer/data/output/write_data_distances/ttest_write_touch_distance.csv" thousands="'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<sst xmlns="http://schemas.openxmlformats.org/spreadsheetml/2006/main" count="68" uniqueCount="68">
  <si>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</si>
  <si>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</si>
  <si>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</si>
  <si>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</si>
  <si>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</si>
  <si>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</si>
  <si>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</si>
  <si>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</si>
  <si>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</si>
  <si>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</si>
  <si>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</si>
  <si>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</si>
  <si>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</si>
  <si>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</si>
  <si>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</si>
  <si>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</si>
  <si>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</si>
  <si>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</si>
  <si>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</si>
  <si>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shift</t>
  </si>
  <si>
    <t>z</t>
  </si>
  <si>
    <t>x</t>
  </si>
  <si>
    <t>c</t>
  </si>
  <si>
    <t>v</t>
  </si>
  <si>
    <t>b</t>
  </si>
  <si>
    <t>n</t>
  </si>
  <si>
    <t>m</t>
  </si>
  <si>
    <t>delete</t>
  </si>
  <si>
    <t>comma</t>
  </si>
  <si>
    <t>space</t>
  </si>
  <si>
    <t>dot</t>
  </si>
  <si>
    <t>Ttest distance each point</t>
  </si>
  <si>
    <t>Ttest distance from center</t>
  </si>
  <si>
    <t>Digits</t>
  </si>
  <si>
    <t>q,w,e,r,t,y,u,I,o,p</t>
  </si>
  <si>
    <t>a,s,d,f,g,h,j,k,l</t>
  </si>
  <si>
    <t>z,x,c,v,b,n,m</t>
  </si>
  <si>
    <t>q,w,e,r,t,a,s,d,f,g,z,x,c,v</t>
  </si>
  <si>
    <t>y,u,I,o,p,h,j,k,l,b,n,m</t>
  </si>
  <si>
    <t>q,w,e,r,t,a,s,d,f,z,x,c</t>
  </si>
  <si>
    <t>y,u,I,o,p,g,h,j,k,l,v,b,n,m</t>
  </si>
  <si>
    <t>q,w,e,r,t</t>
  </si>
  <si>
    <t>a,s,d,f,g</t>
  </si>
  <si>
    <t>z,x,c,v</t>
  </si>
  <si>
    <t>y,u,I,o,p</t>
  </si>
  <si>
    <t>h,j,k,l</t>
  </si>
  <si>
    <t>b,n,m</t>
  </si>
  <si>
    <t>a,s,d,f</t>
  </si>
  <si>
    <t>g,h,j,k,l</t>
  </si>
  <si>
    <t>z,x,c,</t>
  </si>
  <si>
    <t>v,b,n,m</t>
  </si>
  <si>
    <t>Combining together first row</t>
  </si>
  <si>
    <t>Combining together second row</t>
  </si>
  <si>
    <t>Combining together third row</t>
  </si>
  <si>
    <t>Left side: first split method</t>
  </si>
  <si>
    <t>Right side: first split method</t>
  </si>
  <si>
    <t>Left side: second split method</t>
  </si>
  <si>
    <t>Right side: second split method</t>
  </si>
  <si>
    <t>Right side, first row</t>
  </si>
  <si>
    <t>Left side, first row</t>
  </si>
  <si>
    <t>Left side, second row</t>
  </si>
  <si>
    <t>Right side, second row</t>
  </si>
  <si>
    <t>Left side, third row</t>
  </si>
  <si>
    <t>Right side, third row</t>
  </si>
  <si>
    <t>Left side, second row: second split method</t>
  </si>
  <si>
    <t>Left side, third row: second split method</t>
  </si>
  <si>
    <t>Right side, third row: second split method</t>
  </si>
  <si>
    <t>Right side, second row: second split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</si>
</sst>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test_write_touch_distanc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2" workbookViewId="0">
      <selection activeCell="B41" sqref="B41"/>
    </sheetView>
  </sheetViews>
  <sheetFormatPr baseColWidth="10" defaultRowHeight="16" x14ac:dyDescent="0.2"/>
  <cols>
    <col min="1" max="1" width="20.5" bestFit="1" customWidth="1"/>
    <col min="2" max="2" width="21.83203125" bestFit="1" customWidth="1"/>
    <col min="3" max="3" width="23" bestFit="1" customWidth="1"/>
    <col min="4" max="11" width="8.1640625" bestFit="1" customWidth="1"/>
    <col min="12" max="12" width="7.1640625" bestFit="1" customWidth="1"/>
    <col min="13" max="16" width="8.1640625" bestFit="1" customWidth="1"/>
  </cols>
  <sheetData>
    <row r="1" spans="1:3" x14ac:dyDescent="0.2">
      <c r="A1" s="2" t="s">
        <v>33</v>
      </c>
      <c r="B1" s="2" t="s">
        <v>31</v>
      </c>
      <c r="C1" s="2" t="s">
        <v>32</v>
      </c>
    </row>
    <row r="2" spans="1:3" x14ac:dyDescent="0.2">
      <c r="A2" s="1" t="s">
        <v>0</v>
      </c>
      <c r="B2">
        <v>0.82065999999999995</v>
      </c>
      <c r="C2">
        <v>0.46143000000000001</v>
      </c>
    </row>
    <row r="3" spans="1:3" x14ac:dyDescent="0.2">
      <c r="A3" s="1" t="s">
        <v>1</v>
      </c>
      <c r="B3">
        <v>0.26606999999999997</v>
      </c>
      <c r="C3">
        <v>0.64661999999999997</v>
      </c>
    </row>
    <row r="4" spans="1:3" x14ac:dyDescent="0.2">
      <c r="A4" s="3" t="s">
        <v>2</v>
      </c>
      <c r="B4">
        <v>6.8029999999999993E-2</v>
      </c>
      <c r="C4">
        <v>7.9380000000000006E-2</v>
      </c>
    </row>
    <row r="5" spans="1:3" x14ac:dyDescent="0.2">
      <c r="A5" s="1" t="s">
        <v>3</v>
      </c>
      <c r="B5">
        <v>0.27133000000000002</v>
      </c>
      <c r="C5">
        <v>0.16389000000000001</v>
      </c>
    </row>
    <row r="6" spans="1:3" x14ac:dyDescent="0.2">
      <c r="A6" s="1" t="s">
        <v>4</v>
      </c>
      <c r="B6">
        <v>0.66661000000000004</v>
      </c>
      <c r="C6">
        <v>0.39883999999999997</v>
      </c>
    </row>
    <row r="7" spans="1:3" x14ac:dyDescent="0.2">
      <c r="A7" s="3" t="s">
        <v>5</v>
      </c>
      <c r="B7">
        <v>0.97153999999999996</v>
      </c>
      <c r="C7">
        <v>2.9360000000000001E-2</v>
      </c>
    </row>
    <row r="8" spans="1:3" x14ac:dyDescent="0.2">
      <c r="A8" s="1" t="s">
        <v>6</v>
      </c>
      <c r="B8">
        <v>0.62795000000000001</v>
      </c>
      <c r="C8">
        <v>0.73451999999999995</v>
      </c>
    </row>
    <row r="9" spans="1:3" x14ac:dyDescent="0.2">
      <c r="A9" s="1" t="s">
        <v>7</v>
      </c>
      <c r="B9">
        <v>0.77449000000000001</v>
      </c>
      <c r="C9">
        <v>0.70476000000000005</v>
      </c>
    </row>
    <row r="10" spans="1:3" x14ac:dyDescent="0.2">
      <c r="A10" s="1" t="s">
        <v>8</v>
      </c>
      <c r="B10">
        <v>0.34333999999999998</v>
      </c>
      <c r="C10">
        <v>0.34637000000000001</v>
      </c>
    </row>
    <row r="11" spans="1:3" x14ac:dyDescent="0.2">
      <c r="A11" s="1" t="s">
        <v>9</v>
      </c>
      <c r="B11">
        <v>0.29083999999999999</v>
      </c>
      <c r="C11">
        <v>0.90632999999999997</v>
      </c>
    </row>
    <row r="12" spans="1:3" x14ac:dyDescent="0.2">
      <c r="A12" s="3" t="s">
        <v>10</v>
      </c>
      <c r="B12">
        <v>0.20985000000000001</v>
      </c>
      <c r="C12">
        <v>9.01E-2</v>
      </c>
    </row>
    <row r="13" spans="1:3" x14ac:dyDescent="0.2">
      <c r="A13" s="1" t="s">
        <v>11</v>
      </c>
      <c r="B13">
        <v>0.67030999999999996</v>
      </c>
      <c r="C13">
        <v>0.56935000000000002</v>
      </c>
    </row>
    <row r="14" spans="1:3" x14ac:dyDescent="0.2">
      <c r="A14" s="1" t="s">
        <v>12</v>
      </c>
      <c r="B14">
        <v>0.72428000000000003</v>
      </c>
      <c r="C14">
        <v>0.62548999999999999</v>
      </c>
    </row>
    <row r="15" spans="1:3" x14ac:dyDescent="0.2">
      <c r="A15" s="1" t="s">
        <v>13</v>
      </c>
      <c r="B15">
        <v>0.85348000000000002</v>
      </c>
      <c r="C15">
        <v>0.23844000000000001</v>
      </c>
    </row>
    <row r="16" spans="1:3" x14ac:dyDescent="0.2">
      <c r="A16" s="1" t="s">
        <v>14</v>
      </c>
      <c r="B16">
        <v>0.13519999999999999</v>
      </c>
      <c r="C16">
        <v>0.81093999999999999</v>
      </c>
    </row>
    <row r="17" spans="1:3" x14ac:dyDescent="0.2">
      <c r="A17" s="3" t="s">
        <v>15</v>
      </c>
      <c r="B17">
        <v>6.2549999999999994E-2</v>
      </c>
      <c r="C17">
        <v>0.29269000000000001</v>
      </c>
    </row>
    <row r="18" spans="1:3" x14ac:dyDescent="0.2">
      <c r="A18" s="1" t="s">
        <v>16</v>
      </c>
      <c r="B18">
        <v>0.20449000000000001</v>
      </c>
      <c r="C18">
        <v>0.48310999999999998</v>
      </c>
    </row>
    <row r="19" spans="1:3" x14ac:dyDescent="0.2">
      <c r="A19" s="1" t="s">
        <v>17</v>
      </c>
      <c r="B19">
        <v>0.83228999999999997</v>
      </c>
      <c r="C19">
        <v>0.55164999999999997</v>
      </c>
    </row>
    <row r="20" spans="1:3" x14ac:dyDescent="0.2">
      <c r="A20" s="1" t="s">
        <v>18</v>
      </c>
      <c r="B20">
        <v>0.38729000000000002</v>
      </c>
      <c r="C20">
        <v>0.98019000000000001</v>
      </c>
    </row>
    <row r="21" spans="1:3" x14ac:dyDescent="0.2">
      <c r="A21" s="1" t="s">
        <v>19</v>
      </c>
      <c r="B21">
        <v>0.15704000000000001</v>
      </c>
      <c r="C21">
        <v>0.13594000000000001</v>
      </c>
    </row>
    <row r="22" spans="1:3" x14ac:dyDescent="0.2">
      <c r="A22" s="3" t="s">
        <v>20</v>
      </c>
      <c r="B22">
        <v>0.78125</v>
      </c>
      <c r="C22">
        <v>2.9499999999999999E-3</v>
      </c>
    </row>
    <row r="23" spans="1:3" x14ac:dyDescent="0.2">
      <c r="A23" s="1" t="s">
        <v>21</v>
      </c>
      <c r="B23">
        <v>0.26483000000000001</v>
      </c>
      <c r="C23">
        <v>0.43332999999999999</v>
      </c>
    </row>
    <row r="24" spans="1:3" x14ac:dyDescent="0.2">
      <c r="A24" s="1" t="s">
        <v>22</v>
      </c>
      <c r="B24">
        <v>0.52234999999999998</v>
      </c>
      <c r="C24">
        <v>0.11243</v>
      </c>
    </row>
    <row r="25" spans="1:3" x14ac:dyDescent="0.2">
      <c r="A25" s="1" t="s">
        <v>23</v>
      </c>
      <c r="B25">
        <v>0.58520000000000005</v>
      </c>
      <c r="C25">
        <v>0.16411000000000001</v>
      </c>
    </row>
    <row r="26" spans="1:3" x14ac:dyDescent="0.2">
      <c r="A26" s="1" t="s">
        <v>24</v>
      </c>
      <c r="B26">
        <v>0.47726000000000002</v>
      </c>
      <c r="C26">
        <v>0.20848</v>
      </c>
    </row>
    <row r="27" spans="1:3" x14ac:dyDescent="0.2">
      <c r="A27" s="1" t="s">
        <v>25</v>
      </c>
      <c r="B27">
        <v>0.25041999999999998</v>
      </c>
      <c r="C27">
        <v>0.13037000000000001</v>
      </c>
    </row>
    <row r="28" spans="1:3" x14ac:dyDescent="0.2">
      <c r="A28" s="1" t="s">
        <v>26</v>
      </c>
      <c r="B28">
        <v>0.35027000000000003</v>
      </c>
      <c r="C28">
        <v>0.25999</v>
      </c>
    </row>
    <row r="29" spans="1:3" x14ac:dyDescent="0.2">
      <c r="A29" s="1" t="s">
        <v>27</v>
      </c>
      <c r="B29">
        <v>0.12623000000000001</v>
      </c>
      <c r="C29">
        <v>0.80598999999999998</v>
      </c>
    </row>
    <row r="30" spans="1:3" x14ac:dyDescent="0.2">
      <c r="A30" s="1" t="s">
        <v>28</v>
      </c>
      <c r="B30">
        <v>0.34583000000000003</v>
      </c>
      <c r="C30">
        <v>0.98104999999999998</v>
      </c>
    </row>
    <row r="31" spans="1:3" x14ac:dyDescent="0.2">
      <c r="A31" s="4" t="s">
        <v>29</v>
      </c>
      <c r="B31">
        <v>5.2470000000000003E-2</v>
      </c>
      <c r="C31">
        <v>1.051E-2</v>
      </c>
    </row>
    <row r="32" spans="1:3" x14ac:dyDescent="0.2">
      <c r="A32" s="3" t="s">
        <v>30</v>
      </c>
      <c r="B32">
        <v>3.9019999999999999E-2</v>
      </c>
      <c r="C32">
        <v>0.34634999999999999</v>
      </c>
    </row>
    <row r="35" spans="1:5" x14ac:dyDescent="0.2">
      <c r="A35" s="3" t="s">
        <v>34</v>
      </c>
      <c r="B35">
        <v>0.35571000000000003</v>
      </c>
      <c r="C35">
        <v>6.88E-2</v>
      </c>
      <c r="E35" t="s">
        <v>51</v>
      </c>
    </row>
    <row r="36" spans="1:5" x14ac:dyDescent="0.2">
      <c r="A36" s="3" t="s">
        <v>35</v>
      </c>
      <c r="B36">
        <v>0.90708999999999995</v>
      </c>
      <c r="C36">
        <v>1.993E-2</v>
      </c>
      <c r="E36" t="s">
        <v>52</v>
      </c>
    </row>
    <row r="37" spans="1:5" x14ac:dyDescent="0.2">
      <c r="A37" s="1" t="s">
        <v>36</v>
      </c>
      <c r="B37">
        <v>0.13883000000000001</v>
      </c>
      <c r="C37">
        <v>0.11201</v>
      </c>
      <c r="E37" t="s">
        <v>53</v>
      </c>
    </row>
    <row r="38" spans="1:5" x14ac:dyDescent="0.2">
      <c r="A38" s="4" t="s">
        <v>37</v>
      </c>
      <c r="B38">
        <v>7.7660000000000007E-2</v>
      </c>
      <c r="C38">
        <v>9.2800000000000001E-3</v>
      </c>
      <c r="E38" t="s">
        <v>54</v>
      </c>
    </row>
    <row r="39" spans="1:5" x14ac:dyDescent="0.2">
      <c r="A39" s="1" t="s">
        <v>38</v>
      </c>
      <c r="B39">
        <v>0.39845000000000003</v>
      </c>
      <c r="C39">
        <v>0.13952999999999999</v>
      </c>
      <c r="E39" t="s">
        <v>55</v>
      </c>
    </row>
    <row r="40" spans="1:5" x14ac:dyDescent="0.2">
      <c r="A40" s="4" t="s">
        <v>39</v>
      </c>
      <c r="B40">
        <v>3.8039999999999997E-2</v>
      </c>
      <c r="C40">
        <v>1.018E-2</v>
      </c>
      <c r="E40" t="s">
        <v>56</v>
      </c>
    </row>
    <row r="41" spans="1:5" x14ac:dyDescent="0.2">
      <c r="A41" s="1" t="s">
        <v>40</v>
      </c>
      <c r="B41">
        <v>0.3291</v>
      </c>
      <c r="C41">
        <v>0.13056999999999999</v>
      </c>
      <c r="E41" t="s">
        <v>57</v>
      </c>
    </row>
    <row r="42" spans="1:5" x14ac:dyDescent="0.2">
      <c r="A42" s="4" t="s">
        <v>41</v>
      </c>
      <c r="B42">
        <v>1.966E-2</v>
      </c>
      <c r="C42">
        <v>7.2900000000000006E-2</v>
      </c>
      <c r="E42" t="s">
        <v>59</v>
      </c>
    </row>
    <row r="43" spans="1:5" x14ac:dyDescent="0.2">
      <c r="A43" s="3" t="s">
        <v>42</v>
      </c>
      <c r="B43">
        <v>0.73012999999999995</v>
      </c>
      <c r="C43">
        <v>3.3919999999999999E-2</v>
      </c>
      <c r="E43" t="s">
        <v>60</v>
      </c>
    </row>
    <row r="44" spans="1:5" x14ac:dyDescent="0.2">
      <c r="A44" s="3" t="s">
        <v>43</v>
      </c>
      <c r="B44">
        <v>0.32907999999999998</v>
      </c>
      <c r="C44">
        <v>1.763E-2</v>
      </c>
      <c r="E44" t="s">
        <v>62</v>
      </c>
    </row>
    <row r="45" spans="1:5" x14ac:dyDescent="0.2">
      <c r="A45" s="1" t="s">
        <v>44</v>
      </c>
      <c r="B45">
        <v>0.90169999999999995</v>
      </c>
      <c r="C45">
        <v>0.20981</v>
      </c>
      <c r="E45" t="s">
        <v>58</v>
      </c>
    </row>
    <row r="46" spans="1:5" x14ac:dyDescent="0.2">
      <c r="A46" s="1" t="s">
        <v>45</v>
      </c>
      <c r="B46">
        <v>0.13907</v>
      </c>
      <c r="C46">
        <v>0.25225999999999998</v>
      </c>
      <c r="E46" t="s">
        <v>61</v>
      </c>
    </row>
    <row r="47" spans="1:5" x14ac:dyDescent="0.2">
      <c r="A47" s="1" t="s">
        <v>46</v>
      </c>
      <c r="B47">
        <v>0.21146000000000001</v>
      </c>
      <c r="C47">
        <v>0.16855000000000001</v>
      </c>
      <c r="E47" t="s">
        <v>63</v>
      </c>
    </row>
    <row r="48" spans="1:5" x14ac:dyDescent="0.2">
      <c r="A48" s="3" t="s">
        <v>47</v>
      </c>
      <c r="B48">
        <v>0.50973000000000002</v>
      </c>
      <c r="C48">
        <v>2.6419999999999999E-2</v>
      </c>
      <c r="E48" t="s">
        <v>64</v>
      </c>
    </row>
    <row r="49" spans="1:5" x14ac:dyDescent="0.2">
      <c r="A49" s="1" t="s">
        <v>48</v>
      </c>
      <c r="B49">
        <v>0.1895</v>
      </c>
      <c r="C49">
        <v>0.31907000000000002</v>
      </c>
      <c r="E49" t="s">
        <v>67</v>
      </c>
    </row>
    <row r="50" spans="1:5" x14ac:dyDescent="0.2">
      <c r="A50" s="3" t="s">
        <v>49</v>
      </c>
      <c r="B50">
        <v>0.30027999999999999</v>
      </c>
      <c r="C50">
        <v>5.9679999999999997E-2</v>
      </c>
      <c r="E50" t="s">
        <v>65</v>
      </c>
    </row>
    <row r="51" spans="1:5" x14ac:dyDescent="0.2">
      <c r="A51" s="1" t="s">
        <v>50</v>
      </c>
      <c r="B51">
        <v>0.25529000000000002</v>
      </c>
      <c r="C51">
        <v>0.15243999999999999</v>
      </c>
      <c r="E51" t="s">
        <v>66</v>
      </c>
    </row>
    <row r="53" spans="1:5" x14ac:dyDescent="0.2">
      <c r="B53">
        <f>COUNTIF(B2:B51,"&lt;=0.05")</f>
        <v>3</v>
      </c>
      <c r="C53">
        <f>COUNTIF(C2:C51,"&lt;=0.05")</f>
        <v>9</v>
      </c>
    </row>
    <row r="54" spans="1:5" x14ac:dyDescent="0.2">
      <c r="B54">
        <f>COUNTIF(B3:B52,"&lt;=0.1") - B53</f>
        <v>4</v>
      </c>
      <c r="C54">
        <f>COUNTIF(C3:C52,"&lt;=0.1") - C53</f>
        <v>5</v>
      </c>
    </row>
  </sheetData>
  <conditionalFormatting sqref="B35:C51 C52 B1:C32 C55:C1048576">
    <cfRule type="colorScale" priority="2">
      <colorScale>
        <cfvo type="num" val="0.05"/>
        <cfvo type="num" val="0.1"/>
        <cfvo type="num" val="1"/>
        <color theme="9"/>
        <color rgb="FFFFEB84"/>
        <color rgb="FFFF0000"/>
      </colorScale>
    </cfRule>
  </conditionalFormatting>
  <conditionalFormatting sqref="B55:B1048576 B52">
    <cfRule type="colorScale" priority="1">
      <colorScale>
        <cfvo type="num" val="0.05"/>
        <cfvo type="num" val="0.1"/>
        <cfvo type="num" val="1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ttest write touch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2016-07-13T09:08:03Z</dcterms:created>
  <dcterms:modified xsi:type="dcterms:W3CDTF">2016-09-03T17:07:00Z</dcterms:modified>
</cp:coreProperties>
</file>