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2" firstSheet="0" activeTab="0"/>
  </bookViews>
  <sheets>
    <sheet name="n_33554432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<sst xmlns="http://schemas.openxmlformats.org/spreadsheetml/2006/main" count="17" uniqueCount="17">
  <si>
    <t xml:space="preserve">Stride (floats)</t>
  </si>
  <si>
    <t xml:space="preserve">tavg (ns) @ n=33554432</t>
  </si>
  <si>
    <t xml:space="preserve">tavg (ns) @ n=16777216</t>
  </si>
  <si>
    <t xml:space="preserve">tavg (ns) @ n=8388608</t>
  </si>
  <si>
    <t xml:space="preserve">tavg (ns) @ n=4194304</t>
  </si>
  <si>
    <t xml:space="preserve">tavg (ns) @ n=2097152</t>
  </si>
  <si>
    <t xml:space="preserve">tavg (ns) @ n=1048576</t>
  </si>
  <si>
    <t xml:space="preserve">tavg (ns) @ n=524288</t>
  </si>
  <si>
    <t xml:space="preserve">tavg (ns) @ n=262144</t>
  </si>
  <si>
    <t xml:space="preserve">tavg (ns) @ n=131072</t>
  </si>
  <si>
    <t xml:space="preserve">tavg (ns) @ n=65536</t>
  </si>
  <si>
    <t xml:space="preserve">tavg (ns) @ n=32768</t>
  </si>
  <si>
    <t xml:space="preserve">tavg (ns) @ n=16384</t>
  </si>
  <si>
    <t xml:space="preserve">tavg (ns) @ n=8192</t>
  </si>
  <si>
    <t xml:space="preserve">tavg (ns) @ n=4096</t>
  </si>
  <si>
    <t xml:space="preserve">tavg (ns) @ n=2048</t>
  </si>
  <si>
    <t xml:space="preserve">tavg (ns) @ n=1024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</si>
</sst>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C5000B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84D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50E"/>
      <rgbColor rgb="FFFF420E"/>
      <rgbColor rgb="FF666699"/>
      <rgbColor rgb="FF969696"/>
      <rgbColor rgb="FF004586"/>
      <rgbColor rgb="FF579D1C"/>
      <rgbColor rgb="FF003300"/>
      <rgbColor rgb="FF314004"/>
      <rgbColor rgb="FF993300"/>
      <rgbColor rgb="FF993366"/>
      <rgbColor rgb="FF4B1F6F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Memory Operation Access Times</a:t>
            </a:r>
          </a:p>
        </c:rich>
      </c:tx>
      <c:overlay val="0"/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n_33554432!$B$1</c:f>
              <c:strCache>
                <c:ptCount val="1"/>
                <c:pt idx="0">
                  <c:v>tavg (ns) @ n=33554432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n_33554432!$B$2:$B$26</c:f>
              <c:numCache>
                <c:formatCode>General</c:formatCode>
                <c:ptCount val="25"/>
                <c:pt idx="0">
                  <c:v>1.939352</c:v>
                </c:pt>
                <c:pt idx="1">
                  <c:v>1.969196</c:v>
                </c:pt>
                <c:pt idx="2">
                  <c:v>2.075373</c:v>
                </c:pt>
                <c:pt idx="3">
                  <c:v>3.100839</c:v>
                </c:pt>
                <c:pt idx="4">
                  <c:v>5.91954</c:v>
                </c:pt>
                <c:pt idx="5">
                  <c:v>9.755609</c:v>
                </c:pt>
                <c:pt idx="6">
                  <c:v>10.692763</c:v>
                </c:pt>
                <c:pt idx="7">
                  <c:v>9.022607</c:v>
                </c:pt>
                <c:pt idx="8">
                  <c:v>9.812917</c:v>
                </c:pt>
                <c:pt idx="9">
                  <c:v>10.000422</c:v>
                </c:pt>
                <c:pt idx="10">
                  <c:v>11.838235</c:v>
                </c:pt>
                <c:pt idx="11">
                  <c:v>12.677789</c:v>
                </c:pt>
                <c:pt idx="12">
                  <c:v>13.396265</c:v>
                </c:pt>
                <c:pt idx="13">
                  <c:v>13.868857</c:v>
                </c:pt>
                <c:pt idx="14">
                  <c:v>14.215052</c:v>
                </c:pt>
                <c:pt idx="15">
                  <c:v>13.664464</c:v>
                </c:pt>
                <c:pt idx="16">
                  <c:v>13.690325</c:v>
                </c:pt>
                <c:pt idx="17">
                  <c:v>20.803633</c:v>
                </c:pt>
                <c:pt idx="18">
                  <c:v>27.204042</c:v>
                </c:pt>
                <c:pt idx="19">
                  <c:v>20.66585</c:v>
                </c:pt>
                <c:pt idx="20">
                  <c:v>9.198719</c:v>
                </c:pt>
                <c:pt idx="21">
                  <c:v>8.582687</c:v>
                </c:pt>
                <c:pt idx="22">
                  <c:v>5.100296</c:v>
                </c:pt>
                <c:pt idx="23">
                  <c:v>4.371387</c:v>
                </c:pt>
                <c:pt idx="24">
                  <c:v>2.244769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n_33554432!$C$1</c:f>
              <c:strCache>
                <c:ptCount val="1"/>
                <c:pt idx="0">
                  <c:v>tavg (ns) @ n=16777216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n_33554432!$C$2:$C$26</c:f>
              <c:numCache>
                <c:formatCode>General</c:formatCode>
                <c:ptCount val="25"/>
                <c:pt idx="0">
                  <c:v>1.940733</c:v>
                </c:pt>
                <c:pt idx="1">
                  <c:v>1.967546</c:v>
                </c:pt>
                <c:pt idx="2">
                  <c:v>2.072543</c:v>
                </c:pt>
                <c:pt idx="3">
                  <c:v>3.074571</c:v>
                </c:pt>
                <c:pt idx="4">
                  <c:v>5.856025</c:v>
                </c:pt>
                <c:pt idx="5">
                  <c:v>9.582761</c:v>
                </c:pt>
                <c:pt idx="6">
                  <c:v>10.393208</c:v>
                </c:pt>
                <c:pt idx="7">
                  <c:v>8.92362</c:v>
                </c:pt>
                <c:pt idx="8">
                  <c:v>9.716833</c:v>
                </c:pt>
                <c:pt idx="9">
                  <c:v>9.983072</c:v>
                </c:pt>
                <c:pt idx="10">
                  <c:v>11.536619</c:v>
                </c:pt>
                <c:pt idx="11">
                  <c:v>12.391312</c:v>
                </c:pt>
                <c:pt idx="12">
                  <c:v>13.140366</c:v>
                </c:pt>
                <c:pt idx="13">
                  <c:v>13.600075</c:v>
                </c:pt>
                <c:pt idx="14">
                  <c:v>14.176723</c:v>
                </c:pt>
                <c:pt idx="15">
                  <c:v>13.631824</c:v>
                </c:pt>
                <c:pt idx="16">
                  <c:v>13.494941</c:v>
                </c:pt>
                <c:pt idx="17">
                  <c:v>22.730453</c:v>
                </c:pt>
                <c:pt idx="18">
                  <c:v>22.037298</c:v>
                </c:pt>
                <c:pt idx="19">
                  <c:v>9.125203</c:v>
                </c:pt>
                <c:pt idx="20">
                  <c:v>8.650509</c:v>
                </c:pt>
                <c:pt idx="21">
                  <c:v>5.099922</c:v>
                </c:pt>
                <c:pt idx="22">
                  <c:v>4.371396</c:v>
                </c:pt>
                <c:pt idx="23">
                  <c:v>2.244827</c:v>
                </c:pt>
                <c:pt idx="24">
                  <c:v/>
                </c:pt>
              </c:numCache>
            </c:numRef>
          </c:yVal>
          <c:smooth val="0"/>
        </c:ser>
        <c:ser>
          <c:idx val="2"/>
          <c:order val="2"/>
          <c:tx>
            <c:strRef>
              <c:f>n_33554432!$D$1</c:f>
              <c:strCache>
                <c:ptCount val="1"/>
                <c:pt idx="0">
                  <c:v>tavg (ns) @ n=8388608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n_33554432!$D$2:$D$26</c:f>
              <c:numCache>
                <c:formatCode>General</c:formatCode>
                <c:ptCount val="25"/>
                <c:pt idx="0">
                  <c:v>1.938987</c:v>
                </c:pt>
                <c:pt idx="1">
                  <c:v>1.966798</c:v>
                </c:pt>
                <c:pt idx="2">
                  <c:v>2.069134</c:v>
                </c:pt>
                <c:pt idx="3">
                  <c:v>3.02068</c:v>
                </c:pt>
                <c:pt idx="4">
                  <c:v>5.720735</c:v>
                </c:pt>
                <c:pt idx="5">
                  <c:v>8.801114</c:v>
                </c:pt>
                <c:pt idx="6">
                  <c:v>9.769201</c:v>
                </c:pt>
                <c:pt idx="7">
                  <c:v>8.643866</c:v>
                </c:pt>
                <c:pt idx="8">
                  <c:v>9.497034</c:v>
                </c:pt>
                <c:pt idx="9">
                  <c:v>9.962648</c:v>
                </c:pt>
                <c:pt idx="10">
                  <c:v>12.8214</c:v>
                </c:pt>
                <c:pt idx="11">
                  <c:v>12.093144</c:v>
                </c:pt>
                <c:pt idx="12">
                  <c:v>13.985972</c:v>
                </c:pt>
                <c:pt idx="13">
                  <c:v>13.608004</c:v>
                </c:pt>
                <c:pt idx="14">
                  <c:v>12.98076</c:v>
                </c:pt>
                <c:pt idx="15">
                  <c:v>13.057529</c:v>
                </c:pt>
                <c:pt idx="16">
                  <c:v>12.093342</c:v>
                </c:pt>
                <c:pt idx="17">
                  <c:v>6.465822</c:v>
                </c:pt>
                <c:pt idx="18">
                  <c:v>8.31297</c:v>
                </c:pt>
                <c:pt idx="19">
                  <c:v>8.586603</c:v>
                </c:pt>
                <c:pt idx="20">
                  <c:v>5.100143</c:v>
                </c:pt>
                <c:pt idx="21">
                  <c:v>4.371464</c:v>
                </c:pt>
                <c:pt idx="22">
                  <c:v>2.245283</c:v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3"/>
          <c:order val="3"/>
          <c:tx>
            <c:strRef>
              <c:f>n_33554432!$E$1</c:f>
              <c:strCache>
                <c:ptCount val="1"/>
                <c:pt idx="0">
                  <c:v>tavg (ns) @ n=4194304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n_33554432!$E$2:$E$26</c:f>
              <c:numCache>
                <c:formatCode>General</c:formatCode>
                <c:ptCount val="25"/>
                <c:pt idx="0">
                  <c:v>2.356493</c:v>
                </c:pt>
                <c:pt idx="1">
                  <c:v>1.962888</c:v>
                </c:pt>
                <c:pt idx="2">
                  <c:v>2.044809</c:v>
                </c:pt>
                <c:pt idx="3">
                  <c:v>2.716458</c:v>
                </c:pt>
                <c:pt idx="4">
                  <c:v>5.158055</c:v>
                </c:pt>
                <c:pt idx="5">
                  <c:v>7.395947</c:v>
                </c:pt>
                <c:pt idx="6">
                  <c:v>8.643246</c:v>
                </c:pt>
                <c:pt idx="7">
                  <c:v>8.00159</c:v>
                </c:pt>
                <c:pt idx="8">
                  <c:v>8.808362</c:v>
                </c:pt>
                <c:pt idx="9">
                  <c:v>9.549499</c:v>
                </c:pt>
                <c:pt idx="10">
                  <c:v>11.833429</c:v>
                </c:pt>
                <c:pt idx="11">
                  <c:v>17.823267</c:v>
                </c:pt>
                <c:pt idx="12">
                  <c:v>15.591669</c:v>
                </c:pt>
                <c:pt idx="13">
                  <c:v>12.432588</c:v>
                </c:pt>
                <c:pt idx="14">
                  <c:v>14.080059</c:v>
                </c:pt>
                <c:pt idx="15">
                  <c:v>11.30774</c:v>
                </c:pt>
                <c:pt idx="16">
                  <c:v>5.147374</c:v>
                </c:pt>
                <c:pt idx="17">
                  <c:v>5.000234</c:v>
                </c:pt>
                <c:pt idx="18">
                  <c:v>8.658481</c:v>
                </c:pt>
                <c:pt idx="19">
                  <c:v>5.183041</c:v>
                </c:pt>
                <c:pt idx="20">
                  <c:v>4.42028</c:v>
                </c:pt>
                <c:pt idx="21">
                  <c:v>2.243185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4"/>
          <c:order val="4"/>
          <c:tx>
            <c:strRef>
              <c:f>n_33554432!$F$1</c:f>
              <c:strCache>
                <c:ptCount val="1"/>
                <c:pt idx="0">
                  <c:v>tavg (ns) @ n=2097152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n_33554432!$F$2:$F$26</c:f>
              <c:numCache>
                <c:formatCode>General</c:formatCode>
                <c:ptCount val="25"/>
                <c:pt idx="0">
                  <c:v>1.937628</c:v>
                </c:pt>
                <c:pt idx="1">
                  <c:v>1.955485</c:v>
                </c:pt>
                <c:pt idx="2">
                  <c:v>2.010274</c:v>
                </c:pt>
                <c:pt idx="3">
                  <c:v>2.162743</c:v>
                </c:pt>
                <c:pt idx="4">
                  <c:v>2.939773</c:v>
                </c:pt>
                <c:pt idx="5">
                  <c:v>4.19209</c:v>
                </c:pt>
                <c:pt idx="6">
                  <c:v>4.441595</c:v>
                </c:pt>
                <c:pt idx="7">
                  <c:v>4.395032</c:v>
                </c:pt>
                <c:pt idx="8">
                  <c:v>4.830837</c:v>
                </c:pt>
                <c:pt idx="9">
                  <c:v>5.145693</c:v>
                </c:pt>
                <c:pt idx="10">
                  <c:v>8.136606</c:v>
                </c:pt>
                <c:pt idx="11">
                  <c:v>7.627273</c:v>
                </c:pt>
                <c:pt idx="12">
                  <c:v>6.363249</c:v>
                </c:pt>
                <c:pt idx="13">
                  <c:v>6.203246</c:v>
                </c:pt>
                <c:pt idx="14">
                  <c:v>5.258775</c:v>
                </c:pt>
                <c:pt idx="15">
                  <c:v>5.272603</c:v>
                </c:pt>
                <c:pt idx="16">
                  <c:v>5.048609</c:v>
                </c:pt>
                <c:pt idx="17">
                  <c:v>5.171108</c:v>
                </c:pt>
                <c:pt idx="18">
                  <c:v>5.301952</c:v>
                </c:pt>
                <c:pt idx="19">
                  <c:v>4.420567</c:v>
                </c:pt>
                <c:pt idx="20">
                  <c:v>4.036856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5"/>
          <c:order val="5"/>
          <c:tx>
            <c:strRef>
              <c:f>n_33554432!$G$1</c:f>
              <c:strCache>
                <c:ptCount val="1"/>
                <c:pt idx="0">
                  <c:v>tavg (ns) @ n=1048576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n_33554432!$G$2:$G$26</c:f>
              <c:numCache>
                <c:formatCode>General</c:formatCode>
                <c:ptCount val="25"/>
                <c:pt idx="0">
                  <c:v>1.935768</c:v>
                </c:pt>
                <c:pt idx="1">
                  <c:v>1.937723</c:v>
                </c:pt>
                <c:pt idx="2">
                  <c:v>1.955509</c:v>
                </c:pt>
                <c:pt idx="3">
                  <c:v>1.979733</c:v>
                </c:pt>
                <c:pt idx="4">
                  <c:v>2.448797</c:v>
                </c:pt>
                <c:pt idx="5">
                  <c:v>2.602386</c:v>
                </c:pt>
                <c:pt idx="6">
                  <c:v>2.643347</c:v>
                </c:pt>
                <c:pt idx="7">
                  <c:v>2.447891</c:v>
                </c:pt>
                <c:pt idx="8">
                  <c:v>2.674818</c:v>
                </c:pt>
                <c:pt idx="9">
                  <c:v>3.002501</c:v>
                </c:pt>
                <c:pt idx="10">
                  <c:v>5.985832</c:v>
                </c:pt>
                <c:pt idx="11">
                  <c:v>8.325863</c:v>
                </c:pt>
                <c:pt idx="12">
                  <c:v>8.882332</c:v>
                </c:pt>
                <c:pt idx="13">
                  <c:v>8.747673</c:v>
                </c:pt>
                <c:pt idx="14">
                  <c:v>8.627748</c:v>
                </c:pt>
                <c:pt idx="15">
                  <c:v>6.939554</c:v>
                </c:pt>
                <c:pt idx="16">
                  <c:v>3.834104</c:v>
                </c:pt>
                <c:pt idx="17">
                  <c:v>3.417826</c:v>
                </c:pt>
                <c:pt idx="18">
                  <c:v>4.371643</c:v>
                </c:pt>
                <c:pt idx="19">
                  <c:v>2.245474</c:v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6"/>
          <c:order val="6"/>
          <c:tx>
            <c:strRef>
              <c:f>n_33554432!$H$1</c:f>
              <c:strCache>
                <c:ptCount val="1"/>
                <c:pt idx="0">
                  <c:v>tavg (ns) @ n=524288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n_33554432!$H$2:$H$26</c:f>
              <c:numCache>
                <c:formatCode>General</c:formatCode>
                <c:ptCount val="25"/>
                <c:pt idx="0">
                  <c:v>1.92976</c:v>
                </c:pt>
                <c:pt idx="1">
                  <c:v>1.936245</c:v>
                </c:pt>
                <c:pt idx="2">
                  <c:v>1.954842</c:v>
                </c:pt>
                <c:pt idx="3">
                  <c:v>1.974201</c:v>
                </c:pt>
                <c:pt idx="4">
                  <c:v>2.449131</c:v>
                </c:pt>
                <c:pt idx="5">
                  <c:v>2.60601</c:v>
                </c:pt>
                <c:pt idx="6">
                  <c:v>2.645397</c:v>
                </c:pt>
                <c:pt idx="7">
                  <c:v>2.449417</c:v>
                </c:pt>
                <c:pt idx="8">
                  <c:v>2.681446</c:v>
                </c:pt>
                <c:pt idx="9">
                  <c:v>3.012371</c:v>
                </c:pt>
                <c:pt idx="10">
                  <c:v>5.990028</c:v>
                </c:pt>
                <c:pt idx="11">
                  <c:v>8.027649</c:v>
                </c:pt>
                <c:pt idx="12">
                  <c:v>8.721256</c:v>
                </c:pt>
                <c:pt idx="13">
                  <c:v>8.531189</c:v>
                </c:pt>
                <c:pt idx="14">
                  <c:v>8.407211</c:v>
                </c:pt>
                <c:pt idx="15">
                  <c:v>4.13866</c:v>
                </c:pt>
                <c:pt idx="16">
                  <c:v>2.559853</c:v>
                </c:pt>
                <c:pt idx="17">
                  <c:v>3.176785</c:v>
                </c:pt>
                <c:pt idx="18">
                  <c:v>2.245235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7"/>
          <c:order val="7"/>
          <c:tx>
            <c:strRef>
              <c:f>n_33554432!$I$1</c:f>
              <c:strCache>
                <c:ptCount val="1"/>
                <c:pt idx="0">
                  <c:v>tavg (ns) @ n=262144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n_33554432!$I$2:$I$26</c:f>
              <c:numCache>
                <c:formatCode>General</c:formatCode>
                <c:ptCount val="25"/>
                <c:pt idx="0">
                  <c:v>1.929855</c:v>
                </c:pt>
                <c:pt idx="1">
                  <c:v>1.93615</c:v>
                </c:pt>
                <c:pt idx="2">
                  <c:v>1.952171</c:v>
                </c:pt>
                <c:pt idx="3">
                  <c:v>1.977158</c:v>
                </c:pt>
                <c:pt idx="4">
                  <c:v>2.446365</c:v>
                </c:pt>
                <c:pt idx="5">
                  <c:v>2.602768</c:v>
                </c:pt>
                <c:pt idx="6">
                  <c:v>2.646255</c:v>
                </c:pt>
                <c:pt idx="7">
                  <c:v>2.453613</c:v>
                </c:pt>
                <c:pt idx="8">
                  <c:v>2.690887</c:v>
                </c:pt>
                <c:pt idx="9">
                  <c:v>3.019333</c:v>
                </c:pt>
                <c:pt idx="10">
                  <c:v>6.027031</c:v>
                </c:pt>
                <c:pt idx="11">
                  <c:v>7.423782</c:v>
                </c:pt>
                <c:pt idx="12">
                  <c:v>8.385086</c:v>
                </c:pt>
                <c:pt idx="13">
                  <c:v>8.119774</c:v>
                </c:pt>
                <c:pt idx="14">
                  <c:v>7.381629</c:v>
                </c:pt>
                <c:pt idx="15">
                  <c:v>2.532387</c:v>
                </c:pt>
                <c:pt idx="16">
                  <c:v>2.630615</c:v>
                </c:pt>
                <c:pt idx="17">
                  <c:v>2.371216</c:v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8"/>
          <c:order val="8"/>
          <c:tx>
            <c:strRef>
              <c:f>n_33554432!$J$1</c:f>
              <c:strCache>
                <c:ptCount val="1"/>
                <c:pt idx="0">
                  <c:v>tavg (ns) @ n=131072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n_33554432!$J$2:$J$26</c:f>
              <c:numCache>
                <c:formatCode>General</c:formatCode>
                <c:ptCount val="25"/>
                <c:pt idx="0">
                  <c:v>2.848816</c:v>
                </c:pt>
                <c:pt idx="1">
                  <c:v>2.730179</c:v>
                </c:pt>
                <c:pt idx="2">
                  <c:v>2.70462</c:v>
                </c:pt>
                <c:pt idx="3">
                  <c:v>2.703476</c:v>
                </c:pt>
                <c:pt idx="4">
                  <c:v>3.250504</c:v>
                </c:pt>
                <c:pt idx="5">
                  <c:v>3.411484</c:v>
                </c:pt>
                <c:pt idx="6">
                  <c:v>3.386307</c:v>
                </c:pt>
                <c:pt idx="7">
                  <c:v>3.116608</c:v>
                </c:pt>
                <c:pt idx="8">
                  <c:v>3.349304</c:v>
                </c:pt>
                <c:pt idx="9">
                  <c:v>3.713608</c:v>
                </c:pt>
                <c:pt idx="10">
                  <c:v>7.241822</c:v>
                </c:pt>
                <c:pt idx="11">
                  <c:v>7.240295</c:v>
                </c:pt>
                <c:pt idx="12">
                  <c:v>8.040237</c:v>
                </c:pt>
                <c:pt idx="13">
                  <c:v>5.791473</c:v>
                </c:pt>
                <c:pt idx="14">
                  <c:v>2.711105</c:v>
                </c:pt>
                <c:pt idx="15">
                  <c:v>2.696991</c:v>
                </c:pt>
                <c:pt idx="16">
                  <c:v>2.376175</c:v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9"/>
          <c:order val="9"/>
          <c:tx>
            <c:strRef>
              <c:f>n_33554432!$K$1</c:f>
              <c:strCache>
                <c:ptCount val="1"/>
                <c:pt idx="0">
                  <c:v>tavg (ns) @ n=65536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n_33554432!$K$2:$K$26</c:f>
              <c:numCache>
                <c:formatCode>General</c:formatCode>
                <c:ptCount val="25"/>
                <c:pt idx="0">
                  <c:v>3.749084</c:v>
                </c:pt>
                <c:pt idx="1">
                  <c:v>3.710938</c:v>
                </c:pt>
                <c:pt idx="2">
                  <c:v>3.63617</c:v>
                </c:pt>
                <c:pt idx="3">
                  <c:v>3.660583</c:v>
                </c:pt>
                <c:pt idx="4">
                  <c:v>3.98941</c:v>
                </c:pt>
                <c:pt idx="5">
                  <c:v>3.896332</c:v>
                </c:pt>
                <c:pt idx="6">
                  <c:v>3.968811</c:v>
                </c:pt>
                <c:pt idx="7">
                  <c:v>3.829193</c:v>
                </c:pt>
                <c:pt idx="8">
                  <c:v>4.195404</c:v>
                </c:pt>
                <c:pt idx="9">
                  <c:v>4.725647</c:v>
                </c:pt>
                <c:pt idx="10">
                  <c:v>9.871674</c:v>
                </c:pt>
                <c:pt idx="11">
                  <c:v>9.118652</c:v>
                </c:pt>
                <c:pt idx="12">
                  <c:v>8.21991</c:v>
                </c:pt>
                <c:pt idx="13">
                  <c:v>3.799438</c:v>
                </c:pt>
                <c:pt idx="14">
                  <c:v>3.91159</c:v>
                </c:pt>
                <c:pt idx="15">
                  <c:v>3.321838</c:v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0"/>
          <c:order val="10"/>
          <c:tx>
            <c:strRef>
              <c:f>n_33554432!$L$1</c:f>
              <c:strCache>
                <c:ptCount val="1"/>
                <c:pt idx="0">
                  <c:v>tavg (ns) @ n=32768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n_33554432!$L$2:$L$26</c:f>
              <c:numCache>
                <c:formatCode>General</c:formatCode>
                <c:ptCount val="25"/>
                <c:pt idx="0">
                  <c:v>4.689026</c:v>
                </c:pt>
                <c:pt idx="1">
                  <c:v>4.656982</c:v>
                </c:pt>
                <c:pt idx="2">
                  <c:v>4.640198</c:v>
                </c:pt>
                <c:pt idx="3">
                  <c:v>4.502869</c:v>
                </c:pt>
                <c:pt idx="4">
                  <c:v>4.803467</c:v>
                </c:pt>
                <c:pt idx="5">
                  <c:v>4.916382</c:v>
                </c:pt>
                <c:pt idx="6">
                  <c:v>4.798889</c:v>
                </c:pt>
                <c:pt idx="7">
                  <c:v>4.681396</c:v>
                </c:pt>
                <c:pt idx="8">
                  <c:v>5.003357</c:v>
                </c:pt>
                <c:pt idx="9">
                  <c:v>5.815125</c:v>
                </c:pt>
                <c:pt idx="10">
                  <c:v>13.258362</c:v>
                </c:pt>
                <c:pt idx="11">
                  <c:v>11.019897</c:v>
                </c:pt>
                <c:pt idx="12">
                  <c:v>5.076599</c:v>
                </c:pt>
                <c:pt idx="13">
                  <c:v>5.172729</c:v>
                </c:pt>
                <c:pt idx="14">
                  <c:v>4.447937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1"/>
          <c:order val="11"/>
          <c:tx>
            <c:strRef>
              <c:f>n_33554432!$M$1</c:f>
              <c:strCache>
                <c:ptCount val="1"/>
                <c:pt idx="0">
                  <c:v>tavg (ns) @ n=16384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n_33554432!$M$2:$M$26</c:f>
              <c:numCache>
                <c:formatCode>General</c:formatCode>
                <c:ptCount val="25"/>
                <c:pt idx="0">
                  <c:v>5.435181</c:v>
                </c:pt>
                <c:pt idx="1">
                  <c:v>5.160522</c:v>
                </c:pt>
                <c:pt idx="2">
                  <c:v>5.303955</c:v>
                </c:pt>
                <c:pt idx="3">
                  <c:v>5.258179</c:v>
                </c:pt>
                <c:pt idx="4">
                  <c:v>5.596924</c:v>
                </c:pt>
                <c:pt idx="5">
                  <c:v>5.715942</c:v>
                </c:pt>
                <c:pt idx="6">
                  <c:v>5.603027</c:v>
                </c:pt>
                <c:pt idx="7">
                  <c:v>5.480957</c:v>
                </c:pt>
                <c:pt idx="8">
                  <c:v>5.688477</c:v>
                </c:pt>
                <c:pt idx="9">
                  <c:v>6.326294</c:v>
                </c:pt>
                <c:pt idx="10">
                  <c:v>13.009644</c:v>
                </c:pt>
                <c:pt idx="11">
                  <c:v>6.390381</c:v>
                </c:pt>
                <c:pt idx="12">
                  <c:v>6.259155</c:v>
                </c:pt>
                <c:pt idx="13">
                  <c:v>5.392456</c:v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2"/>
          <c:order val="12"/>
          <c:tx>
            <c:strRef>
              <c:f>n_33554432!$N$1</c:f>
              <c:strCache>
                <c:ptCount val="1"/>
                <c:pt idx="0">
                  <c:v>tavg (ns) @ n=8192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n_33554432!$N$2:$N$26</c:f>
              <c:numCache>
                <c:formatCode>General</c:formatCode>
                <c:ptCount val="25"/>
                <c:pt idx="0">
                  <c:v>6.02417</c:v>
                </c:pt>
                <c:pt idx="1">
                  <c:v>6.097412</c:v>
                </c:pt>
                <c:pt idx="2">
                  <c:v>5.517578</c:v>
                </c:pt>
                <c:pt idx="3">
                  <c:v>5.57251</c:v>
                </c:pt>
                <c:pt idx="4">
                  <c:v>5.46875</c:v>
                </c:pt>
                <c:pt idx="5">
                  <c:v>5.548096</c:v>
                </c:pt>
                <c:pt idx="6">
                  <c:v>5.615234</c:v>
                </c:pt>
                <c:pt idx="7">
                  <c:v>5.69458</c:v>
                </c:pt>
                <c:pt idx="8">
                  <c:v>5.438232</c:v>
                </c:pt>
                <c:pt idx="9">
                  <c:v>5.883789</c:v>
                </c:pt>
                <c:pt idx="10">
                  <c:v>7.299805</c:v>
                </c:pt>
                <c:pt idx="11">
                  <c:v>7.232666</c:v>
                </c:pt>
                <c:pt idx="12">
                  <c:v>6.347656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3"/>
          <c:order val="13"/>
          <c:tx>
            <c:strRef>
              <c:f>n_33554432!$O$1</c:f>
              <c:strCache>
                <c:ptCount val="1"/>
                <c:pt idx="0">
                  <c:v>tavg (ns) @ n=4096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n_33554432!$O$2:$O$26</c:f>
              <c:numCache>
                <c:formatCode>General</c:formatCode>
                <c:ptCount val="25"/>
                <c:pt idx="0">
                  <c:v>6.237793</c:v>
                </c:pt>
                <c:pt idx="1">
                  <c:v>6.018066</c:v>
                </c:pt>
                <c:pt idx="2">
                  <c:v>6.164551</c:v>
                </c:pt>
                <c:pt idx="3">
                  <c:v>6.066895</c:v>
                </c:pt>
                <c:pt idx="4">
                  <c:v>6.188965</c:v>
                </c:pt>
                <c:pt idx="5">
                  <c:v>6.054688</c:v>
                </c:pt>
                <c:pt idx="6">
                  <c:v>6.274414</c:v>
                </c:pt>
                <c:pt idx="7">
                  <c:v>6.005859</c:v>
                </c:pt>
                <c:pt idx="8">
                  <c:v>6.091309</c:v>
                </c:pt>
                <c:pt idx="9">
                  <c:v>6.188965</c:v>
                </c:pt>
                <c:pt idx="10">
                  <c:v>7.287598</c:v>
                </c:pt>
                <c:pt idx="11">
                  <c:v>7.849121</c:v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4"/>
          <c:order val="14"/>
          <c:tx>
            <c:strRef>
              <c:f>n_33554432!$P$1</c:f>
              <c:strCache>
                <c:ptCount val="1"/>
                <c:pt idx="0">
                  <c:v>tavg (ns) @ n=2048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n_33554432!$P$2:$P$26</c:f>
              <c:numCache>
                <c:formatCode>General</c:formatCode>
                <c:ptCount val="25"/>
                <c:pt idx="0">
                  <c:v>6.396484</c:v>
                </c:pt>
                <c:pt idx="1">
                  <c:v>6.25</c:v>
                </c:pt>
                <c:pt idx="2">
                  <c:v>6.347656</c:v>
                </c:pt>
                <c:pt idx="3">
                  <c:v>6.347656</c:v>
                </c:pt>
                <c:pt idx="4">
                  <c:v>6.298828</c:v>
                </c:pt>
                <c:pt idx="5">
                  <c:v>6.591797</c:v>
                </c:pt>
                <c:pt idx="6">
                  <c:v>6.591797</c:v>
                </c:pt>
                <c:pt idx="7">
                  <c:v>6.542969</c:v>
                </c:pt>
                <c:pt idx="8">
                  <c:v>6.396484</c:v>
                </c:pt>
                <c:pt idx="9">
                  <c:v>7.104492</c:v>
                </c:pt>
                <c:pt idx="10">
                  <c:v>7.202149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5"/>
          <c:order val="15"/>
          <c:tx>
            <c:strRef>
              <c:f>n_33554432!$Q$1</c:f>
              <c:strCache>
                <c:ptCount val="1"/>
                <c:pt idx="0">
                  <c:v>tavg (ns) @ n=1024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n_33554432!$Q$2:$Q$26</c:f>
              <c:numCache>
                <c:formatCode>General</c:formatCode>
                <c:ptCount val="25"/>
                <c:pt idx="0">
                  <c:v>6.347656</c:v>
                </c:pt>
                <c:pt idx="1">
                  <c:v>6.201172</c:v>
                </c:pt>
                <c:pt idx="2">
                  <c:v>7.080079</c:v>
                </c:pt>
                <c:pt idx="3">
                  <c:v>6.738282</c:v>
                </c:pt>
                <c:pt idx="4">
                  <c:v>6.835938</c:v>
                </c:pt>
                <c:pt idx="5">
                  <c:v>6.884766</c:v>
                </c:pt>
                <c:pt idx="6">
                  <c:v>8.59375</c:v>
                </c:pt>
                <c:pt idx="7">
                  <c:v>6.738282</c:v>
                </c:pt>
                <c:pt idx="8">
                  <c:v>6.835938</c:v>
                </c:pt>
                <c:pt idx="9">
                  <c:v>7.080079</c:v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axId val="18278899"/>
        <c:axId val="50184345"/>
      </c:scatterChart>
      <c:valAx>
        <c:axId val="18278899"/>
        <c:scaling>
          <c:logBase val="10"/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Stride Length (# floats - 4 bytes)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0184345"/>
        <c:crosses val="autoZero"/>
        <c:crossBetween val="midCat"/>
      </c:valAx>
      <c:valAx>
        <c:axId val="5018434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Average Access Time  (nS/Operation)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827889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span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"/>
        <c:varyColors val="0"/>
        <c:ser>
          <c:idx val="0"/>
          <c:order val="0"/>
          <c:tx>
            <c:strRef>
              <c:f>n_33554432!$B$1</c:f>
              <c:strCache>
                <c:ptCount val="1"/>
                <c:pt idx="0">
                  <c:v>tavg (ns) @ n=33554432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n_33554432!$B$2:$B$26</c:f>
              <c:numCache>
                <c:formatCode>General</c:formatCode>
                <c:ptCount val="25"/>
                <c:pt idx="0">
                  <c:v>1.939352</c:v>
                </c:pt>
                <c:pt idx="1">
                  <c:v>1.969196</c:v>
                </c:pt>
                <c:pt idx="2">
                  <c:v>2.075373</c:v>
                </c:pt>
                <c:pt idx="3">
                  <c:v>3.100839</c:v>
                </c:pt>
                <c:pt idx="4">
                  <c:v>5.91954</c:v>
                </c:pt>
                <c:pt idx="5">
                  <c:v>9.755609</c:v>
                </c:pt>
                <c:pt idx="6">
                  <c:v>10.692763</c:v>
                </c:pt>
                <c:pt idx="7">
                  <c:v>9.022607</c:v>
                </c:pt>
                <c:pt idx="8">
                  <c:v>9.812917</c:v>
                </c:pt>
                <c:pt idx="9">
                  <c:v>10.000422</c:v>
                </c:pt>
                <c:pt idx="10">
                  <c:v>11.838235</c:v>
                </c:pt>
                <c:pt idx="11">
                  <c:v>12.677789</c:v>
                </c:pt>
                <c:pt idx="12">
                  <c:v>13.396265</c:v>
                </c:pt>
                <c:pt idx="13">
                  <c:v>13.868857</c:v>
                </c:pt>
                <c:pt idx="14">
                  <c:v>14.215052</c:v>
                </c:pt>
                <c:pt idx="15">
                  <c:v>13.664464</c:v>
                </c:pt>
                <c:pt idx="16">
                  <c:v>13.690325</c:v>
                </c:pt>
                <c:pt idx="17">
                  <c:v>20.803633</c:v>
                </c:pt>
                <c:pt idx="18">
                  <c:v>27.204042</c:v>
                </c:pt>
                <c:pt idx="19">
                  <c:v>20.66585</c:v>
                </c:pt>
                <c:pt idx="20">
                  <c:v>9.198719</c:v>
                </c:pt>
                <c:pt idx="21">
                  <c:v>8.582687</c:v>
                </c:pt>
                <c:pt idx="22">
                  <c:v>5.100296</c:v>
                </c:pt>
                <c:pt idx="23">
                  <c:v>4.371387</c:v>
                </c:pt>
                <c:pt idx="24">
                  <c:v>2.244769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n_33554432!$C$1</c:f>
              <c:strCache>
                <c:ptCount val="1"/>
                <c:pt idx="0">
                  <c:v>tavg (ns) @ n=16777216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n_33554432!$C$2:$C$26</c:f>
              <c:numCache>
                <c:formatCode>General</c:formatCode>
                <c:ptCount val="25"/>
                <c:pt idx="0">
                  <c:v>1.940733</c:v>
                </c:pt>
                <c:pt idx="1">
                  <c:v>1.967546</c:v>
                </c:pt>
                <c:pt idx="2">
                  <c:v>2.072543</c:v>
                </c:pt>
                <c:pt idx="3">
                  <c:v>3.074571</c:v>
                </c:pt>
                <c:pt idx="4">
                  <c:v>5.856025</c:v>
                </c:pt>
                <c:pt idx="5">
                  <c:v>9.582761</c:v>
                </c:pt>
                <c:pt idx="6">
                  <c:v>10.393208</c:v>
                </c:pt>
                <c:pt idx="7">
                  <c:v>8.92362</c:v>
                </c:pt>
                <c:pt idx="8">
                  <c:v>9.716833</c:v>
                </c:pt>
                <c:pt idx="9">
                  <c:v>9.983072</c:v>
                </c:pt>
                <c:pt idx="10">
                  <c:v>11.536619</c:v>
                </c:pt>
                <c:pt idx="11">
                  <c:v>12.391312</c:v>
                </c:pt>
                <c:pt idx="12">
                  <c:v>13.140366</c:v>
                </c:pt>
                <c:pt idx="13">
                  <c:v>13.600075</c:v>
                </c:pt>
                <c:pt idx="14">
                  <c:v>14.176723</c:v>
                </c:pt>
                <c:pt idx="15">
                  <c:v>13.631824</c:v>
                </c:pt>
                <c:pt idx="16">
                  <c:v>13.494941</c:v>
                </c:pt>
                <c:pt idx="17">
                  <c:v>22.730453</c:v>
                </c:pt>
                <c:pt idx="18">
                  <c:v>22.037298</c:v>
                </c:pt>
                <c:pt idx="19">
                  <c:v>9.125203</c:v>
                </c:pt>
                <c:pt idx="20">
                  <c:v>8.650509</c:v>
                </c:pt>
                <c:pt idx="21">
                  <c:v>5.099922</c:v>
                </c:pt>
                <c:pt idx="22">
                  <c:v>4.371396</c:v>
                </c:pt>
                <c:pt idx="23">
                  <c:v>2.244827</c:v>
                </c:pt>
                <c:pt idx="24">
                  <c:v/>
                </c:pt>
              </c:numCache>
            </c:numRef>
          </c:yVal>
          <c:smooth val="0"/>
        </c:ser>
        <c:ser>
          <c:idx val="2"/>
          <c:order val="2"/>
          <c:tx>
            <c:strRef>
              <c:f>n_33554432!$D$1</c:f>
              <c:strCache>
                <c:ptCount val="1"/>
                <c:pt idx="0">
                  <c:v>tavg (ns) @ n=8388608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n_33554432!$D$2:$D$26</c:f>
              <c:numCache>
                <c:formatCode>General</c:formatCode>
                <c:ptCount val="25"/>
                <c:pt idx="0">
                  <c:v>1.938987</c:v>
                </c:pt>
                <c:pt idx="1">
                  <c:v>1.966798</c:v>
                </c:pt>
                <c:pt idx="2">
                  <c:v>2.069134</c:v>
                </c:pt>
                <c:pt idx="3">
                  <c:v>3.02068</c:v>
                </c:pt>
                <c:pt idx="4">
                  <c:v>5.720735</c:v>
                </c:pt>
                <c:pt idx="5">
                  <c:v>8.801114</c:v>
                </c:pt>
                <c:pt idx="6">
                  <c:v>9.769201</c:v>
                </c:pt>
                <c:pt idx="7">
                  <c:v>8.643866</c:v>
                </c:pt>
                <c:pt idx="8">
                  <c:v>9.497034</c:v>
                </c:pt>
                <c:pt idx="9">
                  <c:v>9.962648</c:v>
                </c:pt>
                <c:pt idx="10">
                  <c:v>12.8214</c:v>
                </c:pt>
                <c:pt idx="11">
                  <c:v>12.093144</c:v>
                </c:pt>
                <c:pt idx="12">
                  <c:v>13.985972</c:v>
                </c:pt>
                <c:pt idx="13">
                  <c:v>13.608004</c:v>
                </c:pt>
                <c:pt idx="14">
                  <c:v>12.98076</c:v>
                </c:pt>
                <c:pt idx="15">
                  <c:v>13.057529</c:v>
                </c:pt>
                <c:pt idx="16">
                  <c:v>12.093342</c:v>
                </c:pt>
                <c:pt idx="17">
                  <c:v>6.465822</c:v>
                </c:pt>
                <c:pt idx="18">
                  <c:v>8.31297</c:v>
                </c:pt>
                <c:pt idx="19">
                  <c:v>8.586603</c:v>
                </c:pt>
                <c:pt idx="20">
                  <c:v>5.100143</c:v>
                </c:pt>
                <c:pt idx="21">
                  <c:v>4.371464</c:v>
                </c:pt>
                <c:pt idx="22">
                  <c:v>2.245283</c:v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3"/>
          <c:order val="3"/>
          <c:tx>
            <c:strRef>
              <c:f>n_33554432!$E$1</c:f>
              <c:strCache>
                <c:ptCount val="1"/>
                <c:pt idx="0">
                  <c:v>tavg (ns) @ n=4194304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n_33554432!$E$2:$E$26</c:f>
              <c:numCache>
                <c:formatCode>General</c:formatCode>
                <c:ptCount val="25"/>
                <c:pt idx="0">
                  <c:v>2.356493</c:v>
                </c:pt>
                <c:pt idx="1">
                  <c:v>1.962888</c:v>
                </c:pt>
                <c:pt idx="2">
                  <c:v>2.044809</c:v>
                </c:pt>
                <c:pt idx="3">
                  <c:v>2.716458</c:v>
                </c:pt>
                <c:pt idx="4">
                  <c:v>5.158055</c:v>
                </c:pt>
                <c:pt idx="5">
                  <c:v>7.395947</c:v>
                </c:pt>
                <c:pt idx="6">
                  <c:v>8.643246</c:v>
                </c:pt>
                <c:pt idx="7">
                  <c:v>8.00159</c:v>
                </c:pt>
                <c:pt idx="8">
                  <c:v>8.808362</c:v>
                </c:pt>
                <c:pt idx="9">
                  <c:v>9.549499</c:v>
                </c:pt>
                <c:pt idx="10">
                  <c:v>11.833429</c:v>
                </c:pt>
                <c:pt idx="11">
                  <c:v>17.823267</c:v>
                </c:pt>
                <c:pt idx="12">
                  <c:v>15.591669</c:v>
                </c:pt>
                <c:pt idx="13">
                  <c:v>12.432588</c:v>
                </c:pt>
                <c:pt idx="14">
                  <c:v>14.080059</c:v>
                </c:pt>
                <c:pt idx="15">
                  <c:v>11.30774</c:v>
                </c:pt>
                <c:pt idx="16">
                  <c:v>5.147374</c:v>
                </c:pt>
                <c:pt idx="17">
                  <c:v>5.000234</c:v>
                </c:pt>
                <c:pt idx="18">
                  <c:v>8.658481</c:v>
                </c:pt>
                <c:pt idx="19">
                  <c:v>5.183041</c:v>
                </c:pt>
                <c:pt idx="20">
                  <c:v>4.42028</c:v>
                </c:pt>
                <c:pt idx="21">
                  <c:v>2.243185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4"/>
          <c:order val="4"/>
          <c:tx>
            <c:strRef>
              <c:f>n_33554432!$F$1</c:f>
              <c:strCache>
                <c:ptCount val="1"/>
                <c:pt idx="0">
                  <c:v>tavg (ns) @ n=2097152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n_33554432!$F$2:$F$26</c:f>
              <c:numCache>
                <c:formatCode>General</c:formatCode>
                <c:ptCount val="25"/>
                <c:pt idx="0">
                  <c:v>1.937628</c:v>
                </c:pt>
                <c:pt idx="1">
                  <c:v>1.955485</c:v>
                </c:pt>
                <c:pt idx="2">
                  <c:v>2.010274</c:v>
                </c:pt>
                <c:pt idx="3">
                  <c:v>2.162743</c:v>
                </c:pt>
                <c:pt idx="4">
                  <c:v>2.939773</c:v>
                </c:pt>
                <c:pt idx="5">
                  <c:v>4.19209</c:v>
                </c:pt>
                <c:pt idx="6">
                  <c:v>4.441595</c:v>
                </c:pt>
                <c:pt idx="7">
                  <c:v>4.395032</c:v>
                </c:pt>
                <c:pt idx="8">
                  <c:v>4.830837</c:v>
                </c:pt>
                <c:pt idx="9">
                  <c:v>5.145693</c:v>
                </c:pt>
                <c:pt idx="10">
                  <c:v>8.136606</c:v>
                </c:pt>
                <c:pt idx="11">
                  <c:v>7.627273</c:v>
                </c:pt>
                <c:pt idx="12">
                  <c:v>6.363249</c:v>
                </c:pt>
                <c:pt idx="13">
                  <c:v>6.203246</c:v>
                </c:pt>
                <c:pt idx="14">
                  <c:v>5.258775</c:v>
                </c:pt>
                <c:pt idx="15">
                  <c:v>5.272603</c:v>
                </c:pt>
                <c:pt idx="16">
                  <c:v>5.048609</c:v>
                </c:pt>
                <c:pt idx="17">
                  <c:v>5.171108</c:v>
                </c:pt>
                <c:pt idx="18">
                  <c:v>5.301952</c:v>
                </c:pt>
                <c:pt idx="19">
                  <c:v>4.420567</c:v>
                </c:pt>
                <c:pt idx="20">
                  <c:v>4.036856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5"/>
          <c:order val="5"/>
          <c:tx>
            <c:strRef>
              <c:f>n_33554432!$G$1</c:f>
              <c:strCache>
                <c:ptCount val="1"/>
                <c:pt idx="0">
                  <c:v>tavg (ns) @ n=1048576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n_33554432!$G$2:$G$26</c:f>
              <c:numCache>
                <c:formatCode>General</c:formatCode>
                <c:ptCount val="25"/>
                <c:pt idx="0">
                  <c:v>1.935768</c:v>
                </c:pt>
                <c:pt idx="1">
                  <c:v>1.937723</c:v>
                </c:pt>
                <c:pt idx="2">
                  <c:v>1.955509</c:v>
                </c:pt>
                <c:pt idx="3">
                  <c:v>1.979733</c:v>
                </c:pt>
                <c:pt idx="4">
                  <c:v>2.448797</c:v>
                </c:pt>
                <c:pt idx="5">
                  <c:v>2.602386</c:v>
                </c:pt>
                <c:pt idx="6">
                  <c:v>2.643347</c:v>
                </c:pt>
                <c:pt idx="7">
                  <c:v>2.447891</c:v>
                </c:pt>
                <c:pt idx="8">
                  <c:v>2.674818</c:v>
                </c:pt>
                <c:pt idx="9">
                  <c:v>3.002501</c:v>
                </c:pt>
                <c:pt idx="10">
                  <c:v>5.985832</c:v>
                </c:pt>
                <c:pt idx="11">
                  <c:v>8.325863</c:v>
                </c:pt>
                <c:pt idx="12">
                  <c:v>8.882332</c:v>
                </c:pt>
                <c:pt idx="13">
                  <c:v>8.747673</c:v>
                </c:pt>
                <c:pt idx="14">
                  <c:v>8.627748</c:v>
                </c:pt>
                <c:pt idx="15">
                  <c:v>6.939554</c:v>
                </c:pt>
                <c:pt idx="16">
                  <c:v>3.834104</c:v>
                </c:pt>
                <c:pt idx="17">
                  <c:v>3.417826</c:v>
                </c:pt>
                <c:pt idx="18">
                  <c:v>4.371643</c:v>
                </c:pt>
                <c:pt idx="19">
                  <c:v>2.245474</c:v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6"/>
          <c:order val="6"/>
          <c:tx>
            <c:strRef>
              <c:f>n_33554432!$H$1</c:f>
              <c:strCache>
                <c:ptCount val="1"/>
                <c:pt idx="0">
                  <c:v>tavg (ns) @ n=524288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n_33554432!$H$2:$H$26</c:f>
              <c:numCache>
                <c:formatCode>General</c:formatCode>
                <c:ptCount val="25"/>
                <c:pt idx="0">
                  <c:v>1.92976</c:v>
                </c:pt>
                <c:pt idx="1">
                  <c:v>1.936245</c:v>
                </c:pt>
                <c:pt idx="2">
                  <c:v>1.954842</c:v>
                </c:pt>
                <c:pt idx="3">
                  <c:v>1.974201</c:v>
                </c:pt>
                <c:pt idx="4">
                  <c:v>2.449131</c:v>
                </c:pt>
                <c:pt idx="5">
                  <c:v>2.60601</c:v>
                </c:pt>
                <c:pt idx="6">
                  <c:v>2.645397</c:v>
                </c:pt>
                <c:pt idx="7">
                  <c:v>2.449417</c:v>
                </c:pt>
                <c:pt idx="8">
                  <c:v>2.681446</c:v>
                </c:pt>
                <c:pt idx="9">
                  <c:v>3.012371</c:v>
                </c:pt>
                <c:pt idx="10">
                  <c:v>5.990028</c:v>
                </c:pt>
                <c:pt idx="11">
                  <c:v>8.027649</c:v>
                </c:pt>
                <c:pt idx="12">
                  <c:v>8.721256</c:v>
                </c:pt>
                <c:pt idx="13">
                  <c:v>8.531189</c:v>
                </c:pt>
                <c:pt idx="14">
                  <c:v>8.407211</c:v>
                </c:pt>
                <c:pt idx="15">
                  <c:v>4.13866</c:v>
                </c:pt>
                <c:pt idx="16">
                  <c:v>2.559853</c:v>
                </c:pt>
                <c:pt idx="17">
                  <c:v>3.176785</c:v>
                </c:pt>
                <c:pt idx="18">
                  <c:v>2.245235</c:v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7"/>
          <c:order val="7"/>
          <c:tx>
            <c:strRef>
              <c:f>n_33554432!$I$1</c:f>
              <c:strCache>
                <c:ptCount val="1"/>
                <c:pt idx="0">
                  <c:v>tavg (ns) @ n=262144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n_33554432!$I$2:$I$26</c:f>
              <c:numCache>
                <c:formatCode>General</c:formatCode>
                <c:ptCount val="25"/>
                <c:pt idx="0">
                  <c:v>1.929855</c:v>
                </c:pt>
                <c:pt idx="1">
                  <c:v>1.93615</c:v>
                </c:pt>
                <c:pt idx="2">
                  <c:v>1.952171</c:v>
                </c:pt>
                <c:pt idx="3">
                  <c:v>1.977158</c:v>
                </c:pt>
                <c:pt idx="4">
                  <c:v>2.446365</c:v>
                </c:pt>
                <c:pt idx="5">
                  <c:v>2.602768</c:v>
                </c:pt>
                <c:pt idx="6">
                  <c:v>2.646255</c:v>
                </c:pt>
                <c:pt idx="7">
                  <c:v>2.453613</c:v>
                </c:pt>
                <c:pt idx="8">
                  <c:v>2.690887</c:v>
                </c:pt>
                <c:pt idx="9">
                  <c:v>3.019333</c:v>
                </c:pt>
                <c:pt idx="10">
                  <c:v>6.027031</c:v>
                </c:pt>
                <c:pt idx="11">
                  <c:v>7.423782</c:v>
                </c:pt>
                <c:pt idx="12">
                  <c:v>8.385086</c:v>
                </c:pt>
                <c:pt idx="13">
                  <c:v>8.119774</c:v>
                </c:pt>
                <c:pt idx="14">
                  <c:v>7.381629</c:v>
                </c:pt>
                <c:pt idx="15">
                  <c:v>2.532387</c:v>
                </c:pt>
                <c:pt idx="16">
                  <c:v>2.630615</c:v>
                </c:pt>
                <c:pt idx="17">
                  <c:v>2.371216</c:v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8"/>
          <c:order val="8"/>
          <c:tx>
            <c:strRef>
              <c:f>n_33554432!$J$1</c:f>
              <c:strCache>
                <c:ptCount val="1"/>
                <c:pt idx="0">
                  <c:v>tavg (ns) @ n=131072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n_33554432!$J$2:$J$26</c:f>
              <c:numCache>
                <c:formatCode>General</c:formatCode>
                <c:ptCount val="25"/>
                <c:pt idx="0">
                  <c:v>2.848816</c:v>
                </c:pt>
                <c:pt idx="1">
                  <c:v>2.730179</c:v>
                </c:pt>
                <c:pt idx="2">
                  <c:v>2.70462</c:v>
                </c:pt>
                <c:pt idx="3">
                  <c:v>2.703476</c:v>
                </c:pt>
                <c:pt idx="4">
                  <c:v>3.250504</c:v>
                </c:pt>
                <c:pt idx="5">
                  <c:v>3.411484</c:v>
                </c:pt>
                <c:pt idx="6">
                  <c:v>3.386307</c:v>
                </c:pt>
                <c:pt idx="7">
                  <c:v>3.116608</c:v>
                </c:pt>
                <c:pt idx="8">
                  <c:v>3.349304</c:v>
                </c:pt>
                <c:pt idx="9">
                  <c:v>3.713608</c:v>
                </c:pt>
                <c:pt idx="10">
                  <c:v>7.241822</c:v>
                </c:pt>
                <c:pt idx="11">
                  <c:v>7.240295</c:v>
                </c:pt>
                <c:pt idx="12">
                  <c:v>8.040237</c:v>
                </c:pt>
                <c:pt idx="13">
                  <c:v>5.791473</c:v>
                </c:pt>
                <c:pt idx="14">
                  <c:v>2.711105</c:v>
                </c:pt>
                <c:pt idx="15">
                  <c:v>2.696991</c:v>
                </c:pt>
                <c:pt idx="16">
                  <c:v>2.376175</c:v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9"/>
          <c:order val="9"/>
          <c:tx>
            <c:strRef>
              <c:f>n_33554432!$K$1</c:f>
              <c:strCache>
                <c:ptCount val="1"/>
                <c:pt idx="0">
                  <c:v>tavg (ns) @ n=65536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n_33554432!$K$2:$K$26</c:f>
              <c:numCache>
                <c:formatCode>General</c:formatCode>
                <c:ptCount val="25"/>
                <c:pt idx="0">
                  <c:v>3.749084</c:v>
                </c:pt>
                <c:pt idx="1">
                  <c:v>3.710938</c:v>
                </c:pt>
                <c:pt idx="2">
                  <c:v>3.63617</c:v>
                </c:pt>
                <c:pt idx="3">
                  <c:v>3.660583</c:v>
                </c:pt>
                <c:pt idx="4">
                  <c:v>3.98941</c:v>
                </c:pt>
                <c:pt idx="5">
                  <c:v>3.896332</c:v>
                </c:pt>
                <c:pt idx="6">
                  <c:v>3.968811</c:v>
                </c:pt>
                <c:pt idx="7">
                  <c:v>3.829193</c:v>
                </c:pt>
                <c:pt idx="8">
                  <c:v>4.195404</c:v>
                </c:pt>
                <c:pt idx="9">
                  <c:v>4.725647</c:v>
                </c:pt>
                <c:pt idx="10">
                  <c:v>9.871674</c:v>
                </c:pt>
                <c:pt idx="11">
                  <c:v>9.118652</c:v>
                </c:pt>
                <c:pt idx="12">
                  <c:v>8.21991</c:v>
                </c:pt>
                <c:pt idx="13">
                  <c:v>3.799438</c:v>
                </c:pt>
                <c:pt idx="14">
                  <c:v>3.91159</c:v>
                </c:pt>
                <c:pt idx="15">
                  <c:v>3.321838</c:v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0"/>
          <c:order val="10"/>
          <c:tx>
            <c:strRef>
              <c:f>n_33554432!$L$1</c:f>
              <c:strCache>
                <c:ptCount val="1"/>
                <c:pt idx="0">
                  <c:v>tavg (ns) @ n=32768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n_33554432!$L$2:$L$26</c:f>
              <c:numCache>
                <c:formatCode>General</c:formatCode>
                <c:ptCount val="25"/>
                <c:pt idx="0">
                  <c:v>4.689026</c:v>
                </c:pt>
                <c:pt idx="1">
                  <c:v>4.656982</c:v>
                </c:pt>
                <c:pt idx="2">
                  <c:v>4.640198</c:v>
                </c:pt>
                <c:pt idx="3">
                  <c:v>4.502869</c:v>
                </c:pt>
                <c:pt idx="4">
                  <c:v>4.803467</c:v>
                </c:pt>
                <c:pt idx="5">
                  <c:v>4.916382</c:v>
                </c:pt>
                <c:pt idx="6">
                  <c:v>4.798889</c:v>
                </c:pt>
                <c:pt idx="7">
                  <c:v>4.681396</c:v>
                </c:pt>
                <c:pt idx="8">
                  <c:v>5.003357</c:v>
                </c:pt>
                <c:pt idx="9">
                  <c:v>5.815125</c:v>
                </c:pt>
                <c:pt idx="10">
                  <c:v>13.258362</c:v>
                </c:pt>
                <c:pt idx="11">
                  <c:v>11.019897</c:v>
                </c:pt>
                <c:pt idx="12">
                  <c:v>5.076599</c:v>
                </c:pt>
                <c:pt idx="13">
                  <c:v>5.172729</c:v>
                </c:pt>
                <c:pt idx="14">
                  <c:v>4.447937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ser>
          <c:idx val="11"/>
          <c:order val="11"/>
          <c:tx>
            <c:strRef>
              <c:f>n_33554432!$M$1</c:f>
              <c:strCache>
                <c:ptCount val="1"/>
                <c:pt idx="0">
                  <c:v>tavg (ns) @ n=16384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  <c:pt idx="22">
                  <c:v>4194304</c:v>
                </c:pt>
                <c:pt idx="23">
                  <c:v>8388608</c:v>
                </c:pt>
                <c:pt idx="24">
                  <c:v>16777216</c:v>
                </c:pt>
              </c:numCache>
            </c:numRef>
          </c:xVal>
          <c:yVal>
            <c:numRef>
              <c:f>n_33554432!$M$2:$M$26</c:f>
              <c:numCache>
                <c:formatCode>General</c:formatCode>
                <c:ptCount val="25"/>
                <c:pt idx="0">
                  <c:v>5.435181</c:v>
                </c:pt>
                <c:pt idx="1">
                  <c:v>5.160522</c:v>
                </c:pt>
                <c:pt idx="2">
                  <c:v>5.303955</c:v>
                </c:pt>
                <c:pt idx="3">
                  <c:v>5.258179</c:v>
                </c:pt>
                <c:pt idx="4">
                  <c:v>5.596924</c:v>
                </c:pt>
                <c:pt idx="5">
                  <c:v>5.715942</c:v>
                </c:pt>
                <c:pt idx="6">
                  <c:v>5.603027</c:v>
                </c:pt>
                <c:pt idx="7">
                  <c:v>5.480957</c:v>
                </c:pt>
                <c:pt idx="8">
                  <c:v>5.688477</c:v>
                </c:pt>
                <c:pt idx="9">
                  <c:v>6.326294</c:v>
                </c:pt>
                <c:pt idx="10">
                  <c:v>13.009644</c:v>
                </c:pt>
                <c:pt idx="11">
                  <c:v>6.390381</c:v>
                </c:pt>
                <c:pt idx="12">
                  <c:v>6.259155</c:v>
                </c:pt>
                <c:pt idx="13">
                  <c:v>5.392456</c:v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yVal>
          <c:smooth val="0"/>
        </c:ser>
        <c:axId val="63318843"/>
        <c:axId val="37247621"/>
      </c:scatterChart>
      <c:valAx>
        <c:axId val="63318843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7247621"/>
        <c:crossesAt val="0"/>
        <c:crossBetween val="midCat"/>
      </c:valAx>
      <c:valAx>
        <c:axId val="3724762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331884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span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STD Deviation of Memory Access Times at Different Array Sizes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n_33554432!$B$32:$Q$32</c:f>
              <c:numCache>
                <c:formatCode>General</c:formatCode>
                <c:ptCount val="16"/>
                <c:pt idx="0">
                  <c:v>33554432</c:v>
                </c:pt>
                <c:pt idx="1">
                  <c:v>16777216</c:v>
                </c:pt>
                <c:pt idx="2">
                  <c:v>8388608</c:v>
                </c:pt>
                <c:pt idx="3">
                  <c:v>4194304</c:v>
                </c:pt>
                <c:pt idx="4">
                  <c:v>2097152</c:v>
                </c:pt>
                <c:pt idx="5">
                  <c:v>1048576</c:v>
                </c:pt>
                <c:pt idx="6">
                  <c:v>524288</c:v>
                </c:pt>
                <c:pt idx="7">
                  <c:v>262144</c:v>
                </c:pt>
                <c:pt idx="8">
                  <c:v>131072</c:v>
                </c:pt>
                <c:pt idx="9">
                  <c:v>65536</c:v>
                </c:pt>
                <c:pt idx="10">
                  <c:v>32768</c:v>
                </c:pt>
                <c:pt idx="11">
                  <c:v>16384</c:v>
                </c:pt>
                <c:pt idx="12">
                  <c:v>8192</c:v>
                </c:pt>
                <c:pt idx="13">
                  <c:v>4096</c:v>
                </c:pt>
                <c:pt idx="14">
                  <c:v>2048</c:v>
                </c:pt>
                <c:pt idx="15">
                  <c:v>1024</c:v>
                </c:pt>
              </c:numCache>
            </c:numRef>
          </c:xVal>
          <c:yVal>
            <c:numRef>
              <c:f>n_33554432!$B$33:$Q$33</c:f>
              <c:numCache>
                <c:formatCode>General</c:formatCode>
                <c:ptCount val="16"/>
                <c:pt idx="0">
                  <c:v>6.40150341358272</c:v>
                </c:pt>
                <c:pt idx="1">
                  <c:v>5.72472984938141</c:v>
                </c:pt>
                <c:pt idx="2">
                  <c:v>4.15642335897526</c:v>
                </c:pt>
                <c:pt idx="3">
                  <c:v>4.62900108778963</c:v>
                </c:pt>
                <c:pt idx="4">
                  <c:v>1.72733528786131</c:v>
                </c:pt>
                <c:pt idx="5">
                  <c:v>2.61127673562692</c:v>
                </c:pt>
                <c:pt idx="6">
                  <c:v>2.5429008718168</c:v>
                </c:pt>
                <c:pt idx="7">
                  <c:v>2.39577556439475</c:v>
                </c:pt>
                <c:pt idx="8">
                  <c:v>1.86039503974318</c:v>
                </c:pt>
                <c:pt idx="9">
                  <c:v>2.61635573829559</c:v>
                </c:pt>
                <c:pt idx="10">
                  <c:v>2.61635573829559</c:v>
                </c:pt>
                <c:pt idx="11">
                  <c:v>2.003175193634</c:v>
                </c:pt>
                <c:pt idx="12">
                  <c:v>0.632919992072873</c:v>
                </c:pt>
                <c:pt idx="13">
                  <c:v>0.579150212454473</c:v>
                </c:pt>
                <c:pt idx="14">
                  <c:v>0.31911964674409</c:v>
                </c:pt>
                <c:pt idx="15">
                  <c:v>0.647778262615774</c:v>
                </c:pt>
              </c:numCache>
            </c:numRef>
          </c:yVal>
          <c:smooth val="0"/>
        </c:ser>
        <c:axId val="44356927"/>
        <c:axId val="70252616"/>
      </c:scatterChart>
      <c:valAx>
        <c:axId val="44356927"/>
        <c:scaling>
          <c:logBase val="10"/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Array Size (# floats)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0252616"/>
        <c:crossesAt val="0"/>
        <c:crossBetween val="midCat"/>
      </c:valAx>
      <c:valAx>
        <c:axId val="7025261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STD Deviation of Stride Access Times (ns)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435692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131400</xdr:colOff>
      <xdr:row>46</xdr:row>
      <xdr:rowOff>114840</xdr:rowOff>
    </xdr:from>
    <xdr:to>
      <xdr:col>16</xdr:col>
      <xdr:colOff>688320</xdr:colOff>
      <xdr:row>84</xdr:row>
      <xdr:rowOff>38160</xdr:rowOff>
    </xdr:to>
    <xdr:graphicFrame>
      <xdr:nvGraphicFramePr>
        <xdr:cNvPr id="0" name=""/>
        <xdr:cNvGraphicFramePr/>
      </xdr:nvGraphicFramePr>
      <xdr:xfrm>
        <a:off x="2127600" y="7592400"/>
        <a:ext cx="12636000" cy="6100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737280</xdr:colOff>
      <xdr:row>35</xdr:row>
      <xdr:rowOff>86400</xdr:rowOff>
    </xdr:from>
    <xdr:to>
      <xdr:col>7</xdr:col>
      <xdr:colOff>611640</xdr:colOff>
      <xdr:row>55</xdr:row>
      <xdr:rowOff>76680</xdr:rowOff>
    </xdr:to>
    <xdr:graphicFrame>
      <xdr:nvGraphicFramePr>
        <xdr:cNvPr id="1" name=""/>
        <xdr:cNvGraphicFramePr/>
      </xdr:nvGraphicFramePr>
      <xdr:xfrm>
        <a:off x="1612800" y="577584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36000</xdr:colOff>
      <xdr:row>33</xdr:row>
      <xdr:rowOff>36360</xdr:rowOff>
    </xdr:from>
    <xdr:to>
      <xdr:col>6</xdr:col>
      <xdr:colOff>723960</xdr:colOff>
      <xdr:row>53</xdr:row>
      <xdr:rowOff>24840</xdr:rowOff>
    </xdr:to>
    <xdr:graphicFrame>
      <xdr:nvGraphicFramePr>
        <xdr:cNvPr id="2" name=""/>
        <xdr:cNvGraphicFramePr/>
      </xdr:nvGraphicFramePr>
      <xdr:xfrm>
        <a:off x="911520" y="540072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33"/>
  <sheetViews>
    <sheetView windowProtection="false" showFormulas="false" showGridLines="true" showRowColHeaders="true" showZeros="true" rightToLeft="false" tabSelected="true" showOutlineSymbols="true" defaultGridColor="true" view="normal" topLeftCell="A7" colorId="64" zoomScale="100" zoomScaleNormal="100" zoomScalePageLayoutView="100" workbookViewId="0">
      <selection pane="topLeft" activeCell="N1" activeCellId="0" sqref="N1"/>
    </sheetView>
  </sheetViews>
  <sheetFormatPr defaultRowHeight="12.8"/>
  <cols>
    <col collapsed="false" hidden="false" max="1" min="1" style="0" width="12.4081632653061"/>
    <col collapsed="false" hidden="false" max="2" min="2" style="0" width="15.8826530612245"/>
    <col collapsed="false" hidden="false" max="3" min="3" style="0" width="21.4387755102041"/>
    <col collapsed="false" hidden="false" max="1025" min="4" style="0" width="11.5204081632653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1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  <c r="N1" s="0" t="s">
        <v>13</v>
      </c>
      <c r="O1" s="0" t="s">
        <v>14</v>
      </c>
      <c r="P1" s="0" t="s">
        <v>15</v>
      </c>
      <c r="Q1" s="0" t="s">
        <v>16</v>
      </c>
    </row>
    <row r="2" customFormat="false" ht="12.8" hidden="false" customHeight="false" outlineLevel="0" collapsed="false">
      <c r="A2" s="0" t="n">
        <v>1</v>
      </c>
      <c r="B2" s="0" t="n">
        <v>1.939352</v>
      </c>
      <c r="C2" s="0" t="n">
        <v>1.940733</v>
      </c>
      <c r="D2" s="0" t="n">
        <v>1.938987</v>
      </c>
      <c r="E2" s="0" t="n">
        <v>2.356493</v>
      </c>
      <c r="F2" s="0" t="n">
        <v>1.937628</v>
      </c>
      <c r="G2" s="0" t="n">
        <v>1.935768</v>
      </c>
      <c r="H2" s="0" t="n">
        <v>1.92976</v>
      </c>
      <c r="I2" s="0" t="n">
        <v>1.929855</v>
      </c>
      <c r="J2" s="0" t="n">
        <v>2.848816</v>
      </c>
      <c r="K2" s="0" t="n">
        <v>3.749084</v>
      </c>
      <c r="L2" s="0" t="n">
        <v>4.689026</v>
      </c>
      <c r="M2" s="0" t="n">
        <v>5.435181</v>
      </c>
      <c r="N2" s="0" t="n">
        <v>6.02417</v>
      </c>
      <c r="O2" s="0" t="n">
        <v>6.237793</v>
      </c>
      <c r="P2" s="0" t="n">
        <v>6.396484</v>
      </c>
      <c r="Q2" s="0" t="n">
        <v>6.347656</v>
      </c>
    </row>
    <row r="3" customFormat="false" ht="12.8" hidden="false" customHeight="false" outlineLevel="0" collapsed="false">
      <c r="A3" s="0" t="n">
        <v>2</v>
      </c>
      <c r="B3" s="0" t="n">
        <v>1.969196</v>
      </c>
      <c r="C3" s="0" t="n">
        <v>1.967546</v>
      </c>
      <c r="D3" s="0" t="n">
        <v>1.966798</v>
      </c>
      <c r="E3" s="0" t="n">
        <v>1.962888</v>
      </c>
      <c r="F3" s="0" t="n">
        <v>1.955485</v>
      </c>
      <c r="G3" s="0" t="n">
        <v>1.937723</v>
      </c>
      <c r="H3" s="0" t="n">
        <v>1.936245</v>
      </c>
      <c r="I3" s="0" t="n">
        <v>1.93615</v>
      </c>
      <c r="J3" s="0" t="n">
        <v>2.730179</v>
      </c>
      <c r="K3" s="0" t="n">
        <v>3.710938</v>
      </c>
      <c r="L3" s="0" t="n">
        <v>4.656982</v>
      </c>
      <c r="M3" s="0" t="n">
        <v>5.160522</v>
      </c>
      <c r="N3" s="0" t="n">
        <v>6.097412</v>
      </c>
      <c r="O3" s="0" t="n">
        <v>6.018066</v>
      </c>
      <c r="P3" s="0" t="n">
        <v>6.25</v>
      </c>
      <c r="Q3" s="0" t="n">
        <v>6.201172</v>
      </c>
    </row>
    <row r="4" customFormat="false" ht="12.8" hidden="false" customHeight="false" outlineLevel="0" collapsed="false">
      <c r="A4" s="0" t="n">
        <v>4</v>
      </c>
      <c r="B4" s="0" t="n">
        <v>2.075373</v>
      </c>
      <c r="C4" s="0" t="n">
        <v>2.072543</v>
      </c>
      <c r="D4" s="0" t="n">
        <v>2.069134</v>
      </c>
      <c r="E4" s="0" t="n">
        <v>2.044809</v>
      </c>
      <c r="F4" s="0" t="n">
        <v>2.010274</v>
      </c>
      <c r="G4" s="0" t="n">
        <v>1.955509</v>
      </c>
      <c r="H4" s="0" t="n">
        <v>1.954842</v>
      </c>
      <c r="I4" s="0" t="n">
        <v>1.952171</v>
      </c>
      <c r="J4" s="0" t="n">
        <v>2.70462</v>
      </c>
      <c r="K4" s="0" t="n">
        <v>3.63617</v>
      </c>
      <c r="L4" s="0" t="n">
        <v>4.640198</v>
      </c>
      <c r="M4" s="0" t="n">
        <v>5.303955</v>
      </c>
      <c r="N4" s="0" t="n">
        <v>5.517578</v>
      </c>
      <c r="O4" s="0" t="n">
        <v>6.164551</v>
      </c>
      <c r="P4" s="0" t="n">
        <v>6.347656</v>
      </c>
      <c r="Q4" s="0" t="n">
        <v>7.080079</v>
      </c>
    </row>
    <row r="5" customFormat="false" ht="12.8" hidden="false" customHeight="false" outlineLevel="0" collapsed="false">
      <c r="A5" s="0" t="n">
        <v>8</v>
      </c>
      <c r="B5" s="0" t="n">
        <v>3.100839</v>
      </c>
      <c r="C5" s="0" t="n">
        <v>3.074571</v>
      </c>
      <c r="D5" s="0" t="n">
        <v>3.02068</v>
      </c>
      <c r="E5" s="0" t="n">
        <v>2.716458</v>
      </c>
      <c r="F5" s="0" t="n">
        <v>2.162743</v>
      </c>
      <c r="G5" s="0" t="n">
        <v>1.979733</v>
      </c>
      <c r="H5" s="0" t="n">
        <v>1.974201</v>
      </c>
      <c r="I5" s="0" t="n">
        <v>1.977158</v>
      </c>
      <c r="J5" s="0" t="n">
        <v>2.703476</v>
      </c>
      <c r="K5" s="0" t="n">
        <v>3.660583</v>
      </c>
      <c r="L5" s="0" t="n">
        <v>4.502869</v>
      </c>
      <c r="M5" s="0" t="n">
        <v>5.258179</v>
      </c>
      <c r="N5" s="0" t="n">
        <v>5.57251</v>
      </c>
      <c r="O5" s="0" t="n">
        <v>6.066895</v>
      </c>
      <c r="P5" s="0" t="n">
        <v>6.347656</v>
      </c>
      <c r="Q5" s="0" t="n">
        <v>6.738282</v>
      </c>
    </row>
    <row r="6" customFormat="false" ht="12.8" hidden="false" customHeight="false" outlineLevel="0" collapsed="false">
      <c r="A6" s="0" t="n">
        <v>16</v>
      </c>
      <c r="B6" s="0" t="n">
        <v>5.91954</v>
      </c>
      <c r="C6" s="0" t="n">
        <v>5.856025</v>
      </c>
      <c r="D6" s="0" t="n">
        <v>5.720735</v>
      </c>
      <c r="E6" s="0" t="n">
        <v>5.158055</v>
      </c>
      <c r="F6" s="0" t="n">
        <v>2.939773</v>
      </c>
      <c r="G6" s="0" t="n">
        <v>2.448797</v>
      </c>
      <c r="H6" s="0" t="n">
        <v>2.449131</v>
      </c>
      <c r="I6" s="0" t="n">
        <v>2.446365</v>
      </c>
      <c r="J6" s="0" t="n">
        <v>3.250504</v>
      </c>
      <c r="K6" s="0" t="n">
        <v>3.98941</v>
      </c>
      <c r="L6" s="0" t="n">
        <v>4.803467</v>
      </c>
      <c r="M6" s="0" t="n">
        <v>5.596924</v>
      </c>
      <c r="N6" s="0" t="n">
        <v>5.46875</v>
      </c>
      <c r="O6" s="0" t="n">
        <v>6.188965</v>
      </c>
      <c r="P6" s="0" t="n">
        <v>6.298828</v>
      </c>
      <c r="Q6" s="0" t="n">
        <v>6.835938</v>
      </c>
    </row>
    <row r="7" customFormat="false" ht="12.8" hidden="false" customHeight="false" outlineLevel="0" collapsed="false">
      <c r="A7" s="0" t="n">
        <v>32</v>
      </c>
      <c r="B7" s="0" t="n">
        <v>9.755609</v>
      </c>
      <c r="C7" s="0" t="n">
        <v>9.582761</v>
      </c>
      <c r="D7" s="0" t="n">
        <v>8.801114</v>
      </c>
      <c r="E7" s="0" t="n">
        <v>7.395947</v>
      </c>
      <c r="F7" s="0" t="n">
        <v>4.19209</v>
      </c>
      <c r="G7" s="0" t="n">
        <v>2.602386</v>
      </c>
      <c r="H7" s="0" t="n">
        <v>2.60601</v>
      </c>
      <c r="I7" s="0" t="n">
        <v>2.602768</v>
      </c>
      <c r="J7" s="0" t="n">
        <v>3.411484</v>
      </c>
      <c r="K7" s="0" t="n">
        <v>3.896332</v>
      </c>
      <c r="L7" s="0" t="n">
        <v>4.916382</v>
      </c>
      <c r="M7" s="0" t="n">
        <v>5.715942</v>
      </c>
      <c r="N7" s="0" t="n">
        <v>5.548096</v>
      </c>
      <c r="O7" s="0" t="n">
        <v>6.054688</v>
      </c>
      <c r="P7" s="0" t="n">
        <v>6.591797</v>
      </c>
      <c r="Q7" s="0" t="n">
        <v>6.884766</v>
      </c>
    </row>
    <row r="8" customFormat="false" ht="12.8" hidden="false" customHeight="false" outlineLevel="0" collapsed="false">
      <c r="A8" s="0" t="n">
        <v>64</v>
      </c>
      <c r="B8" s="0" t="n">
        <v>10.692763</v>
      </c>
      <c r="C8" s="0" t="n">
        <v>10.393208</v>
      </c>
      <c r="D8" s="0" t="n">
        <v>9.769201</v>
      </c>
      <c r="E8" s="0" t="n">
        <v>8.643246</v>
      </c>
      <c r="F8" s="0" t="n">
        <v>4.441595</v>
      </c>
      <c r="G8" s="0" t="n">
        <v>2.643347</v>
      </c>
      <c r="H8" s="0" t="n">
        <v>2.645397</v>
      </c>
      <c r="I8" s="0" t="n">
        <v>2.646255</v>
      </c>
      <c r="J8" s="0" t="n">
        <v>3.386307</v>
      </c>
      <c r="K8" s="0" t="n">
        <v>3.968811</v>
      </c>
      <c r="L8" s="0" t="n">
        <v>4.798889</v>
      </c>
      <c r="M8" s="0" t="n">
        <v>5.603027</v>
      </c>
      <c r="N8" s="0" t="n">
        <v>5.615234</v>
      </c>
      <c r="O8" s="0" t="n">
        <v>6.274414</v>
      </c>
      <c r="P8" s="0" t="n">
        <v>6.591797</v>
      </c>
      <c r="Q8" s="0" t="n">
        <v>8.59375</v>
      </c>
    </row>
    <row r="9" customFormat="false" ht="12.8" hidden="false" customHeight="false" outlineLevel="0" collapsed="false">
      <c r="A9" s="0" t="n">
        <v>128</v>
      </c>
      <c r="B9" s="0" t="n">
        <v>9.022607</v>
      </c>
      <c r="C9" s="0" t="n">
        <v>8.92362</v>
      </c>
      <c r="D9" s="0" t="n">
        <v>8.643866</v>
      </c>
      <c r="E9" s="0" t="n">
        <v>8.00159</v>
      </c>
      <c r="F9" s="0" t="n">
        <v>4.395032</v>
      </c>
      <c r="G9" s="0" t="n">
        <v>2.447891</v>
      </c>
      <c r="H9" s="0" t="n">
        <v>2.449417</v>
      </c>
      <c r="I9" s="0" t="n">
        <v>2.453613</v>
      </c>
      <c r="J9" s="0" t="n">
        <v>3.116608</v>
      </c>
      <c r="K9" s="0" t="n">
        <v>3.829193</v>
      </c>
      <c r="L9" s="0" t="n">
        <v>4.681396</v>
      </c>
      <c r="M9" s="0" t="n">
        <v>5.480957</v>
      </c>
      <c r="N9" s="0" t="n">
        <v>5.69458</v>
      </c>
      <c r="O9" s="0" t="n">
        <v>6.005859</v>
      </c>
      <c r="P9" s="0" t="n">
        <v>6.542969</v>
      </c>
      <c r="Q9" s="0" t="n">
        <v>6.738282</v>
      </c>
    </row>
    <row r="10" customFormat="false" ht="12.8" hidden="false" customHeight="false" outlineLevel="0" collapsed="false">
      <c r="A10" s="0" t="n">
        <v>256</v>
      </c>
      <c r="B10" s="0" t="n">
        <v>9.812917</v>
      </c>
      <c r="C10" s="0" t="n">
        <v>9.716833</v>
      </c>
      <c r="D10" s="0" t="n">
        <v>9.497034</v>
      </c>
      <c r="E10" s="0" t="n">
        <v>8.808362</v>
      </c>
      <c r="F10" s="0" t="n">
        <v>4.830837</v>
      </c>
      <c r="G10" s="0" t="n">
        <v>2.674818</v>
      </c>
      <c r="H10" s="0" t="n">
        <v>2.681446</v>
      </c>
      <c r="I10" s="0" t="n">
        <v>2.690887</v>
      </c>
      <c r="J10" s="0" t="n">
        <v>3.349304</v>
      </c>
      <c r="K10" s="0" t="n">
        <v>4.195404</v>
      </c>
      <c r="L10" s="0" t="n">
        <v>5.003357</v>
      </c>
      <c r="M10" s="0" t="n">
        <v>5.688477</v>
      </c>
      <c r="N10" s="0" t="n">
        <v>5.438232</v>
      </c>
      <c r="O10" s="0" t="n">
        <v>6.091309</v>
      </c>
      <c r="P10" s="0" t="n">
        <v>6.396484</v>
      </c>
      <c r="Q10" s="0" t="n">
        <v>6.835938</v>
      </c>
    </row>
    <row r="11" customFormat="false" ht="12.8" hidden="false" customHeight="false" outlineLevel="0" collapsed="false">
      <c r="A11" s="0" t="n">
        <v>512</v>
      </c>
      <c r="B11" s="0" t="n">
        <v>10.000422</v>
      </c>
      <c r="C11" s="0" t="n">
        <v>9.983072</v>
      </c>
      <c r="D11" s="0" t="n">
        <v>9.962648</v>
      </c>
      <c r="E11" s="0" t="n">
        <v>9.549499</v>
      </c>
      <c r="F11" s="0" t="n">
        <v>5.145693</v>
      </c>
      <c r="G11" s="0" t="n">
        <v>3.002501</v>
      </c>
      <c r="H11" s="0" t="n">
        <v>3.012371</v>
      </c>
      <c r="I11" s="0" t="n">
        <v>3.019333</v>
      </c>
      <c r="J11" s="0" t="n">
        <v>3.713608</v>
      </c>
      <c r="K11" s="0" t="n">
        <v>4.725647</v>
      </c>
      <c r="L11" s="0" t="n">
        <v>5.815125</v>
      </c>
      <c r="M11" s="0" t="n">
        <v>6.326294</v>
      </c>
      <c r="N11" s="0" t="n">
        <v>5.883789</v>
      </c>
      <c r="O11" s="0" t="n">
        <v>6.188965</v>
      </c>
      <c r="P11" s="0" t="n">
        <v>7.104492</v>
      </c>
      <c r="Q11" s="0" t="n">
        <v>7.080079</v>
      </c>
    </row>
    <row r="12" customFormat="false" ht="12.8" hidden="false" customHeight="false" outlineLevel="0" collapsed="false">
      <c r="A12" s="0" t="n">
        <v>1024</v>
      </c>
      <c r="B12" s="0" t="n">
        <v>11.838235</v>
      </c>
      <c r="C12" s="0" t="n">
        <v>11.536619</v>
      </c>
      <c r="D12" s="0" t="n">
        <v>12.8214</v>
      </c>
      <c r="E12" s="0" t="n">
        <v>11.833429</v>
      </c>
      <c r="F12" s="0" t="n">
        <v>8.136606</v>
      </c>
      <c r="G12" s="0" t="n">
        <v>5.985832</v>
      </c>
      <c r="H12" s="0" t="n">
        <v>5.990028</v>
      </c>
      <c r="I12" s="0" t="n">
        <v>6.027031</v>
      </c>
      <c r="J12" s="0" t="n">
        <v>7.241822</v>
      </c>
      <c r="K12" s="0" t="n">
        <v>9.871674</v>
      </c>
      <c r="L12" s="0" t="n">
        <v>13.258362</v>
      </c>
      <c r="M12" s="0" t="n">
        <v>13.009644</v>
      </c>
      <c r="N12" s="0" t="n">
        <v>7.299805</v>
      </c>
      <c r="O12" s="0" t="n">
        <v>7.287598</v>
      </c>
      <c r="P12" s="0" t="n">
        <v>7.202149</v>
      </c>
    </row>
    <row r="13" customFormat="false" ht="12.8" hidden="false" customHeight="false" outlineLevel="0" collapsed="false">
      <c r="A13" s="0" t="n">
        <v>2048</v>
      </c>
      <c r="B13" s="0" t="n">
        <v>12.677789</v>
      </c>
      <c r="C13" s="0" t="n">
        <v>12.391312</v>
      </c>
      <c r="D13" s="0" t="n">
        <v>12.093144</v>
      </c>
      <c r="E13" s="0" t="n">
        <v>17.823267</v>
      </c>
      <c r="F13" s="0" t="n">
        <v>7.627273</v>
      </c>
      <c r="G13" s="0" t="n">
        <v>8.325863</v>
      </c>
      <c r="H13" s="0" t="n">
        <v>8.027649</v>
      </c>
      <c r="I13" s="0" t="n">
        <v>7.423782</v>
      </c>
      <c r="J13" s="0" t="n">
        <v>7.240295</v>
      </c>
      <c r="K13" s="0" t="n">
        <v>9.118652</v>
      </c>
      <c r="L13" s="0" t="n">
        <v>11.019897</v>
      </c>
      <c r="M13" s="0" t="n">
        <v>6.390381</v>
      </c>
      <c r="N13" s="0" t="n">
        <v>7.232666</v>
      </c>
      <c r="O13" s="0" t="n">
        <v>7.849121</v>
      </c>
    </row>
    <row r="14" customFormat="false" ht="12.8" hidden="false" customHeight="false" outlineLevel="0" collapsed="false">
      <c r="A14" s="0" t="n">
        <v>4096</v>
      </c>
      <c r="B14" s="0" t="n">
        <v>13.396265</v>
      </c>
      <c r="C14" s="0" t="n">
        <v>13.140366</v>
      </c>
      <c r="D14" s="0" t="n">
        <v>13.985972</v>
      </c>
      <c r="E14" s="0" t="n">
        <v>15.591669</v>
      </c>
      <c r="F14" s="0" t="n">
        <v>6.363249</v>
      </c>
      <c r="G14" s="0" t="n">
        <v>8.882332</v>
      </c>
      <c r="H14" s="0" t="n">
        <v>8.721256</v>
      </c>
      <c r="I14" s="0" t="n">
        <v>8.385086</v>
      </c>
      <c r="J14" s="0" t="n">
        <v>8.040237</v>
      </c>
      <c r="K14" s="0" t="n">
        <v>8.21991</v>
      </c>
      <c r="L14" s="0" t="n">
        <v>5.076599</v>
      </c>
      <c r="M14" s="0" t="n">
        <v>6.259155</v>
      </c>
      <c r="N14" s="0" t="n">
        <v>6.347656</v>
      </c>
    </row>
    <row r="15" customFormat="false" ht="12.8" hidden="false" customHeight="false" outlineLevel="0" collapsed="false">
      <c r="A15" s="0" t="n">
        <v>8192</v>
      </c>
      <c r="B15" s="0" t="n">
        <v>13.868857</v>
      </c>
      <c r="C15" s="0" t="n">
        <v>13.600075</v>
      </c>
      <c r="D15" s="0" t="n">
        <v>13.608004</v>
      </c>
      <c r="E15" s="0" t="n">
        <v>12.432588</v>
      </c>
      <c r="F15" s="0" t="n">
        <v>6.203246</v>
      </c>
      <c r="G15" s="0" t="n">
        <v>8.747673</v>
      </c>
      <c r="H15" s="0" t="n">
        <v>8.531189</v>
      </c>
      <c r="I15" s="0" t="n">
        <v>8.119774</v>
      </c>
      <c r="J15" s="0" t="n">
        <v>5.791473</v>
      </c>
      <c r="K15" s="0" t="n">
        <v>3.799438</v>
      </c>
      <c r="L15" s="0" t="n">
        <v>5.172729</v>
      </c>
      <c r="M15" s="0" t="n">
        <v>5.392456</v>
      </c>
    </row>
    <row r="16" customFormat="false" ht="12.8" hidden="false" customHeight="false" outlineLevel="0" collapsed="false">
      <c r="A16" s="0" t="n">
        <v>16384</v>
      </c>
      <c r="B16" s="0" t="n">
        <v>14.215052</v>
      </c>
      <c r="C16" s="0" t="n">
        <v>14.176723</v>
      </c>
      <c r="D16" s="0" t="n">
        <v>12.98076</v>
      </c>
      <c r="E16" s="0" t="n">
        <v>14.080059</v>
      </c>
      <c r="F16" s="0" t="n">
        <v>5.258775</v>
      </c>
      <c r="G16" s="0" t="n">
        <v>8.627748</v>
      </c>
      <c r="H16" s="0" t="n">
        <v>8.407211</v>
      </c>
      <c r="I16" s="0" t="n">
        <v>7.381629</v>
      </c>
      <c r="J16" s="0" t="n">
        <v>2.711105</v>
      </c>
      <c r="K16" s="0" t="n">
        <v>3.91159</v>
      </c>
      <c r="L16" s="0" t="n">
        <v>4.447937</v>
      </c>
    </row>
    <row r="17" customFormat="false" ht="12.8" hidden="false" customHeight="false" outlineLevel="0" collapsed="false">
      <c r="A17" s="0" t="n">
        <v>32768</v>
      </c>
      <c r="B17" s="0" t="n">
        <v>13.664464</v>
      </c>
      <c r="C17" s="0" t="n">
        <v>13.631824</v>
      </c>
      <c r="D17" s="0" t="n">
        <v>13.057529</v>
      </c>
      <c r="E17" s="0" t="n">
        <v>11.30774</v>
      </c>
      <c r="F17" s="0" t="n">
        <v>5.272603</v>
      </c>
      <c r="G17" s="0" t="n">
        <v>6.939554</v>
      </c>
      <c r="H17" s="0" t="n">
        <v>4.13866</v>
      </c>
      <c r="I17" s="0" t="n">
        <v>2.532387</v>
      </c>
      <c r="J17" s="0" t="n">
        <v>2.696991</v>
      </c>
      <c r="K17" s="0" t="n">
        <v>3.321838</v>
      </c>
    </row>
    <row r="18" customFormat="false" ht="12.8" hidden="false" customHeight="false" outlineLevel="0" collapsed="false">
      <c r="A18" s="0" t="n">
        <v>65536</v>
      </c>
      <c r="B18" s="0" t="n">
        <v>13.690325</v>
      </c>
      <c r="C18" s="0" t="n">
        <v>13.494941</v>
      </c>
      <c r="D18" s="0" t="n">
        <v>12.093342</v>
      </c>
      <c r="E18" s="0" t="n">
        <v>5.147374</v>
      </c>
      <c r="F18" s="0" t="n">
        <v>5.048609</v>
      </c>
      <c r="G18" s="0" t="n">
        <v>3.834104</v>
      </c>
      <c r="H18" s="0" t="n">
        <v>2.559853</v>
      </c>
      <c r="I18" s="0" t="n">
        <v>2.630615</v>
      </c>
      <c r="J18" s="0" t="n">
        <v>2.376175</v>
      </c>
    </row>
    <row r="19" customFormat="false" ht="12.8" hidden="false" customHeight="false" outlineLevel="0" collapsed="false">
      <c r="A19" s="0" t="n">
        <v>131072</v>
      </c>
      <c r="B19" s="0" t="n">
        <v>20.803633</v>
      </c>
      <c r="C19" s="0" t="n">
        <v>22.730453</v>
      </c>
      <c r="D19" s="0" t="n">
        <v>6.465822</v>
      </c>
      <c r="E19" s="0" t="n">
        <v>5.000234</v>
      </c>
      <c r="F19" s="0" t="n">
        <v>5.171108</v>
      </c>
      <c r="G19" s="0" t="n">
        <v>3.417826</v>
      </c>
      <c r="H19" s="0" t="n">
        <v>3.176785</v>
      </c>
      <c r="I19" s="0" t="n">
        <v>2.371216</v>
      </c>
    </row>
    <row r="20" customFormat="false" ht="12.8" hidden="false" customHeight="false" outlineLevel="0" collapsed="false">
      <c r="A20" s="0" t="n">
        <v>262144</v>
      </c>
      <c r="B20" s="0" t="n">
        <v>27.204042</v>
      </c>
      <c r="C20" s="0" t="n">
        <v>22.037298</v>
      </c>
      <c r="D20" s="0" t="n">
        <v>8.31297</v>
      </c>
      <c r="E20" s="0" t="n">
        <v>8.658481</v>
      </c>
      <c r="F20" s="0" t="n">
        <v>5.301952</v>
      </c>
      <c r="G20" s="0" t="n">
        <v>4.371643</v>
      </c>
      <c r="H20" s="0" t="n">
        <v>2.245235</v>
      </c>
    </row>
    <row r="21" customFormat="false" ht="12.8" hidden="false" customHeight="false" outlineLevel="0" collapsed="false">
      <c r="A21" s="0" t="n">
        <v>524288</v>
      </c>
      <c r="B21" s="0" t="n">
        <v>20.66585</v>
      </c>
      <c r="C21" s="0" t="n">
        <v>9.125203</v>
      </c>
      <c r="D21" s="0" t="n">
        <v>8.586603</v>
      </c>
      <c r="E21" s="0" t="n">
        <v>5.183041</v>
      </c>
      <c r="F21" s="0" t="n">
        <v>4.420567</v>
      </c>
      <c r="G21" s="0" t="n">
        <v>2.245474</v>
      </c>
    </row>
    <row r="22" customFormat="false" ht="12.8" hidden="false" customHeight="false" outlineLevel="0" collapsed="false">
      <c r="A22" s="0" t="n">
        <v>1048576</v>
      </c>
      <c r="B22" s="0" t="n">
        <v>9.198719</v>
      </c>
      <c r="C22" s="0" t="n">
        <v>8.650509</v>
      </c>
      <c r="D22" s="0" t="n">
        <v>5.100143</v>
      </c>
      <c r="E22" s="0" t="n">
        <v>4.42028</v>
      </c>
      <c r="F22" s="0" t="n">
        <v>4.036856</v>
      </c>
    </row>
    <row r="23" customFormat="false" ht="12.8" hidden="false" customHeight="false" outlineLevel="0" collapsed="false">
      <c r="A23" s="0" t="n">
        <v>2097152</v>
      </c>
      <c r="B23" s="0" t="n">
        <v>8.582687</v>
      </c>
      <c r="C23" s="0" t="n">
        <v>5.099922</v>
      </c>
      <c r="D23" s="0" t="n">
        <v>4.371464</v>
      </c>
      <c r="E23" s="0" t="n">
        <v>2.243185</v>
      </c>
    </row>
    <row r="24" customFormat="false" ht="12.8" hidden="false" customHeight="false" outlineLevel="0" collapsed="false">
      <c r="A24" s="0" t="n">
        <v>4194304</v>
      </c>
      <c r="B24" s="0" t="n">
        <v>5.100296</v>
      </c>
      <c r="C24" s="0" t="n">
        <v>4.371396</v>
      </c>
      <c r="D24" s="0" t="n">
        <v>2.245283</v>
      </c>
    </row>
    <row r="25" customFormat="false" ht="12.8" hidden="false" customHeight="false" outlineLevel="0" collapsed="false">
      <c r="A25" s="0" t="n">
        <v>8388608</v>
      </c>
      <c r="B25" s="0" t="n">
        <v>4.371387</v>
      </c>
      <c r="C25" s="0" t="n">
        <v>2.244827</v>
      </c>
    </row>
    <row r="26" customFormat="false" ht="12.8" hidden="false" customHeight="false" outlineLevel="0" collapsed="false">
      <c r="A26" s="0" t="n">
        <v>16777216</v>
      </c>
      <c r="B26" s="0" t="n">
        <v>2.244769</v>
      </c>
    </row>
    <row r="32" customFormat="false" ht="12.8" hidden="false" customHeight="false" outlineLevel="0" collapsed="false">
      <c r="B32" s="1" t="n">
        <v>33554432</v>
      </c>
      <c r="C32" s="1" t="n">
        <v>16777216</v>
      </c>
      <c r="D32" s="1" t="n">
        <v>8388608</v>
      </c>
      <c r="E32" s="1" t="n">
        <v>4194304</v>
      </c>
      <c r="F32" s="1" t="n">
        <v>2097152</v>
      </c>
      <c r="G32" s="0" t="n">
        <v>1048576</v>
      </c>
      <c r="H32" s="1" t="n">
        <v>524288</v>
      </c>
      <c r="I32" s="1" t="n">
        <v>262144</v>
      </c>
      <c r="J32" s="1" t="n">
        <v>131072</v>
      </c>
      <c r="K32" s="1" t="n">
        <v>65536</v>
      </c>
      <c r="L32" s="1" t="n">
        <v>32768</v>
      </c>
      <c r="M32" s="1" t="n">
        <v>16384</v>
      </c>
      <c r="N32" s="1" t="n">
        <v>8192</v>
      </c>
      <c r="O32" s="1" t="n">
        <v>4096</v>
      </c>
      <c r="P32" s="0" t="n">
        <v>2048</v>
      </c>
      <c r="Q32" s="0" t="n">
        <v>1024</v>
      </c>
    </row>
    <row r="33" customFormat="false" ht="12.8" hidden="false" customHeight="false" outlineLevel="0" collapsed="false">
      <c r="B33" s="0" t="n">
        <f aca="false">STDEV(B2:B26)</f>
        <v>6.40150341358272</v>
      </c>
      <c r="C33" s="0" t="n">
        <f aca="false">STDEV(C2:C25)</f>
        <v>5.72472984938141</v>
      </c>
      <c r="D33" s="0" t="n">
        <f aca="false">STDEV(D2:D24)</f>
        <v>4.15642335897526</v>
      </c>
      <c r="E33" s="0" t="n">
        <f aca="false">STDEV(E2:E23)</f>
        <v>4.62900108778963</v>
      </c>
      <c r="F33" s="0" t="n">
        <f aca="false">STDEV(F2:F22)</f>
        <v>1.72733528786131</v>
      </c>
      <c r="G33" s="0" t="n">
        <f aca="false">STDEV(G2:G21)</f>
        <v>2.61127673562692</v>
      </c>
      <c r="H33" s="0" t="n">
        <f aca="false">STDEV(H2:H20)</f>
        <v>2.5429008718168</v>
      </c>
      <c r="I33" s="0" t="n">
        <f aca="false">STDEV(I2:I19)</f>
        <v>2.39577556439475</v>
      </c>
      <c r="J33" s="0" t="n">
        <f aca="false">STDEV(J2:J18)</f>
        <v>1.86039503974318</v>
      </c>
      <c r="K33" s="0" t="n">
        <f aca="false">STDEV(L2:L16)</f>
        <v>2.61635573829559</v>
      </c>
      <c r="L33" s="0" t="n">
        <f aca="false">STDEV(L2:L16)</f>
        <v>2.61635573829559</v>
      </c>
      <c r="M33" s="0" t="n">
        <f aca="false">STDEV(M2:M15)</f>
        <v>2.003175193634</v>
      </c>
      <c r="N33" s="0" t="n">
        <f aca="false">STDEV(N2:N14)</f>
        <v>0.632919992072873</v>
      </c>
      <c r="O33" s="0" t="n">
        <f aca="false">STDEV(O2:O13)</f>
        <v>0.579150212454473</v>
      </c>
      <c r="P33" s="0" t="n">
        <f aca="false">STDEV(P2:P12)</f>
        <v>0.31911964674409</v>
      </c>
      <c r="Q33" s="0" t="n">
        <f aca="false">STDEV(Q2:Q11)</f>
        <v>0.647778262615774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91</TotalTime>
  <Application>LibreOffice/5.1.4.2$Linux_X86_64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2017-02-15T01:12:41Z</dcterms:modified>
  <cp:revision>3</cp:revision>
  <dc:subject/>
  <dc:title/>
</cp:coreProperties>
</file>