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e\biquant\stats\"/>
    </mc:Choice>
  </mc:AlternateContent>
  <xr:revisionPtr revIDLastSave="0" documentId="13_ncr:40009_{8846260C-C40E-4789-A0F4-BF036853ACB9}" xr6:coauthVersionLast="46" xr6:coauthVersionMax="46" xr10:uidLastSave="{00000000-0000-0000-0000-000000000000}"/>
  <bookViews>
    <workbookView xWindow="-120" yWindow="-120" windowWidth="29040" windowHeight="16440"/>
  </bookViews>
  <sheets>
    <sheet name="Sheet1" sheetId="2" r:id="rId1"/>
    <sheet name="there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2" i="1"/>
  <c r="J199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2" i="1"/>
  <c r="J3" i="1"/>
  <c r="J4" i="1"/>
  <c r="J5" i="1"/>
  <c r="J6" i="1"/>
  <c r="J8" i="1"/>
  <c r="J9" i="1"/>
  <c r="J10" i="1"/>
  <c r="J11" i="1"/>
  <c r="J12" i="1"/>
  <c r="J13" i="1"/>
  <c r="J14" i="1"/>
  <c r="J15" i="1"/>
  <c r="J7" i="1"/>
</calcChain>
</file>

<file path=xl/sharedStrings.xml><?xml version="1.0" encoding="utf-8"?>
<sst xmlns="http://schemas.openxmlformats.org/spreadsheetml/2006/main" count="2027" uniqueCount="30">
  <si>
    <t>open</t>
  </si>
  <si>
    <t>close</t>
  </si>
  <si>
    <t>low</t>
  </si>
  <si>
    <t>high</t>
  </si>
  <si>
    <t>volume</t>
  </si>
  <si>
    <t>ma5</t>
  </si>
  <si>
    <t>kf</t>
  </si>
  <si>
    <t>macd</t>
  </si>
  <si>
    <t>B</t>
  </si>
  <si>
    <t>C</t>
  </si>
  <si>
    <t>A</t>
  </si>
  <si>
    <t>pjsp5</t>
    <phoneticPr fontId="18" type="noConversion"/>
  </si>
  <si>
    <t>pjsp5bl</t>
    <phoneticPr fontId="18" type="noConversion"/>
  </si>
  <si>
    <t>lrkf</t>
    <phoneticPr fontId="18" type="noConversion"/>
  </si>
  <si>
    <t>ind</t>
    <phoneticPr fontId="18" type="noConversion"/>
  </si>
  <si>
    <t>行标签</t>
  </si>
  <si>
    <t>AA</t>
  </si>
  <si>
    <t>AB</t>
  </si>
  <si>
    <t>AC</t>
  </si>
  <si>
    <t>BA</t>
  </si>
  <si>
    <t>BB</t>
  </si>
  <si>
    <t>BC</t>
  </si>
  <si>
    <t>CA</t>
  </si>
  <si>
    <t>CB</t>
  </si>
  <si>
    <t>CC</t>
  </si>
  <si>
    <t>(空白)</t>
  </si>
  <si>
    <t>总计</t>
  </si>
  <si>
    <t>平均值项:pjsp5bl</t>
  </si>
  <si>
    <t>平均值项:macd</t>
  </si>
  <si>
    <t>平均值项:volume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</si>
</sst>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dong Wu" refreshedDate="44257.038654398151" createdVersion="6" refreshedVersion="6" minRefreshableVersion="3" recordCount="2000">
  <cacheSource type="worksheet">
    <worksheetSource ref="A1:L1048576" sheet="there"/>
  </cacheSource>
  <cacheFields count="12">
    <cacheField name="ind" numFmtId="0">
      <sharedItems containsString="0" containsBlank="1" containsNumber="1" containsInteger="1" minValue="0" maxValue="1998"/>
    </cacheField>
    <cacheField name="open" numFmtId="0">
      <sharedItems containsString="0" containsBlank="1" containsNumber="1" minValue="17649.12" maxValue="58182.5"/>
    </cacheField>
    <cacheField name="close" numFmtId="0">
      <sharedItems containsString="0" containsBlank="1" containsNumber="1" minValue="17649.13" maxValue="58182.5"/>
    </cacheField>
    <cacheField name="low" numFmtId="0">
      <sharedItems containsString="0" containsBlank="1" containsNumber="1" minValue="17571.509999999998" maxValue="57903.54"/>
    </cacheField>
    <cacheField name="high" numFmtId="0">
      <sharedItems containsString="0" containsBlank="1" containsNumber="1" minValue="17796.3" maxValue="58326.18"/>
    </cacheField>
    <cacheField name="volume" numFmtId="0">
      <sharedItems containsString="0" containsBlank="1" containsNumber="1" minValue="220.01737202320999" maxValue="18888.926837337302"/>
    </cacheField>
    <cacheField name="ma5" numFmtId="0">
      <sharedItems containsString="0" containsBlank="1" containsNumber="1" minValue="17783.96" maxValue="57828.625999999997"/>
    </cacheField>
    <cacheField name="kf" numFmtId="0">
      <sharedItems containsBlank="1"/>
    </cacheField>
    <cacheField name="macd" numFmtId="0">
      <sharedItems containsString="0" containsBlank="1" containsNumber="1" minValue="-493.943434723059" maxValue="616.21885555034498"/>
    </cacheField>
    <cacheField name="pjsp5" numFmtId="0">
      <sharedItems containsString="0" containsBlank="1" containsNumber="1" minValue="17783.96" maxValue="57828.626000000004"/>
    </cacheField>
    <cacheField name="pjsp5bl" numFmtId="0">
      <sharedItems containsString="0" containsBlank="1" containsNumber="1" minValue="-6.0320511352374311E-2" maxValue="0.14371828278255355"/>
    </cacheField>
    <cacheField name="lrkf" numFmtId="0">
      <sharedItems containsBlank="1" count="11">
        <m/>
        <s v="BB"/>
        <s v="BC"/>
        <s v="CB"/>
        <s v="BA"/>
        <s v="AA"/>
        <s v="AB"/>
        <s v="CC"/>
        <s v="AC"/>
        <s v="C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0"/>
    <n v="19069.150000000001"/>
    <n v="18789"/>
    <n v="18678.27"/>
    <n v="19098.52"/>
    <n v="3673.6337327832898"/>
    <m/>
    <s v="B"/>
    <m/>
    <n v="18818.484"/>
    <n v="1.5692160306562551E-3"/>
    <x v="0"/>
  </r>
  <r>
    <n v="1"/>
    <n v="18789"/>
    <n v="18814.55"/>
    <n v="18691.189999999999"/>
    <n v="18880.330000000002"/>
    <n v="1460.30073324605"/>
    <m/>
    <s v="B"/>
    <m/>
    <n v="18816.938000000002"/>
    <n v="1.2692304625955169E-4"/>
    <x v="1"/>
  </r>
  <r>
    <n v="2"/>
    <n v="18815"/>
    <n v="18761.900000000001"/>
    <n v="18726.689999999999"/>
    <n v="18864.96"/>
    <n v="1261.1059875777601"/>
    <m/>
    <s v="B"/>
    <m/>
    <n v="18830.97"/>
    <n v="3.6813968734509673E-3"/>
    <x v="1"/>
  </r>
  <r>
    <n v="3"/>
    <n v="18761.900000000001"/>
    <n v="18722.21"/>
    <n v="18606"/>
    <n v="18859.990000000002"/>
    <n v="2286.5806758353901"/>
    <m/>
    <s v="B"/>
    <m/>
    <n v="18872.076000000001"/>
    <n v="8.004717391803735E-3"/>
    <x v="1"/>
  </r>
  <r>
    <n v="4"/>
    <n v="18722.2"/>
    <n v="18926.43"/>
    <n v="18722.2"/>
    <n v="18943.099999999999"/>
    <n v="1676.6316150463399"/>
    <n v="18802.817999999999"/>
    <s v="B"/>
    <m/>
    <n v="18852.990000000002"/>
    <n v="-3.8802880416432834E-3"/>
    <x v="2"/>
  </r>
  <r>
    <n v="5"/>
    <n v="18926.439999999999"/>
    <n v="18867.330000000002"/>
    <n v="18862.77"/>
    <n v="18975"/>
    <n v="973.66785797486602"/>
    <n v="18818.484"/>
    <s v="C"/>
    <m/>
    <n v="18839.370000000003"/>
    <n v="-1.481926695510129E-3"/>
    <x v="3"/>
  </r>
  <r>
    <n v="6"/>
    <n v="18867.32"/>
    <n v="18806.82"/>
    <n v="18782.03"/>
    <n v="18914.97"/>
    <n v="930.46210265482398"/>
    <n v="18816.937999999998"/>
    <s v="B"/>
    <m/>
    <n v="18826.921999999999"/>
    <n v="1.0688675703813273E-3"/>
    <x v="1"/>
  </r>
  <r>
    <n v="7"/>
    <n v="18806.830000000002"/>
    <n v="18832.060000000001"/>
    <n v="18748.259999999998"/>
    <n v="18918.009999999998"/>
    <n v="1808.76592327103"/>
    <n v="18830.97"/>
    <s v="B"/>
    <m/>
    <n v="18816.5"/>
    <n v="-8.2625055357732021E-4"/>
    <x v="1"/>
  </r>
  <r>
    <n v="8"/>
    <n v="18832.07"/>
    <n v="18927.740000000002"/>
    <n v="18818.86"/>
    <n v="18941.43"/>
    <n v="754.90686064516399"/>
    <n v="18872.076000000001"/>
    <s v="B"/>
    <m/>
    <n v="18699.951999999997"/>
    <n v="-1.2034611633507438E-2"/>
    <x v="1"/>
  </r>
  <r>
    <n v="9"/>
    <n v="18927.75"/>
    <n v="18831"/>
    <n v="18824.62"/>
    <n v="18932.11"/>
    <n v="759.18779088628401"/>
    <n v="18852.990000000002"/>
    <s v="B"/>
    <m/>
    <n v="18598.5"/>
    <n v="-1.2346662418352717E-2"/>
    <x v="1"/>
  </r>
  <r>
    <n v="10"/>
    <n v="18831"/>
    <n v="18799.23"/>
    <n v="18789.22"/>
    <n v="18895.59"/>
    <n v="564.75131923998094"/>
    <n v="18839.37"/>
    <s v="B"/>
    <m/>
    <n v="18474.882000000001"/>
    <n v="-1.7253259840961474E-2"/>
    <x v="1"/>
  </r>
  <r>
    <n v="11"/>
    <n v="18799.240000000002"/>
    <n v="18744.580000000002"/>
    <n v="18688"/>
    <n v="18849.25"/>
    <n v="1337.92292578979"/>
    <n v="18826.921999999999"/>
    <s v="B"/>
    <m/>
    <n v="18369.41"/>
    <n v="-2.0014852293303017E-2"/>
    <x v="1"/>
  </r>
  <r>
    <n v="12"/>
    <n v="18744.580000000002"/>
    <n v="18779.95"/>
    <n v="18692.919999999998"/>
    <n v="18835.53"/>
    <n v="747.87684165474002"/>
    <n v="18816.5"/>
    <s v="B"/>
    <m/>
    <n v="18269.96"/>
    <n v="-2.7156089339961054E-2"/>
    <x v="1"/>
  </r>
  <r>
    <n v="13"/>
    <n v="18777.54"/>
    <n v="18345"/>
    <n v="18345"/>
    <n v="18839.86"/>
    <n v="2491.9279924238199"/>
    <n v="18699.951999999899"/>
    <s v="B"/>
    <m/>
    <n v="18260.810000000001"/>
    <n v="-4.5892613791223055E-3"/>
    <x v="4"/>
  </r>
  <r>
    <n v="14"/>
    <n v="18344.009999999998"/>
    <n v="18323.740000000002"/>
    <n v="18181.45"/>
    <n v="18445"/>
    <n v="4169.7940988266701"/>
    <n v="18598.5"/>
    <s v="A"/>
    <m/>
    <n v="18229.317999999999"/>
    <n v="-5.1529873268231427E-3"/>
    <x v="5"/>
  </r>
  <r>
    <n v="15"/>
    <n v="18323.73"/>
    <n v="18181.14"/>
    <n v="18152.52"/>
    <n v="18383.810000000001"/>
    <n v="2490.4665352594998"/>
    <n v="18474.882000000001"/>
    <s v="A"/>
    <m/>
    <n v="18235.503999999997"/>
    <n v="2.9901315319060171E-3"/>
    <x v="5"/>
  </r>
  <r>
    <n v="16"/>
    <n v="18181.14"/>
    <n v="18217.22"/>
    <n v="18033"/>
    <n v="18328.509999999998"/>
    <n v="3047.7983268422399"/>
    <n v="18369.41"/>
    <s v="A"/>
    <m/>
    <n v="18235.457999999999"/>
    <n v="1.0011406789838162E-3"/>
    <x v="6"/>
  </r>
  <r>
    <n v="17"/>
    <n v="18218.14"/>
    <n v="18282.7"/>
    <n v="18150"/>
    <n v="18326.689999999999"/>
    <n v="1334.10860591549"/>
    <n v="18269.96"/>
    <s v="B"/>
    <m/>
    <n v="18164.909999999996"/>
    <n v="-6.4427026642675592E-3"/>
    <x v="1"/>
  </r>
  <r>
    <n v="18"/>
    <n v="18282.7"/>
    <n v="18299.25"/>
    <n v="18223"/>
    <n v="18310.919999999998"/>
    <n v="799.56264539807603"/>
    <n v="18260.810000000001"/>
    <s v="B"/>
    <m/>
    <n v="18095.629999999997"/>
    <n v="-1.1127231990382262E-2"/>
    <x v="1"/>
  </r>
  <r>
    <n v="19"/>
    <n v="18298.98"/>
    <n v="18166.28"/>
    <n v="18133.310000000001"/>
    <n v="18305.53"/>
    <n v="1013.5798356601"/>
    <n v="18229.317999999999"/>
    <s v="B"/>
    <m/>
    <n v="18070.401999999998"/>
    <n v="-5.2778004082289064E-3"/>
    <x v="4"/>
  </r>
  <r>
    <n v="20"/>
    <n v="18164.400000000001"/>
    <n v="18212.07"/>
    <n v="18063.310000000001"/>
    <n v="18247.46"/>
    <n v="1874.19113352007"/>
    <n v="18235.503999999899"/>
    <s v="A"/>
    <m/>
    <n v="18073.988000000001"/>
    <n v="-7.5818948642300691E-3"/>
    <x v="6"/>
  </r>
  <r>
    <n v="21"/>
    <n v="18212.61"/>
    <n v="18216.990000000002"/>
    <n v="18156.78"/>
    <n v="18279.07"/>
    <n v="1273.44158884067"/>
    <n v="18235.457999999999"/>
    <s v="B"/>
    <m/>
    <n v="18079.189999999999"/>
    <n v="-7.5643671100441342E-3"/>
    <x v="1"/>
  </r>
  <r>
    <n v="22"/>
    <n v="18217"/>
    <n v="17929.96"/>
    <n v="17873.88"/>
    <n v="18246.21"/>
    <n v="3209.10427618432"/>
    <n v="18164.909999999902"/>
    <s v="B"/>
    <m/>
    <n v="18139.106"/>
    <n v="1.1664610517814911E-2"/>
    <x v="4"/>
  </r>
  <r>
    <n v="23"/>
    <n v="17929.59"/>
    <n v="17952.849999999999"/>
    <n v="17650.150000000001"/>
    <n v="18049.830000000002"/>
    <n v="5306.8197022049899"/>
    <n v="18095.629999999899"/>
    <s v="A"/>
    <m/>
    <n v="18244.536"/>
    <n v="1.6247336773827083E-2"/>
    <x v="6"/>
  </r>
  <r>
    <n v="24"/>
    <n v="17954.7"/>
    <n v="18040.14"/>
    <n v="17916.419999999998"/>
    <n v="18103.939999999999"/>
    <n v="2317.67744935272"/>
    <n v="18070.401999999998"/>
    <s v="B"/>
    <m/>
    <n v="18326.284000000003"/>
    <n v="1.5861517704408273E-2"/>
    <x v="1"/>
  </r>
  <r>
    <n v="25"/>
    <n v="18040.79"/>
    <n v="18230"/>
    <n v="17978.7"/>
    <n v="18245.18"/>
    <n v="1895.38472230722"/>
    <n v="18073.988000000001"/>
    <s v="B"/>
    <m/>
    <n v="18349.756000000001"/>
    <n v="6.5691716950082952E-3"/>
    <x v="2"/>
  </r>
  <r>
    <n v="26"/>
    <n v="18230"/>
    <n v="18243"/>
    <n v="18179.509999999998"/>
    <n v="18375.27"/>
    <n v="2108.02552010618"/>
    <n v="18079.189999999999"/>
    <s v="C"/>
    <m/>
    <n v="18378.954000000002"/>
    <n v="7.4523926985693989E-3"/>
    <x v="7"/>
  </r>
  <r>
    <n v="27"/>
    <n v="18242.990000000002"/>
    <n v="18229.54"/>
    <n v="18210.189999999999"/>
    <n v="18362.28"/>
    <n v="1066.70402166492"/>
    <n v="18139.106"/>
    <s v="C"/>
    <m/>
    <n v="18393.914000000001"/>
    <n v="9.0169033338197112E-3"/>
    <x v="3"/>
  </r>
  <r>
    <n v="28"/>
    <n v="18229.54"/>
    <n v="18480"/>
    <n v="18168.05"/>
    <n v="18483.89"/>
    <n v="2095.6267311482102"/>
    <n v="18244.536"/>
    <s v="B"/>
    <m/>
    <n v="18336.948"/>
    <n v="-7.7409090909090735E-3"/>
    <x v="2"/>
  </r>
  <r>
    <n v="29"/>
    <n v="18479.990000000002"/>
    <n v="18448.88"/>
    <n v="18422.79"/>
    <n v="18520.580000000002"/>
    <n v="1315.5349897840299"/>
    <n v="18326.284"/>
    <s v="C"/>
    <m/>
    <n v="18297.982"/>
    <n v="-8.1792499056853873E-3"/>
    <x v="3"/>
  </r>
  <r>
    <n v="30"/>
    <n v="18448.009999999998"/>
    <n v="18347.36"/>
    <n v="18291.169999999998"/>
    <n v="18467.96"/>
    <n v="1011.97620440488"/>
    <n v="18349.756000000001"/>
    <s v="B"/>
    <m/>
    <n v="18295.977999999999"/>
    <n v="-2.8005118992596987E-3"/>
    <x v="4"/>
  </r>
  <r>
    <n v="31"/>
    <n v="18347.37"/>
    <n v="18388.990000000002"/>
    <n v="18252.240000000002"/>
    <n v="18389.060000000001"/>
    <n v="1141.8972111964399"/>
    <n v="18378.954000000002"/>
    <s v="A"/>
    <m/>
    <n v="18321.338"/>
    <n v="-3.678940496460211E-3"/>
    <x v="6"/>
  </r>
  <r>
    <n v="32"/>
    <n v="18389"/>
    <n v="18304.34"/>
    <n v="18293.03"/>
    <n v="18436.8"/>
    <n v="797.73812293036303"/>
    <n v="18393.914000000001"/>
    <s v="B"/>
    <m/>
    <n v="18370.974000000002"/>
    <n v="3.6403388486010331E-3"/>
    <x v="4"/>
  </r>
  <r>
    <n v="33"/>
    <n v="18306.53"/>
    <n v="18195.169999999998"/>
    <n v="18161.669999999998"/>
    <n v="18345"/>
    <n v="929.19276563430299"/>
    <n v="18336.948"/>
    <s v="A"/>
    <n v="76.104304008394394"/>
    <n v="18439.5"/>
    <n v="1.3428288936019932E-2"/>
    <x v="5"/>
  </r>
  <r>
    <n v="34"/>
    <n v="18194.09"/>
    <n v="18254.05"/>
    <n v="18194.09"/>
    <n v="18287.740000000002"/>
    <n v="789.77322007117698"/>
    <n v="18297.982"/>
    <s v="A"/>
    <n v="67.327327837673707"/>
    <n v="18475.938000000002"/>
    <n v="1.215554904254139E-2"/>
    <x v="6"/>
  </r>
  <r>
    <n v="35"/>
    <n v="18255.78"/>
    <n v="18337.34"/>
    <n v="18211.11"/>
    <n v="18378.95"/>
    <n v="1051.17649557718"/>
    <n v="18295.977999999999"/>
    <s v="B"/>
    <n v="65.416380728805194"/>
    <n v="18494.921999999999"/>
    <n v="8.5935037469992114E-3"/>
    <x v="2"/>
  </r>
  <r>
    <n v="36"/>
    <n v="18337.34"/>
    <n v="18515.79"/>
    <n v="18322.11"/>
    <n v="18550.22"/>
    <n v="1129.6589102063199"/>
    <n v="18321.338"/>
    <s v="C"/>
    <n v="73.832894348791996"/>
    <n v="18469.43"/>
    <n v="-2.5038089112050083E-3"/>
    <x v="7"/>
  </r>
  <r>
    <n v="37"/>
    <n v="18515.78"/>
    <n v="18552.52"/>
    <n v="18488.23"/>
    <n v="18609.3"/>
    <n v="952.45392738865598"/>
    <n v="18370.973999999998"/>
    <s v="C"/>
    <n v="79.068733308555807"/>
    <n v="18440.702000000001"/>
    <n v="-6.027105751671433E-3"/>
    <x v="7"/>
  </r>
  <r>
    <n v="38"/>
    <n v="18552.52"/>
    <n v="18537.8"/>
    <n v="18526.34"/>
    <n v="18637.41"/>
    <n v="819.63383997406299"/>
    <n v="18439.5"/>
    <s v="C"/>
    <n v="78.572883240523893"/>
    <n v="18416.194"/>
    <n v="-6.5598938385353044E-3"/>
    <x v="3"/>
  </r>
  <r>
    <n v="39"/>
    <n v="18539.48"/>
    <n v="18436.240000000002"/>
    <n v="18418.98"/>
    <n v="18554.810000000001"/>
    <n v="827.80720151505602"/>
    <n v="18475.937999999998"/>
    <s v="B"/>
    <n v="68.789505390568294"/>
    <n v="18403.876"/>
    <n v="-1.7554555592681259E-3"/>
    <x v="4"/>
  </r>
  <r>
    <n v="40"/>
    <n v="18436.240000000002"/>
    <n v="18432.259999999998"/>
    <n v="18320"/>
    <n v="18501.73"/>
    <n v="1129.3354294548301"/>
    <n v="18494.921999999999"/>
    <s v="A"/>
    <n v="59.768288327230898"/>
    <n v="18377.125999999997"/>
    <n v="-2.9911687443645997E-3"/>
    <x v="6"/>
  </r>
  <r>
    <n v="41"/>
    <n v="18432.28"/>
    <n v="18388.330000000002"/>
    <n v="18355"/>
    <n v="18486.84"/>
    <n v="799.21765841930801"/>
    <n v="18469.43"/>
    <s v="B"/>
    <n v="49.011946296257399"/>
    <n v="18366.962"/>
    <n v="-1.162041359927857E-3"/>
    <x v="1"/>
  </r>
  <r>
    <n v="42"/>
    <n v="18388.61"/>
    <n v="18408.88"/>
    <n v="18352.02"/>
    <n v="18476.86"/>
    <n v="724.45554979020903"/>
    <n v="18440.702000000001"/>
    <s v="B"/>
    <n v="41.735181597061398"/>
    <n v="18371.748"/>
    <n v="-2.0170700227282391E-3"/>
    <x v="1"/>
  </r>
  <r>
    <n v="43"/>
    <n v="18408.88"/>
    <n v="18415.259999999998"/>
    <n v="18387.27"/>
    <n v="18494.189999999999"/>
    <n v="682.48593461512303"/>
    <n v="18416.194"/>
    <s v="B"/>
    <n v="36.021389371305098"/>
    <n v="18335.879999999997"/>
    <n v="-4.3105554849619844E-3"/>
    <x v="1"/>
  </r>
  <r>
    <n v="44"/>
    <n v="18415.25"/>
    <n v="18374.650000000001"/>
    <n v="18290"/>
    <n v="18420"/>
    <n v="994.82117818355096"/>
    <n v="18403.876"/>
    <s v="B"/>
    <n v="28.505872386615899"/>
    <n v="18290.170000000002"/>
    <n v="-4.5976385944766053E-3"/>
    <x v="1"/>
  </r>
  <r>
    <n v="45"/>
    <n v="18375"/>
    <n v="18298.509999999998"/>
    <n v="18284.28"/>
    <n v="18439.98"/>
    <n v="1226.67864071707"/>
    <n v="18377.126"/>
    <s v="B"/>
    <n v="17.922632802620502"/>
    <n v="18268.57"/>
    <n v="-1.6361987943279914E-3"/>
    <x v="1"/>
  </r>
  <r>
    <n v="46"/>
    <n v="18299.900000000001"/>
    <n v="18337.509999999998"/>
    <n v="18291.39"/>
    <n v="18387.7"/>
    <n v="625.08714676471595"/>
    <n v="18366.962"/>
    <s v="B"/>
    <n v="13.2785115384444"/>
    <n v="18243.791999999998"/>
    <n v="-5.1107265926508437E-3"/>
    <x v="1"/>
  </r>
  <r>
    <n v="47"/>
    <n v="18337.509999999998"/>
    <n v="18432.810000000001"/>
    <n v="18321.8"/>
    <n v="18470"/>
    <n v="1025.2885329529299"/>
    <n v="18371.748"/>
    <s v="B"/>
    <n v="16.163037147170201"/>
    <n v="18203.691999999999"/>
    <n v="-1.2429900812735671E-2"/>
    <x v="1"/>
  </r>
  <r>
    <n v="48"/>
    <n v="18432.82"/>
    <n v="18235.919999999998"/>
    <n v="18207.73"/>
    <n v="18480.98"/>
    <n v="1686.69868318256"/>
    <n v="18335.879999999899"/>
    <s v="B"/>
    <n v="4.9314391408589699"/>
    <n v="18173.006000000001"/>
    <n v="-3.4500041675987305E-3"/>
    <x v="4"/>
  </r>
  <r>
    <n v="49"/>
    <n v="18235.919999999998"/>
    <n v="18146.099999999999"/>
    <n v="18118.990000000002"/>
    <n v="18280"/>
    <n v="1791.7645161751"/>
    <n v="18290.169999999998"/>
    <s v="A"/>
    <n v="-7.73737522814762"/>
    <n v="18170.768000000004"/>
    <n v="1.359410562049428E-3"/>
    <x v="5"/>
  </r>
  <r>
    <n v="50"/>
    <n v="18146.09"/>
    <n v="18190.509999999998"/>
    <n v="18118.990000000002"/>
    <n v="18255.95"/>
    <n v="966.89501498140805"/>
    <n v="18268.57"/>
    <s v="A"/>
    <n v="-12.0590087288367"/>
    <n v="18167.89"/>
    <n v="-1.2435055421755072E-3"/>
    <x v="6"/>
  </r>
  <r>
    <n v="51"/>
    <n v="18190.509999999998"/>
    <n v="18213.62"/>
    <n v="18166.03"/>
    <n v="18288"/>
    <n v="873.44883209381203"/>
    <n v="18243.792000000001"/>
    <s v="B"/>
    <n v="-12.254075122895401"/>
    <n v="18167.133999999998"/>
    <n v="-2.5522658318335831E-3"/>
    <x v="1"/>
  </r>
  <r>
    <n v="52"/>
    <n v="18213.62"/>
    <n v="18232.310000000001"/>
    <n v="18047.23"/>
    <n v="18249.86"/>
    <n v="2140.59986718236"/>
    <n v="18203.691999999999"/>
    <s v="B"/>
    <n v="-10.1066080548307"/>
    <n v="18175.54"/>
    <n v="-3.1137030908316298E-3"/>
    <x v="1"/>
  </r>
  <r>
    <n v="53"/>
    <n v="18232.32"/>
    <n v="18082.490000000002"/>
    <n v="18041.77"/>
    <n v="18249.91"/>
    <n v="1625.69535598125"/>
    <n v="18173.006000000001"/>
    <s v="B"/>
    <n v="-17.3343396931486"/>
    <n v="18239.761999999999"/>
    <n v="8.6974747393747873E-3"/>
    <x v="4"/>
  </r>
  <r>
    <n v="54"/>
    <n v="18082.5"/>
    <n v="18134.91"/>
    <n v="17911"/>
    <n v="18156.34"/>
    <n v="2327.235977761"/>
    <n v="18170.768"/>
    <s v="A"/>
    <n v="-17.113381820084701"/>
    <n v="18285.646000000001"/>
    <n v="8.3119243492248262E-3"/>
    <x v="6"/>
  </r>
  <r>
    <n v="55"/>
    <n v="18133.38"/>
    <n v="18176.12"/>
    <n v="18092.96"/>
    <n v="18225"/>
    <n v="1511.1406815094599"/>
    <n v="18167.89"/>
    <s v="B"/>
    <n v="-12.911703795745799"/>
    <n v="18320.664000000001"/>
    <n v="7.9524122860105285E-3"/>
    <x v="1"/>
  </r>
  <r>
    <n v="56"/>
    <n v="18176.12"/>
    <n v="18209.84"/>
    <n v="18079.62"/>
    <n v="18217.46"/>
    <n v="861.434830127331"/>
    <n v="18167.133999999998"/>
    <s v="B"/>
    <n v="-6.8838123222129397"/>
    <n v="18344.152000000002"/>
    <n v="7.3757924287089684E-3"/>
    <x v="2"/>
  </r>
  <r>
    <n v="57"/>
    <n v="18212.98"/>
    <n v="18274.34"/>
    <n v="18193.28"/>
    <n v="18318.53"/>
    <n v="1250.55425716032"/>
    <n v="18175.54"/>
    <s v="C"/>
    <n v="1.9527196230244199"/>
    <n v="18340.167999999998"/>
    <n v="3.6022094368386329E-3"/>
    <x v="7"/>
  </r>
  <r>
    <n v="58"/>
    <n v="18274.330000000002"/>
    <n v="18403.599999999999"/>
    <n v="18224.080000000002"/>
    <n v="18406.560000000001"/>
    <n v="978.51638147361803"/>
    <n v="18239.761999999999"/>
    <s v="C"/>
    <n v="16.214808663086799"/>
    <n v="18262.697999999997"/>
    <n v="-7.6562194353279722E-3"/>
    <x v="7"/>
  </r>
  <r>
    <n v="59"/>
    <n v="18403.61"/>
    <n v="18364.330000000002"/>
    <n v="18341.3"/>
    <n v="18436.38"/>
    <n v="694.03508679882202"/>
    <n v="18285.646000000001"/>
    <s v="C"/>
    <n v="22.337741793161602"/>
    <n v="18169.833999999999"/>
    <n v="-1.0590966291718936E-2"/>
    <x v="7"/>
  </r>
  <r>
    <n v="60"/>
    <n v="18364.330000000002"/>
    <n v="18351.21"/>
    <n v="18312.259999999998"/>
    <n v="18406.189999999999"/>
    <n v="508.94155777771198"/>
    <n v="18320.664000000001"/>
    <s v="C"/>
    <n v="24.656155084992601"/>
    <n v="18061.215999999997"/>
    <n v="-1.5802445724287524E-2"/>
    <x v="3"/>
  </r>
  <r>
    <n v="61"/>
    <n v="18351.21"/>
    <n v="18327.28"/>
    <n v="18300.810000000001"/>
    <n v="18400"/>
    <n v="306.10260769274203"/>
    <n v="18344.151999999998"/>
    <s v="B"/>
    <n v="23.722368681513501"/>
    <n v="17994.347999999998"/>
    <n v="-1.816592533098205E-2"/>
    <x v="1"/>
  </r>
  <r>
    <n v="62"/>
    <n v="18327.28"/>
    <n v="18254.419999999998"/>
    <n v="18222.02"/>
    <n v="18380"/>
    <n v="895.24363900134904"/>
    <n v="18340.168000000001"/>
    <s v="B"/>
    <n v="17.622450773509101"/>
    <n v="17935.995999999999"/>
    <n v="-1.7443665698499273E-2"/>
    <x v="4"/>
  </r>
  <r>
    <n v="63"/>
    <n v="18254.43"/>
    <n v="18016.25"/>
    <n v="17946.91"/>
    <n v="18294.560000000001"/>
    <n v="1701.7621439290399"/>
    <n v="18262.698"/>
    <s v="A"/>
    <n v="-1.9855936362236899"/>
    <n v="17912.311999999998"/>
    <n v="-5.7691250954000932E-3"/>
    <x v="5"/>
  </r>
  <r>
    <n v="64"/>
    <n v="18016.25"/>
    <n v="17900.009999999998"/>
    <n v="17800"/>
    <n v="18071.27"/>
    <n v="2577.53565910316"/>
    <n v="18169.833999999999"/>
    <s v="A"/>
    <n v="-21.246570633801401"/>
    <n v="17916.748"/>
    <n v="9.3508327648985637E-4"/>
    <x v="5"/>
  </r>
  <r>
    <n v="65"/>
    <n v="17901.52"/>
    <n v="17808.12"/>
    <n v="17800"/>
    <n v="18040"/>
    <n v="1586.3637825130099"/>
    <n v="18061.216"/>
    <s v="A"/>
    <n v="-37.677934913605498"/>
    <n v="17918.113999999998"/>
    <n v="6.1766205528713189E-3"/>
    <x v="5"/>
  </r>
  <r>
    <n v="66"/>
    <n v="17808.11"/>
    <n v="17992.939999999999"/>
    <n v="17715.5"/>
    <n v="17995.669999999998"/>
    <n v="2001.93768413518"/>
    <n v="17994.348000000002"/>
    <s v="A"/>
    <n v="-33.729532103415501"/>
    <n v="17899.108"/>
    <n v="-5.2149343020094835E-3"/>
    <x v="8"/>
  </r>
  <r>
    <n v="67"/>
    <n v="17992.93"/>
    <n v="17962.66"/>
    <n v="17928.07"/>
    <n v="18045.919999999998"/>
    <n v="939.49822279125397"/>
    <n v="17935.995999999999"/>
    <s v="C"/>
    <n v="-30.864770963384402"/>
    <n v="17866.776000000002"/>
    <n v="-5.3379621949086716E-3"/>
    <x v="3"/>
  </r>
  <r>
    <n v="68"/>
    <n v="17961.66"/>
    <n v="17897.830000000002"/>
    <n v="17832.810000000001"/>
    <n v="18020"/>
    <n v="919.78011055196998"/>
    <n v="17912.312000000002"/>
    <s v="B"/>
    <n v="-30.9639441699053"/>
    <n v="17838.572"/>
    <n v="-3.3109041710644043E-3"/>
    <x v="1"/>
  </r>
  <r>
    <n v="69"/>
    <n v="17897.830000000002"/>
    <n v="17922.189999999999"/>
    <n v="17815.580000000002"/>
    <n v="17968.900000000001"/>
    <n v="1007.25226301268"/>
    <n v="17916.748"/>
    <s v="B"/>
    <n v="-27.153184652513101"/>
    <n v="17783.96"/>
    <n v="-7.7127851004815577E-3"/>
    <x v="1"/>
  </r>
  <r>
    <n v="70"/>
    <n v="17922.189999999999"/>
    <n v="17814.95"/>
    <n v="17700.68"/>
    <n v="17945.400000000001"/>
    <n v="2337.1615272174499"/>
    <n v="17918.114000000001"/>
    <s v="B"/>
    <n v="-29.428038320698398"/>
    <n v="17793.75"/>
    <n v="-1.1900117597860632E-3"/>
    <x v="1"/>
  </r>
  <r>
    <n v="71"/>
    <n v="17811.849999999999"/>
    <n v="17897.91"/>
    <n v="17811.849999999999"/>
    <n v="17998.419999999998"/>
    <n v="2582.56163890984"/>
    <n v="17899.108"/>
    <s v="B"/>
    <n v="-23.192792737243501"/>
    <n v="17808.387999999999"/>
    <n v="-5.001813060854639E-3"/>
    <x v="1"/>
  </r>
  <r>
    <n v="72"/>
    <n v="17899.189999999999"/>
    <n v="17801"/>
    <n v="17705"/>
    <n v="17906.939999999999"/>
    <n v="1793.0517926452101"/>
    <n v="17866.776000000002"/>
    <s v="B"/>
    <n v="-23.376465812437601"/>
    <n v="17860.708000000002"/>
    <n v="3.3541935846302094E-3"/>
    <x v="4"/>
  </r>
  <r>
    <n v="73"/>
    <n v="17801"/>
    <n v="17756.810000000001"/>
    <n v="17571.509999999998"/>
    <n v="17868"/>
    <n v="2940.4295166358402"/>
    <n v="17838.572"/>
    <s v="A"/>
    <n v="-24.156017371021999"/>
    <n v="17930.689999999999"/>
    <n v="9.7922994051294898E-3"/>
    <x v="5"/>
  </r>
  <r>
    <n v="74"/>
    <n v="17756.8"/>
    <n v="17649.13"/>
    <n v="17600"/>
    <n v="17796.3"/>
    <n v="2061.9901666601299"/>
    <n v="17783.96"/>
    <s v="A"/>
    <n v="-29.2649156639918"/>
    <n v="17996.644"/>
    <n v="1.9690149032841799E-2"/>
    <x v="6"/>
  </r>
  <r>
    <n v="75"/>
    <n v="17649.12"/>
    <n v="17863.900000000001"/>
    <n v="17619.009999999998"/>
    <n v="17914.95"/>
    <n v="2361.5406272108698"/>
    <n v="17793.75"/>
    <s v="B"/>
    <n v="-16.1748413656365"/>
    <n v="18022.624000000003"/>
    <n v="8.8851818471891338E-3"/>
    <x v="2"/>
  </r>
  <r>
    <n v="76"/>
    <n v="17863.900000000001"/>
    <n v="17971.099999999999"/>
    <n v="17830.3"/>
    <n v="17988.88"/>
    <n v="1880.9610534923499"/>
    <n v="17808.387999999999"/>
    <s v="C"/>
    <n v="0.80779269367511097"/>
    <n v="18036.072"/>
    <n v="3.615360217237764E-3"/>
    <x v="7"/>
  </r>
  <r>
    <n v="77"/>
    <n v="17971.09"/>
    <n v="18062.599999999999"/>
    <n v="17900.810000000001"/>
    <n v="18075"/>
    <n v="1996.5934349847"/>
    <n v="17860.707999999999"/>
    <s v="C"/>
    <n v="18.33617161499"/>
    <n v="18018.794000000002"/>
    <n v="-2.4252322478489729E-3"/>
    <x v="7"/>
  </r>
  <r>
    <n v="78"/>
    <n v="18061.37"/>
    <n v="18106.72"/>
    <n v="18026.84"/>
    <n v="18133"/>
    <n v="1628.1110743998199"/>
    <n v="17930.689999999999"/>
    <s v="C"/>
    <n v="32.222273499828397"/>
    <n v="17993.362000000001"/>
    <n v="-6.2605485698127641E-3"/>
    <x v="3"/>
  </r>
  <r>
    <n v="79"/>
    <n v="18104.71"/>
    <n v="17978.900000000001"/>
    <n v="17947.86"/>
    <n v="18112.71"/>
    <n v="1191.37492730798"/>
    <n v="17996.644"/>
    <s v="B"/>
    <n v="32.051284098328203"/>
    <n v="18017.552000000003"/>
    <n v="2.149853439309516E-3"/>
    <x v="4"/>
  </r>
  <r>
    <n v="80"/>
    <n v="17978.88"/>
    <n v="17993.8"/>
    <n v="17872.41"/>
    <n v="18012.61"/>
    <n v="1321.4982238679099"/>
    <n v="18022.624"/>
    <s v="A"/>
    <n v="32.113551376925798"/>
    <n v="18044.327999999998"/>
    <n v="2.8080783380941454E-3"/>
    <x v="5"/>
  </r>
  <r>
    <n v="81"/>
    <n v="17995.97"/>
    <n v="18038.34"/>
    <n v="17939.900000000001"/>
    <n v="18045.07"/>
    <n v="630.00715711973396"/>
    <n v="18036.072"/>
    <s v="A"/>
    <n v="34.137117546101102"/>
    <n v="18044.25"/>
    <n v="3.2763546978268812E-4"/>
    <x v="6"/>
  </r>
  <r>
    <n v="82"/>
    <n v="18038.349999999999"/>
    <n v="17976.21"/>
    <n v="17960.63"/>
    <n v="18095"/>
    <n v="639.78620521276798"/>
    <n v="18018.794000000002"/>
    <s v="B"/>
    <n v="30.398673585297601"/>
    <n v="18117.41"/>
    <n v="7.8548259060169379E-3"/>
    <x v="1"/>
  </r>
  <r>
    <n v="83"/>
    <n v="17976.21"/>
    <n v="17979.560000000001"/>
    <n v="17923.16"/>
    <n v="18060"/>
    <n v="736.48247112808997"/>
    <n v="17993.362000000001"/>
    <s v="B"/>
    <n v="27.354184614283302"/>
    <n v="18178.439999999995"/>
    <n v="1.1061449779638308E-2"/>
    <x v="1"/>
  </r>
  <r>
    <n v="84"/>
    <n v="17979.79"/>
    <n v="18099.849999999999"/>
    <n v="17950"/>
    <n v="18126.169999999998"/>
    <n v="562.49650223876995"/>
    <n v="18017.552"/>
    <s v="B"/>
    <n v="32.304742216283799"/>
    <n v="18222.272000000001"/>
    <n v="6.7637024616227373E-3"/>
    <x v="2"/>
  </r>
  <r>
    <n v="85"/>
    <n v="18099.84"/>
    <n v="18127.68"/>
    <n v="18064.52"/>
    <n v="18177.990000000002"/>
    <n v="542.35238607765996"/>
    <n v="18044.328000000001"/>
    <s v="C"/>
    <n v="36.032713471884399"/>
    <n v="18253.43"/>
    <n v="6.9369053293085493E-3"/>
    <x v="3"/>
  </r>
  <r>
    <n v="86"/>
    <n v="18127.68"/>
    <n v="18037.95"/>
    <n v="18015.55"/>
    <n v="18145.919999999998"/>
    <n v="586.10685731765295"/>
    <n v="18044.25"/>
    <s v="B"/>
    <n v="31.214434476521099"/>
    <n v="18319.522000000001"/>
    <n v="1.5609977852250399E-2"/>
    <x v="1"/>
  </r>
  <r>
    <n v="87"/>
    <n v="18037.95"/>
    <n v="18342.009999999998"/>
    <n v="18021.59"/>
    <n v="18368.689999999999"/>
    <n v="1896.9248600754299"/>
    <n v="18117.41"/>
    <s v="B"/>
    <n v="46.351727363553799"/>
    <n v="18314.621999999999"/>
    <n v="-1.4931842257200282E-3"/>
    <x v="2"/>
  </r>
  <r>
    <n v="88"/>
    <n v="18342.02"/>
    <n v="18284.71"/>
    <n v="18271.18"/>
    <n v="18375.240000000002"/>
    <n v="1257.7036616272501"/>
    <n v="18178.439999999999"/>
    <s v="C"/>
    <n v="50.036468236671098"/>
    <n v="18320.79"/>
    <n v="1.9732333736767905E-3"/>
    <x v="7"/>
  </r>
  <r>
    <n v="89"/>
    <n v="18283.41"/>
    <n v="18319.009999999998"/>
    <n v="18278.400000000001"/>
    <n v="18350"/>
    <n v="788.63832961861306"/>
    <n v="18222.272000000001"/>
    <s v="C"/>
    <n v="52.081465948201597"/>
    <n v="18333.565999999999"/>
    <n v="7.9458442350326228E-4"/>
    <x v="7"/>
  </r>
  <r>
    <n v="90"/>
    <n v="18321.13"/>
    <n v="18283.47"/>
    <n v="18269.62"/>
    <n v="18337.490000000002"/>
    <n v="779.37542930764403"/>
    <n v="18253.43"/>
    <s v="C"/>
    <n v="48.415772416998102"/>
    <n v="18352.845999999998"/>
    <n v="3.7944657113773567E-3"/>
    <x v="3"/>
  </r>
  <r>
    <n v="91"/>
    <n v="18283.47"/>
    <n v="18368.41"/>
    <n v="18260.599999999999"/>
    <n v="18390"/>
    <n v="872.79475423312601"/>
    <n v="18319.522000000001"/>
    <s v="B"/>
    <n v="48.9412927594108"/>
    <n v="18365.599999999999"/>
    <n v="-1.5298003474450482E-4"/>
    <x v="2"/>
  </r>
  <r>
    <n v="92"/>
    <n v="18370.240000000002"/>
    <n v="18317.509999999998"/>
    <n v="18310.7"/>
    <n v="18397.47"/>
    <n v="586.13356178203799"/>
    <n v="18314.621999999999"/>
    <s v="C"/>
    <n v="43.285697556774203"/>
    <n v="18378.839999999997"/>
    <n v="3.348162495884982E-3"/>
    <x v="3"/>
  </r>
  <r>
    <n v="93"/>
    <n v="18315.759999999998"/>
    <n v="18315.55"/>
    <n v="18275"/>
    <n v="18365.189999999999"/>
    <n v="598.18858020920095"/>
    <n v="18320.79"/>
    <s v="B"/>
    <n v="37.076954131265197"/>
    <n v="18417.212"/>
    <n v="5.5505840665445632E-3"/>
    <x v="1"/>
  </r>
  <r>
    <n v="94"/>
    <n v="18317.439999999999"/>
    <n v="18382.89"/>
    <n v="18299.47"/>
    <n v="18408.45"/>
    <n v="592.28421242409001"/>
    <n v="18333.565999999999"/>
    <s v="B"/>
    <n v="35.185038929953201"/>
    <n v="18429.238000000001"/>
    <n v="2.5212575389398388E-3"/>
    <x v="1"/>
  </r>
  <r>
    <n v="95"/>
    <n v="18382.88"/>
    <n v="18379.87"/>
    <n v="18330.669999999998"/>
    <n v="18458"/>
    <n v="1349.1885207728301"/>
    <n v="18352.846000000001"/>
    <s v="B"/>
    <n v="31.527600702665801"/>
    <n v="18433.266"/>
    <n v="2.9051348023680606E-3"/>
    <x v="1"/>
  </r>
  <r>
    <n v="96"/>
    <n v="18379.87"/>
    <n v="18432.18"/>
    <n v="18346.169999999998"/>
    <n v="18477.21"/>
    <n v="912.91456198602805"/>
    <n v="18365.599999999999"/>
    <s v="B"/>
    <n v="30.414469361721299"/>
    <n v="18421.565999999999"/>
    <n v="-5.7584073072210651E-4"/>
    <x v="2"/>
  </r>
  <r>
    <n v="97"/>
    <n v="18432.18"/>
    <n v="18383.71"/>
    <n v="18372.080000000002"/>
    <n v="18457.63"/>
    <n v="550.39322397141302"/>
    <n v="18378.84"/>
    <s v="C"/>
    <n v="24.4535475825407"/>
    <n v="18425.219999999998"/>
    <n v="2.2579773070831948E-3"/>
    <x v="3"/>
  </r>
  <r>
    <n v="98"/>
    <n v="18383.7"/>
    <n v="18507.41"/>
    <n v="18366.689999999999"/>
    <n v="18512.91"/>
    <n v="1109.0413161117001"/>
    <n v="18417.212"/>
    <s v="B"/>
    <n v="26.698358641705401"/>
    <n v="18403.311999999998"/>
    <n v="-5.624666012154147E-3"/>
    <x v="2"/>
  </r>
  <r>
    <n v="99"/>
    <n v="18507.41"/>
    <n v="18443.02"/>
    <n v="18425.009999999998"/>
    <n v="18525.3"/>
    <n v="855.01664341112405"/>
    <n v="18429.238000000001"/>
    <s v="C"/>
    <n v="21.904372020051898"/>
    <n v="18411.786"/>
    <n v="-1.693540428845188E-3"/>
    <x v="3"/>
  </r>
  <r>
    <n v="100"/>
    <n v="18443.240000000002"/>
    <n v="18400.009999999998"/>
    <n v="18390.38"/>
    <n v="18446.900000000001"/>
    <n v="427.823040994211"/>
    <n v="18433.266"/>
    <s v="B"/>
    <n v="14.2644092344201"/>
    <n v="18469.845999999998"/>
    <n v="3.795432719873486E-3"/>
    <x v="1"/>
  </r>
  <r>
    <n v="101"/>
    <n v="18400.009999999998"/>
    <n v="18373.68"/>
    <n v="18320"/>
    <n v="18475.43"/>
    <n v="1035.5255949776699"/>
    <n v="18421.565999999999"/>
    <s v="B"/>
    <n v="6.2731103570289903"/>
    <n v="18556.004000000001"/>
    <n v="9.9231074014568942E-3"/>
    <x v="1"/>
  </r>
  <r>
    <n v="102"/>
    <n v="18372.759999999998"/>
    <n v="18401.98"/>
    <n v="18318.439999999999"/>
    <n v="18438.28"/>
    <n v="641.98007919010399"/>
    <n v="18425.22"/>
    <s v="B"/>
    <n v="1.95257920291582"/>
    <n v="18629.608"/>
    <n v="1.2369755863227794E-2"/>
    <x v="1"/>
  </r>
  <r>
    <n v="103"/>
    <n v="18401.98"/>
    <n v="18397.87"/>
    <n v="18366.25"/>
    <n v="18447.599999999999"/>
    <n v="715.58778132749296"/>
    <n v="18403.312000000002"/>
    <s v="B"/>
    <n v="-1.91347728169672"/>
    <n v="18706.894"/>
    <n v="1.6796727012420527E-2"/>
    <x v="1"/>
  </r>
  <r>
    <n v="104"/>
    <n v="18398.169999999998"/>
    <n v="18485.39"/>
    <n v="18376.96"/>
    <n v="18515.72"/>
    <n v="542.57276309952601"/>
    <n v="18411.786"/>
    <s v="B"/>
    <n v="0.55996095857207695"/>
    <n v="18783.567999999999"/>
    <n v="1.6130468440211425E-2"/>
    <x v="2"/>
  </r>
  <r>
    <n v="105"/>
    <n v="18485.400000000001"/>
    <n v="18690.310000000001"/>
    <n v="18485.400000000001"/>
    <n v="18739"/>
    <n v="2218.9428493717701"/>
    <n v="18469.846000000001"/>
    <s v="C"/>
    <n v="14.368127424155301"/>
    <n v="18806.306"/>
    <n v="6.2062105978980108E-3"/>
    <x v="7"/>
  </r>
  <r>
    <n v="106"/>
    <n v="18689.59"/>
    <n v="18804.47"/>
    <n v="18689.59"/>
    <n v="18847.61"/>
    <n v="1326.7147902454401"/>
    <n v="18556.004000000001"/>
    <s v="C"/>
    <n v="28.731996011284402"/>
    <n v="18794.928"/>
    <n v="-5.0743254130540668E-4"/>
    <x v="7"/>
  </r>
  <r>
    <n v="107"/>
    <n v="18804.47"/>
    <n v="18770"/>
    <n v="18745.830000000002"/>
    <n v="18839.47"/>
    <n v="514.74147225660897"/>
    <n v="18629.608"/>
    <s v="C"/>
    <n v="33.140484791942299"/>
    <n v="18799.77"/>
    <n v="1.5860415556739711E-3"/>
    <x v="7"/>
  </r>
  <r>
    <n v="108"/>
    <n v="18769.990000000002"/>
    <n v="18784.3"/>
    <n v="18733.95"/>
    <n v="18835.689999999999"/>
    <n v="561.09289943799297"/>
    <n v="18706.894"/>
    <s v="C"/>
    <n v="34.114887707015598"/>
    <n v="18805.509999999998"/>
    <n v="1.1291344367370159E-3"/>
    <x v="3"/>
  </r>
  <r>
    <n v="109"/>
    <n v="18783.3"/>
    <n v="18868.759999999998"/>
    <n v="18755.12"/>
    <n v="18945"/>
    <n v="999.89781893755196"/>
    <n v="18783.567999999999"/>
    <s v="B"/>
    <n v="37.285484883532703"/>
    <n v="18788.580000000002"/>
    <n v="-4.2493518387004053E-3"/>
    <x v="1"/>
  </r>
  <r>
    <n v="110"/>
    <n v="18868.77"/>
    <n v="18804"/>
    <n v="18774.900000000001"/>
    <n v="18879.71"/>
    <n v="688.51463549235302"/>
    <n v="18806.306"/>
    <s v="B"/>
    <n v="32.058553175615501"/>
    <n v="18798.358"/>
    <n v="-3.000425441395355E-4"/>
    <x v="1"/>
  </r>
  <r>
    <n v="111"/>
    <n v="18803.990000000002"/>
    <n v="18747.580000000002"/>
    <n v="18712.03"/>
    <n v="18865.78"/>
    <n v="846.79807168095795"/>
    <n v="18794.928"/>
    <s v="B"/>
    <n v="22.301388836102301"/>
    <n v="18819.103999999999"/>
    <n v="3.8151057363135727E-3"/>
    <x v="4"/>
  </r>
  <r>
    <n v="112"/>
    <n v="18745.72"/>
    <n v="18794.21"/>
    <n v="18712.7"/>
    <n v="18804.91"/>
    <n v="621.31970715590103"/>
    <n v="18799.77"/>
    <s v="A"/>
    <n v="16.7418300060645"/>
    <n v="18855.238000000001"/>
    <n v="3.2471702721211517E-3"/>
    <x v="6"/>
  </r>
  <r>
    <n v="113"/>
    <n v="18791.490000000002"/>
    <n v="18813"/>
    <n v="18750"/>
    <n v="18828"/>
    <n v="675.19117989332506"/>
    <n v="18805.509999999998"/>
    <s v="B"/>
    <n v="12.289848471049501"/>
    <n v="18941.682000000001"/>
    <n v="6.8400574071121401E-3"/>
    <x v="1"/>
  </r>
  <r>
    <n v="114"/>
    <n v="18810.54"/>
    <n v="18784.11"/>
    <n v="18760.990000000002"/>
    <n v="18832.36"/>
    <n v="542.808667469086"/>
    <n v="18788.580000000002"/>
    <s v="B"/>
    <n v="5.6946178943646801"/>
    <n v="19033.166000000001"/>
    <n v="1.3258866137389554E-2"/>
    <x v="1"/>
  </r>
  <r>
    <n v="115"/>
    <n v="18787.57"/>
    <n v="18852.89"/>
    <n v="18769.27"/>
    <n v="18883.3"/>
    <n v="927.20212463638904"/>
    <n v="18798.358"/>
    <s v="B"/>
    <n v="4.3218652639096096"/>
    <n v="19115.964"/>
    <n v="1.3954040998488853E-2"/>
    <x v="2"/>
  </r>
  <r>
    <n v="116"/>
    <n v="18854.41"/>
    <n v="18851.310000000001"/>
    <n v="18831.91"/>
    <n v="18934"/>
    <n v="1202.6073817833501"/>
    <n v="18819.103999999999"/>
    <s v="C"/>
    <n v="1.79436136382415"/>
    <n v="19201.698"/>
    <n v="1.8586931093913312E-2"/>
    <x v="7"/>
  </r>
  <r>
    <n v="117"/>
    <n v="18851.32"/>
    <n v="18974.88"/>
    <n v="18849.04"/>
    <n v="18990"/>
    <n v="866.60295981960599"/>
    <n v="18855.238000000001"/>
    <s v="C"/>
    <n v="6.6582685844016902"/>
    <n v="19270.310000000001"/>
    <n v="1.556953192852868E-2"/>
    <x v="7"/>
  </r>
  <r>
    <n v="118"/>
    <n v="18976.27"/>
    <n v="19245.22"/>
    <n v="18976.259999999998"/>
    <n v="19287.91"/>
    <n v="3650.43060254903"/>
    <n v="18941.682000000001"/>
    <s v="C"/>
    <n v="25.251338023835899"/>
    <n v="19291.55"/>
    <n v="2.4073510201493204E-3"/>
    <x v="7"/>
  </r>
  <r>
    <n v="119"/>
    <n v="19247.22"/>
    <n v="19241.53"/>
    <n v="19181.72"/>
    <n v="19316"/>
    <n v="2370.4837145680799"/>
    <n v="19033.166000000001"/>
    <s v="C"/>
    <n v="33.929393617245502"/>
    <n v="19307.194"/>
    <n v="3.4126184352284185E-3"/>
    <x v="7"/>
  </r>
  <r>
    <n v="120"/>
    <n v="19241.53"/>
    <n v="19266.88"/>
    <n v="19200"/>
    <n v="19307.98"/>
    <n v="1746.30707347937"/>
    <n v="19115.964"/>
    <s v="C"/>
    <n v="37.713925609686797"/>
    <n v="19313.219999999998"/>
    <n v="2.4051636798483461E-3"/>
    <x v="7"/>
  </r>
  <r>
    <n v="121"/>
    <n v="19266.88"/>
    <n v="19279.98"/>
    <n v="19259.98"/>
    <n v="19380.95"/>
    <n v="2339.11835860262"/>
    <n v="19201.698"/>
    <s v="C"/>
    <n v="37.365176344690397"/>
    <n v="19300.295999999998"/>
    <n v="1.05373553292062E-3"/>
    <x v="3"/>
  </r>
  <r>
    <n v="122"/>
    <n v="19279.990000000002"/>
    <n v="19317.939999999999"/>
    <n v="19219.48"/>
    <n v="19350"/>
    <n v="1015.09050253336"/>
    <n v="19270.310000000001"/>
    <s v="B"/>
    <n v="35.945392802665999"/>
    <n v="19303.506000000001"/>
    <n v="-7.4718111765527113E-4"/>
    <x v="1"/>
  </r>
  <r>
    <n v="123"/>
    <n v="19317.939999999999"/>
    <n v="19351.419999999998"/>
    <n v="19270"/>
    <n v="19412.490000000002"/>
    <n v="2790.7417428513399"/>
    <n v="19291.55"/>
    <s v="B"/>
    <n v="33.5609031694352"/>
    <n v="19288.11"/>
    <n v="-3.2715945393153411E-3"/>
    <x v="1"/>
  </r>
  <r>
    <n v="124"/>
    <n v="19351.419999999998"/>
    <n v="19319.75"/>
    <n v="19290.509999999998"/>
    <n v="19419"/>
    <n v="1221.13639933387"/>
    <n v="19307.194"/>
    <s v="B"/>
    <n v="26.462540449733499"/>
    <n v="19261.712"/>
    <n v="-3.0040761397016249E-3"/>
    <x v="1"/>
  </r>
  <r>
    <n v="125"/>
    <n v="19319.75"/>
    <n v="19297.009999999998"/>
    <n v="19288"/>
    <n v="19370"/>
    <n v="1015.33637214744"/>
    <n v="19313.22"/>
    <s v="B"/>
    <n v="17.291299560973599"/>
    <n v="19241.552000000003"/>
    <n v="-2.8739167363231446E-3"/>
    <x v="1"/>
  </r>
  <r>
    <n v="126"/>
    <n v="19297.009999999998"/>
    <n v="19215.36"/>
    <n v="19089.09"/>
    <n v="19335.55"/>
    <n v="1737.1497262953901"/>
    <n v="19300.295999999998"/>
    <s v="B"/>
    <n v="3.5026814514455298"/>
    <n v="19229.642"/>
    <n v="7.4325955901941173E-4"/>
    <x v="1"/>
  </r>
  <r>
    <n v="127"/>
    <n v="19215.349999999999"/>
    <n v="19333.990000000002"/>
    <n v="19209.150000000001"/>
    <n v="19392.189999999999"/>
    <n v="2367.7928238782702"/>
    <n v="19303.506000000001"/>
    <s v="B"/>
    <n v="0.31622128917055597"/>
    <n v="19200.398000000001"/>
    <n v="-6.909696343072513E-3"/>
    <x v="1"/>
  </r>
  <r>
    <n v="128"/>
    <n v="19333.990000000002"/>
    <n v="19274.439999999999"/>
    <n v="19194.650000000001"/>
    <n v="19340"/>
    <n v="1054.50683509481"/>
    <n v="19288.11"/>
    <s v="B"/>
    <n v="-7.4297242339312302"/>
    <n v="19168.308000000001"/>
    <n v="-5.5063597178438284E-3"/>
    <x v="1"/>
  </r>
  <r>
    <n v="129"/>
    <n v="19274.439999999999"/>
    <n v="19187.759999999998"/>
    <n v="19175.490000000002"/>
    <n v="19274.439999999999"/>
    <n v="471.80787821825197"/>
    <n v="19261.712"/>
    <s v="B"/>
    <n v="-19.341850960365601"/>
    <n v="19165.086000000003"/>
    <n v="-1.1816908279025499E-3"/>
    <x v="4"/>
  </r>
  <r>
    <n v="130"/>
    <n v="19187.759999999998"/>
    <n v="19196.21"/>
    <n v="19162"/>
    <n v="19237.12"/>
    <n v="556.11559900593295"/>
    <n v="19241.552"/>
    <s v="A"/>
    <n v="-27.125747636083101"/>
    <n v="19137.633999999998"/>
    <n v="-3.0514356740211183E-3"/>
    <x v="5"/>
  </r>
  <r>
    <n v="131"/>
    <n v="19196.21"/>
    <n v="19155.810000000001"/>
    <n v="19111.400000000001"/>
    <n v="19196.21"/>
    <n v="615.42379694235001"/>
    <n v="19229.642"/>
    <s v="A"/>
    <n v="-34.969772778750297"/>
    <n v="19123.637999999999"/>
    <n v="-1.6794904522441127E-3"/>
    <x v="6"/>
  </r>
  <r>
    <n v="132"/>
    <n v="19155.259999999998"/>
    <n v="19187.77"/>
    <n v="19150.400000000001"/>
    <n v="19223.849999999999"/>
    <n v="241.76707448067901"/>
    <n v="19200.398000000001"/>
    <s v="B"/>
    <n v="-37.7427391803391"/>
    <n v="19145.935999999998"/>
    <n v="-2.180242935995301E-3"/>
    <x v="1"/>
  </r>
  <r>
    <n v="133"/>
    <n v="19187.77"/>
    <n v="19113.990000000002"/>
    <n v="18986.650000000001"/>
    <n v="19190.73"/>
    <n v="752.856717942312"/>
    <n v="19168.308000000001"/>
    <s v="B"/>
    <n v="-43.853957159790802"/>
    <n v="19174.988000000001"/>
    <n v="3.1912750817594646E-3"/>
    <x v="1"/>
  </r>
  <r>
    <n v="134"/>
    <n v="19112.099999999999"/>
    <n v="19171.650000000001"/>
    <n v="19091.66"/>
    <n v="19224.52"/>
    <n v="614.39120094056898"/>
    <n v="19165.085999999999"/>
    <s v="B"/>
    <n v="-43.249020639466799"/>
    <n v="19165.689999999999"/>
    <n v="-3.1087569405881938E-4"/>
    <x v="1"/>
  </r>
  <r>
    <n v="135"/>
    <n v="19171.740000000002"/>
    <n v="19058.95"/>
    <n v="19000"/>
    <n v="19171.75"/>
    <n v="654.20473300189997"/>
    <n v="19137.633999999998"/>
    <s v="B"/>
    <n v="-49.239644305787799"/>
    <n v="19171.126"/>
    <n v="5.8857387211782115E-3"/>
    <x v="4"/>
  </r>
  <r>
    <n v="136"/>
    <n v="19058.95"/>
    <n v="19085.830000000002"/>
    <n v="19021.810000000001"/>
    <n v="19111.37"/>
    <n v="696.31817795570896"/>
    <n v="19123.637999999999"/>
    <s v="A"/>
    <n v="-50.030302303042902"/>
    <n v="19195.678"/>
    <n v="5.7554740873201806E-3"/>
    <x v="6"/>
  </r>
  <r>
    <n v="137"/>
    <n v="19085.82"/>
    <n v="19299.259999999998"/>
    <n v="19056.28"/>
    <n v="19313.330000000002"/>
    <n v="1140.2408990995"/>
    <n v="19145.936000000002"/>
    <s v="B"/>
    <n v="-35.501060596061897"/>
    <n v="19166.732"/>
    <n v="-6.8669990455591792E-3"/>
    <x v="2"/>
  </r>
  <r>
    <n v="138"/>
    <n v="19300.86"/>
    <n v="19259.25"/>
    <n v="19230.16"/>
    <n v="19339.400000000001"/>
    <n v="1126.9496237452099"/>
    <n v="19174.988000000001"/>
    <s v="C"/>
    <n v="-28.224284028679801"/>
    <n v="19160.148000000001"/>
    <n v="-5.1456832431168893E-3"/>
    <x v="3"/>
  </r>
  <r>
    <n v="139"/>
    <n v="19260.580000000002"/>
    <n v="19125.16"/>
    <n v="19057.97"/>
    <n v="19283.78"/>
    <n v="1362.8088130449901"/>
    <n v="19165.689999999999"/>
    <s v="B"/>
    <n v="-31.814309718641699"/>
    <n v="19171.444"/>
    <n v="2.4200581851341191E-3"/>
    <x v="4"/>
  </r>
  <r>
    <n v="140"/>
    <n v="19125.36"/>
    <n v="19086.13"/>
    <n v="19033.52"/>
    <n v="19128.82"/>
    <n v="635.24385737726197"/>
    <n v="19171.126"/>
    <s v="A"/>
    <n v="-35.888223089933703"/>
    <n v="19172.243999999999"/>
    <n v="4.5118628029882308E-3"/>
    <x v="6"/>
  </r>
  <r>
    <n v="141"/>
    <n v="19086.14"/>
    <n v="19208.59"/>
    <n v="19084.7"/>
    <n v="19208.59"/>
    <n v="774.76809135882797"/>
    <n v="19195.678"/>
    <s v="B"/>
    <n v="-29.664155564897499"/>
    <n v="19151.928"/>
    <n v="-2.9498260934300883E-3"/>
    <x v="1"/>
  </r>
  <r>
    <n v="142"/>
    <n v="19208.66"/>
    <n v="19154.53"/>
    <n v="19103.3"/>
    <n v="19213.060000000001"/>
    <n v="715.17207080871799"/>
    <n v="19166.732"/>
    <s v="B"/>
    <n v="-28.509272429650402"/>
    <n v="19144.132000000001"/>
    <n v="-5.4284808867653819E-4"/>
    <x v="1"/>
  </r>
  <r>
    <n v="143"/>
    <n v="19157.490000000002"/>
    <n v="19226.330000000002"/>
    <n v="19140.84"/>
    <n v="19245.080000000002"/>
    <n v="853.39368371726903"/>
    <n v="19160.148000000001"/>
    <s v="B"/>
    <n v="-22.495127179015501"/>
    <n v="19135.16"/>
    <n v="-4.7419346281896693E-3"/>
    <x v="1"/>
  </r>
  <r>
    <n v="144"/>
    <n v="19226.34"/>
    <n v="19181.64"/>
    <n v="19123.45"/>
    <n v="19259.990000000002"/>
    <n v="784.00231873784003"/>
    <n v="19171.444"/>
    <s v="B"/>
    <n v="-21.133410718928999"/>
    <n v="19142.848000000002"/>
    <n v="-2.0223505393698162E-3"/>
    <x v="1"/>
  </r>
  <r>
    <n v="145"/>
    <n v="19181.64"/>
    <n v="19090.13"/>
    <n v="19055"/>
    <n v="19212"/>
    <n v="875.45031481035403"/>
    <n v="19172.243999999999"/>
    <s v="B"/>
    <n v="-25.6989056212714"/>
    <n v="19164.561999999998"/>
    <n v="3.8989781630610716E-3"/>
    <x v="4"/>
  </r>
  <r>
    <n v="146"/>
    <n v="19090.12"/>
    <n v="19107.009999999998"/>
    <n v="19052.05"/>
    <n v="19143.77"/>
    <n v="1162.1003661693301"/>
    <n v="19151.928"/>
    <s v="A"/>
    <n v="-26.764361404046799"/>
    <n v="19172.934000000001"/>
    <n v="3.4502520279207846E-3"/>
    <x v="5"/>
  </r>
  <r>
    <n v="147"/>
    <n v="19107.009999999998"/>
    <n v="19115.55"/>
    <n v="19035"/>
    <n v="19144.48"/>
    <n v="839.15647120544099"/>
    <n v="19144.132000000001"/>
    <s v="A"/>
    <n v="-26.051445443719199"/>
    <n v="19177.401999999998"/>
    <n v="3.2356903149529546E-3"/>
    <x v="6"/>
  </r>
  <r>
    <n v="148"/>
    <n v="19115.259999999998"/>
    <n v="19181.47"/>
    <n v="19063.5"/>
    <n v="19196.16"/>
    <n v="1090.0856870727"/>
    <n v="19135.16"/>
    <s v="B"/>
    <n v="-20.540018696586301"/>
    <n v="19187.847999999998"/>
    <n v="3.3250840524719807E-4"/>
    <x v="1"/>
  </r>
  <r>
    <n v="149"/>
    <n v="19181.47"/>
    <n v="19220.080000000002"/>
    <n v="19089.47"/>
    <n v="19225"/>
    <n v="1040.3717016758401"/>
    <n v="19142.848000000002"/>
    <s v="B"/>
    <n v="-14.0059419896054"/>
    <n v="19178.596000000001"/>
    <n v="-2.1583677071063375E-3"/>
    <x v="2"/>
  </r>
  <r>
    <n v="150"/>
    <n v="19219.72"/>
    <n v="19198.7"/>
    <n v="19175.509999999998"/>
    <n v="19300"/>
    <n v="1287.2118751775899"/>
    <n v="19164.562000000002"/>
    <s v="C"/>
    <n v="-10.9699144753593"/>
    <n v="19180.597999999998"/>
    <n v="-9.4287634058569532E-4"/>
    <x v="3"/>
  </r>
  <r>
    <n v="151"/>
    <n v="19198.23"/>
    <n v="19148.87"/>
    <n v="19114.55"/>
    <n v="19232.96"/>
    <n v="865.34014881800999"/>
    <n v="19172.934000000001"/>
    <s v="B"/>
    <n v="-12.076159887278999"/>
    <n v="19189.374"/>
    <n v="2.1152161981360163E-3"/>
    <x v="4"/>
  </r>
  <r>
    <n v="152"/>
    <n v="19148.88"/>
    <n v="19137.89"/>
    <n v="19111.560000000001"/>
    <n v="19167.61"/>
    <n v="441.855719399875"/>
    <n v="19177.401999999998"/>
    <s v="A"/>
    <n v="-13.213870257224601"/>
    <n v="19219.77"/>
    <n v="4.2784235879713504E-3"/>
    <x v="6"/>
  </r>
  <r>
    <n v="153"/>
    <n v="19137.89"/>
    <n v="19233.7"/>
    <n v="19137.89"/>
    <n v="19233.7"/>
    <n v="807.45517997302898"/>
    <n v="19187.848000000002"/>
    <s v="B"/>
    <n v="-7.4664561934172298"/>
    <n v="19227.446"/>
    <n v="-3.2515844585289441E-4"/>
    <x v="1"/>
  </r>
  <r>
    <n v="154"/>
    <n v="19233.689999999999"/>
    <n v="19173.82"/>
    <n v="19161.55"/>
    <n v="19233.7"/>
    <n v="437.087544300042"/>
    <n v="19178.596000000001"/>
    <s v="B"/>
    <n v="-7.6236229797347699"/>
    <n v="19271.980000000003"/>
    <n v="5.1194806251442593E-3"/>
    <x v="1"/>
  </r>
  <r>
    <n v="155"/>
    <n v="19173.830000000002"/>
    <n v="19208.71"/>
    <n v="19126.55"/>
    <n v="19216"/>
    <n v="421.657963480462"/>
    <n v="19180.598000000002"/>
    <s v="B"/>
    <n v="-5.4080519306522197"/>
    <n v="19322.155999999999"/>
    <n v="5.9059666161860903E-3"/>
    <x v="1"/>
  </r>
  <r>
    <n v="156"/>
    <n v="19208.72"/>
    <n v="19192.75"/>
    <n v="19151.2"/>
    <n v="19220"/>
    <n v="391.38172817354803"/>
    <n v="19189.374"/>
    <s v="B"/>
    <n v="-5.0542408302051998"/>
    <n v="19375.439999999999"/>
    <n v="9.5186984668689315E-3"/>
    <x v="1"/>
  </r>
  <r>
    <n v="157"/>
    <n v="19193.439999999999"/>
    <n v="19289.87"/>
    <n v="19185.919999999998"/>
    <n v="19298"/>
    <n v="387.88242416953602"/>
    <n v="19219.77"/>
    <s v="B"/>
    <n v="1.34212890190912"/>
    <n v="19413.144"/>
    <n v="6.3906081274783741E-3"/>
    <x v="2"/>
  </r>
  <r>
    <n v="158"/>
    <n v="19289.84"/>
    <n v="19272.080000000002"/>
    <n v="19231.759999999998"/>
    <n v="19350"/>
    <n v="817.34449234246904"/>
    <n v="19227.446"/>
    <s v="C"/>
    <n v="3.8542023171432902"/>
    <n v="19394.018"/>
    <n v="6.3271841959974366E-3"/>
    <x v="3"/>
  </r>
  <r>
    <n v="159"/>
    <n v="19272.080000000002"/>
    <n v="19396.490000000002"/>
    <n v="19248.240000000002"/>
    <n v="19398"/>
    <n v="973.65441294632797"/>
    <n v="19271.98"/>
    <s v="B"/>
    <n v="12.8660743010203"/>
    <n v="19341.245999999999"/>
    <n v="-2.8481441745389197E-3"/>
    <x v="2"/>
  </r>
  <r>
    <n v="160"/>
    <n v="19396.54"/>
    <n v="19459.59"/>
    <n v="19321.400000000001"/>
    <n v="19478.759999999998"/>
    <n v="1526.8970487603401"/>
    <n v="19322.155999999999"/>
    <s v="C"/>
    <n v="21.537491530353002"/>
    <n v="19286.477999999999"/>
    <n v="-8.8959736561767741E-3"/>
    <x v="7"/>
  </r>
  <r>
    <n v="161"/>
    <n v="19459.59"/>
    <n v="19459.169999999998"/>
    <n v="19447.59"/>
    <n v="19570"/>
    <n v="2434.4920616075901"/>
    <n v="19375.439999999999"/>
    <s v="C"/>
    <n v="25.4381619897629"/>
    <n v="19234.328000000001"/>
    <n v="-1.1554552429522788E-2"/>
    <x v="7"/>
  </r>
  <r>
    <n v="162"/>
    <n v="19459.18"/>
    <n v="19478.39"/>
    <n v="19412.03"/>
    <n v="19506.63"/>
    <n v="965.07692455044605"/>
    <n v="19413.144"/>
    <s v="C"/>
    <n v="27.339541408068701"/>
    <n v="19165.585999999999"/>
    <n v="-1.6059027465822384E-2"/>
    <x v="3"/>
  </r>
  <r>
    <n v="163"/>
    <n v="19476.560000000001"/>
    <n v="19176.45"/>
    <n v="19158.919999999998"/>
    <n v="19493.349999999999"/>
    <n v="1771.7395672181799"/>
    <n v="19394.018"/>
    <s v="B"/>
    <n v="7.3301372267531599"/>
    <n v="19167.206000000002"/>
    <n v="-4.8204959729244865E-4"/>
    <x v="4"/>
  </r>
  <r>
    <n v="164"/>
    <n v="19176.45"/>
    <n v="19132.63"/>
    <n v="19050"/>
    <n v="19249.650000000001"/>
    <n v="1789.9240601367001"/>
    <n v="19341.245999999999"/>
    <s v="A"/>
    <n v="-8.9076870820828304"/>
    <n v="19202.705999999998"/>
    <n v="3.6626433480393072E-3"/>
    <x v="5"/>
  </r>
  <r>
    <n v="165"/>
    <n v="19133.169999999998"/>
    <n v="19185.75"/>
    <n v="19100.009999999998"/>
    <n v="19214.12"/>
    <n v="968.82490278179"/>
    <n v="19286.477999999999"/>
    <s v="A"/>
    <n v="-15.723557861312299"/>
    <n v="19223.541999999998"/>
    <n v="1.9697952907755832E-3"/>
    <x v="5"/>
  </r>
  <r>
    <n v="166"/>
    <n v="19184.810000000001"/>
    <n v="19198.419999999998"/>
    <n v="19146.23"/>
    <n v="19227.66"/>
    <n v="608.36109031707895"/>
    <n v="19234.328000000001"/>
    <s v="A"/>
    <n v="-18.822218825325901"/>
    <n v="19241.634000000002"/>
    <n v="2.2509143981642023E-3"/>
    <x v="6"/>
  </r>
  <r>
    <n v="167"/>
    <n v="19197.54"/>
    <n v="19134.68"/>
    <n v="19104.060000000001"/>
    <n v="19222.38"/>
    <n v="714.14120476211804"/>
    <n v="19165.585999999999"/>
    <s v="B"/>
    <n v="-24.261975811717399"/>
    <n v="19283.936000000002"/>
    <n v="7.8002872271708346E-3"/>
    <x v="1"/>
  </r>
  <r>
    <n v="168"/>
    <n v="19134.669999999998"/>
    <n v="19184.55"/>
    <n v="19071.509999999998"/>
    <n v="19209.509999999998"/>
    <n v="1035.9140264064299"/>
    <n v="19167.205999999998"/>
    <s v="B"/>
    <n v="-23.5783026434767"/>
    <n v="19314.304"/>
    <n v="6.7634633077138023E-3"/>
    <x v="1"/>
  </r>
  <r>
    <n v="169"/>
    <n v="19184.55"/>
    <n v="19310.13"/>
    <n v="19118.490000000002"/>
    <n v="19350"/>
    <n v="1488.4754155419801"/>
    <n v="19202.705999999998"/>
    <s v="B"/>
    <n v="-14.207046313301699"/>
    <n v="19333.534"/>
    <n v="1.2120063407133268E-3"/>
    <x v="2"/>
  </r>
  <r>
    <n v="170"/>
    <n v="19310.12"/>
    <n v="19289.93"/>
    <n v="19241.009999999998"/>
    <n v="19332.990000000002"/>
    <n v="1114.78966234005"/>
    <n v="19223.542000000001"/>
    <s v="C"/>
    <n v="-9.1527962047806106"/>
    <n v="19347.625999999997"/>
    <n v="2.9909906360466977E-3"/>
    <x v="7"/>
  </r>
  <r>
    <n v="171"/>
    <n v="19289.93"/>
    <n v="19288.88"/>
    <n v="19253.509999999998"/>
    <n v="19380.57"/>
    <n v="1200.24053551886"/>
    <n v="19241.633999999998"/>
    <s v="C"/>
    <n v="-5.82634476804256"/>
    <n v="19370.164000000001"/>
    <n v="4.214034200015742E-3"/>
    <x v="3"/>
  </r>
  <r>
    <n v="172"/>
    <n v="19286.759999999998"/>
    <n v="19346.189999999999"/>
    <n v="19261.79"/>
    <n v="19346.189999999999"/>
    <n v="663.46652271328003"/>
    <n v="19283.936000000002"/>
    <s v="B"/>
    <n v="-1.95438680956883E-2"/>
    <n v="19406.674000000003"/>
    <n v="3.1264037001602911E-3"/>
    <x v="1"/>
  </r>
  <r>
    <n v="173"/>
    <n v="19346.189999999999"/>
    <n v="19336.39"/>
    <n v="19257.740000000002"/>
    <n v="19437.2"/>
    <n v="2155.7325161509798"/>
    <n v="19314.304"/>
    <s v="B"/>
    <n v="2.75473105020142"/>
    <n v="19445.82"/>
    <n v="5.6592776624799302E-3"/>
    <x v="2"/>
  </r>
  <r>
    <n v="174"/>
    <n v="19336.39"/>
    <n v="19406.28"/>
    <n v="19336.38"/>
    <n v="19433.34"/>
    <n v="845.83635815833895"/>
    <n v="19333.534"/>
    <s v="C"/>
    <n v="8.5621963978454403"/>
    <n v="19463.021999999997"/>
    <n v="2.9238988616055407E-3"/>
    <x v="3"/>
  </r>
  <r>
    <n v="175"/>
    <n v="19406.29"/>
    <n v="19360.39"/>
    <n v="19330"/>
    <n v="19437.080000000002"/>
    <n v="898.75999854431598"/>
    <n v="19347.626"/>
    <s v="B"/>
    <n v="8.5580457196809903"/>
    <n v="19474.603999999999"/>
    <n v="5.8993646305678729E-3"/>
    <x v="1"/>
  </r>
  <r>
    <n v="176"/>
    <n v="19359.560000000001"/>
    <n v="19401.57"/>
    <n v="19350.68"/>
    <n v="19434.62"/>
    <n v="444.96838850321899"/>
    <n v="19370.164000000001"/>
    <s v="B"/>
    <n v="10.448602762955"/>
    <n v="19485.597999999998"/>
    <n v="4.3309897085647411E-3"/>
    <x v="2"/>
  </r>
  <r>
    <n v="177"/>
    <n v="19400.66"/>
    <n v="19528.740000000002"/>
    <n v="19394.89"/>
    <n v="19543"/>
    <n v="915.17350679748495"/>
    <n v="19406.673999999999"/>
    <s v="C"/>
    <n v="18.891486207676198"/>
    <n v="19464.71"/>
    <n v="-3.2787573596659318E-3"/>
    <x v="7"/>
  </r>
  <r>
    <n v="178"/>
    <n v="19528.75"/>
    <n v="19532.12"/>
    <n v="19463.8"/>
    <n v="19544"/>
    <n v="654.48051861647605"/>
    <n v="19445.82"/>
    <s v="C"/>
    <n v="23.055604877388301"/>
    <n v="19430.813999999998"/>
    <n v="-5.1866361664786257E-3"/>
    <x v="7"/>
  </r>
  <r>
    <n v="179"/>
    <n v="19532.13"/>
    <n v="19492.29"/>
    <n v="19465.72"/>
    <n v="19545.78"/>
    <n v="461.41492826940998"/>
    <n v="19463.022000000001"/>
    <s v="C"/>
    <n v="21.509477057280002"/>
    <n v="19410.022000000001"/>
    <n v="-4.220540531666624E-3"/>
    <x v="3"/>
  </r>
  <r>
    <n v="180"/>
    <n v="19492.29"/>
    <n v="19418.3"/>
    <n v="19345"/>
    <n v="19509"/>
    <n v="1024.5405047852701"/>
    <n v="19474.603999999999"/>
    <s v="B"/>
    <n v="14.2362920932446"/>
    <n v="19415.132000000001"/>
    <n v="-1.6314507449147694E-4"/>
    <x v="4"/>
  </r>
  <r>
    <n v="181"/>
    <n v="19418.3"/>
    <n v="19456.54"/>
    <n v="19380"/>
    <n v="19485.98"/>
    <n v="305.45958884095597"/>
    <n v="19485.598000000002"/>
    <s v="A"/>
    <n v="10.8845800579889"/>
    <n v="19393.511999999999"/>
    <n v="-3.2394248926069106E-3"/>
    <x v="5"/>
  </r>
  <r>
    <n v="182"/>
    <n v="19456.54"/>
    <n v="19424.3"/>
    <n v="19350"/>
    <n v="19466.740000000002"/>
    <n v="557.506729081407"/>
    <n v="19464.71"/>
    <s v="A"/>
    <n v="5.6437964607187103"/>
    <n v="19379.184000000001"/>
    <n v="-2.3226577019505551E-3"/>
    <x v="6"/>
  </r>
  <r>
    <n v="183"/>
    <n v="19424.29"/>
    <n v="19362.64"/>
    <n v="19280"/>
    <n v="19460.07"/>
    <n v="975.58095156571096"/>
    <n v="19430.813999999998"/>
    <s v="B"/>
    <n v="-2.3966690813414799"/>
    <n v="19381.072"/>
    <n v="9.5193630620621459E-4"/>
    <x v="4"/>
  </r>
  <r>
    <n v="184"/>
    <n v="19362.64"/>
    <n v="19388.330000000002"/>
    <n v="19315.169999999998"/>
    <n v="19418.810000000001"/>
    <n v="668.49775439409996"/>
    <n v="19410.022000000001"/>
    <s v="A"/>
    <n v="-6.1904911094855803"/>
    <n v="19388.54"/>
    <n v="1.0831257772027134E-5"/>
    <x v="6"/>
  </r>
  <r>
    <n v="185"/>
    <n v="19386.82"/>
    <n v="19443.849999999999"/>
    <n v="19386.82"/>
    <n v="19489"/>
    <n v="796.15646945730703"/>
    <n v="19415.132000000001"/>
    <s v="B"/>
    <n v="-5.2059305414261701"/>
    <n v="19383.77"/>
    <n v="-3.0899230347898239E-3"/>
    <x v="1"/>
  </r>
  <r>
    <n v="186"/>
    <n v="19443.86"/>
    <n v="19348.439999999999"/>
    <n v="19322.71"/>
    <n v="19456.41"/>
    <n v="1042.26386308628"/>
    <n v="19393.511999999999"/>
    <s v="B"/>
    <n v="-10.8981192578505"/>
    <n v="19410.106"/>
    <n v="3.1871303319544668E-3"/>
    <x v="1"/>
  </r>
  <r>
    <n v="187"/>
    <n v="19348.43"/>
    <n v="19352.66"/>
    <n v="19304.73"/>
    <n v="19391.61"/>
    <n v="641.76845742836304"/>
    <n v="19379.184000000001"/>
    <s v="B"/>
    <n v="-14.0937782728464"/>
    <n v="19442.734"/>
    <n v="4.6543472576896679E-3"/>
    <x v="1"/>
  </r>
  <r>
    <n v="188"/>
    <n v="19355.259999999998"/>
    <n v="19372.080000000002"/>
    <n v="19339.23"/>
    <n v="19417.52"/>
    <n v="468.82141280587803"/>
    <n v="19381.072"/>
    <s v="B"/>
    <n v="-14.554988049075"/>
    <n v="19527.716"/>
    <n v="8.0340366135179392E-3"/>
    <x v="1"/>
  </r>
  <r>
    <n v="189"/>
    <n v="19372.09"/>
    <n v="19425.669999999998"/>
    <n v="19345.73"/>
    <n v="19450"/>
    <n v="501.98825481890202"/>
    <n v="19388.54"/>
    <s v="B"/>
    <n v="-11.0642973043539"/>
    <n v="19589.932000000001"/>
    <n v="8.455924557557214E-3"/>
    <x v="2"/>
  </r>
  <r>
    <n v="190"/>
    <n v="19425.669999999998"/>
    <n v="19420"/>
    <n v="19397.650000000001"/>
    <n v="19449.25"/>
    <n v="417.18526117164498"/>
    <n v="19383.77"/>
    <s v="C"/>
    <n v="-9.0362366372775895"/>
    <n v="19658.243999999999"/>
    <n v="1.2267971163748649E-2"/>
    <x v="3"/>
  </r>
  <r>
    <n v="191"/>
    <n v="19420"/>
    <n v="19480.12"/>
    <n v="19373.36"/>
    <n v="19484.28"/>
    <n v="696.61524530663996"/>
    <n v="19410.106"/>
    <s v="B"/>
    <n v="-3.8120789446854899"/>
    <n v="19821.484000000004"/>
    <n v="1.7523711352907735E-2"/>
    <x v="1"/>
  </r>
  <r>
    <n v="192"/>
    <n v="19480.11"/>
    <n v="19515.8"/>
    <n v="19419.98"/>
    <n v="19528.78"/>
    <n v="847.22995351118402"/>
    <n v="19442.734"/>
    <s v="B"/>
    <n v="1.5904562613652"/>
    <n v="20037.036"/>
    <n v="2.6708410621137785E-2"/>
    <x v="1"/>
  </r>
  <r>
    <n v="193"/>
    <n v="19515.79"/>
    <n v="19796.990000000002"/>
    <n v="19497.02"/>
    <n v="19800"/>
    <n v="4140.9764586868996"/>
    <n v="19527.716"/>
    <s v="B"/>
    <n v="22.485834886680902"/>
    <n v="20209.576000000001"/>
    <n v="2.0840844997143469E-2"/>
    <x v="2"/>
  </r>
  <r>
    <n v="194"/>
    <n v="19796.98"/>
    <n v="19736.75"/>
    <n v="19645.560000000001"/>
    <n v="19868"/>
    <n v="2232.0393336222301"/>
    <n v="19589.932000000001"/>
    <s v="C"/>
    <n v="30.1559426220315"/>
    <n v="20433.846000000001"/>
    <n v="3.5319695491912363E-2"/>
    <x v="7"/>
  </r>
  <r>
    <n v="195"/>
    <n v="19738"/>
    <n v="19761.560000000001"/>
    <n v="19688"/>
    <n v="19888.88"/>
    <n v="3190.1458764221602"/>
    <n v="19658.243999999999"/>
    <s v="C"/>
    <n v="34.493587872421998"/>
    <n v="20610.170000000002"/>
    <n v="4.2942460008218004E-2"/>
    <x v="7"/>
  </r>
  <r>
    <n v="196"/>
    <n v="19761.57"/>
    <n v="20296.32"/>
    <n v="19761.560000000001"/>
    <n v="20450"/>
    <n v="8052.6335020688903"/>
    <n v="19821.484"/>
    <s v="C"/>
    <n v="68.980323465841593"/>
    <n v="20667.989999999998"/>
    <n v="1.8312186642701647E-2"/>
    <x v="7"/>
  </r>
  <r>
    <n v="197"/>
    <n v="20296.330000000002"/>
    <n v="20593.560000000001"/>
    <n v="20190.73"/>
    <n v="20722"/>
    <n v="9396.8810396479603"/>
    <n v="20037.036"/>
    <s v="C"/>
    <n v="105.240881514463"/>
    <n v="20696.485999999997"/>
    <n v="4.9979702392396377E-3"/>
    <x v="7"/>
  </r>
  <r>
    <n v="198"/>
    <n v="20593.57"/>
    <n v="20659.689999999999"/>
    <n v="20432.3"/>
    <n v="20698"/>
    <n v="2991.7458179536602"/>
    <n v="20209.576000000001"/>
    <s v="C"/>
    <n v="125.723633200804"/>
    <n v="20725.297999999999"/>
    <n v="3.1756526840431864E-3"/>
    <x v="7"/>
  </r>
  <r>
    <n v="199"/>
    <n v="20659.689999999999"/>
    <n v="20858.099999999999"/>
    <n v="20634.099999999999"/>
    <n v="20894.63"/>
    <n v="4850.3766072226999"/>
    <n v="20433.846000000001"/>
    <s v="C"/>
    <n v="143.398672815087"/>
    <n v="20791.989999999998"/>
    <n v="-3.1695120840345278E-3"/>
    <x v="7"/>
  </r>
  <r>
    <n v="200"/>
    <n v="20858.11"/>
    <n v="20643.18"/>
    <n v="20583.37"/>
    <n v="20860.45"/>
    <n v="1689.6692985547199"/>
    <n v="20610.169999999998"/>
    <s v="C"/>
    <n v="131.68274854615299"/>
    <n v="20937.016"/>
    <n v="1.4234047273724267E-2"/>
    <x v="3"/>
  </r>
  <r>
    <n v="201"/>
    <n v="20642.43"/>
    <n v="20585.419999999998"/>
    <n v="20550"/>
    <n v="20738.419999999998"/>
    <n v="817.86276042550605"/>
    <n v="20667.990000000002"/>
    <s v="B"/>
    <n v="111.88875804760499"/>
    <n v="21088.448"/>
    <n v="2.443613003766754E-2"/>
    <x v="1"/>
  </r>
  <r>
    <n v="202"/>
    <n v="20585.66"/>
    <n v="20736.04"/>
    <n v="20556.02"/>
    <n v="20767.28"/>
    <n v="764.21247814779304"/>
    <n v="20696.486000000001"/>
    <s v="B"/>
    <n v="101.112533498402"/>
    <n v="21221.617999999999"/>
    <n v="2.3417103747870746E-2"/>
    <x v="2"/>
  </r>
  <r>
    <n v="203"/>
    <n v="20736.04"/>
    <n v="20803.75"/>
    <n v="20730.04"/>
    <n v="20840"/>
    <n v="812.59585562465804"/>
    <n v="20725.297999999999"/>
    <s v="C"/>
    <n v="91.031799016898304"/>
    <n v="21406.214"/>
    <n v="2.8959394339962745E-2"/>
    <x v="3"/>
  </r>
  <r>
    <n v="204"/>
    <n v="20803.7"/>
    <n v="21191.56"/>
    <n v="20728.79"/>
    <n v="21303.48"/>
    <n v="3000.7820757499298"/>
    <n v="20791.990000000002"/>
    <s v="B"/>
    <n v="102.135987299325"/>
    <n v="21550.973999999998"/>
    <n v="1.6960242662644797E-2"/>
    <x v="2"/>
  </r>
  <r>
    <n v="205"/>
    <n v="21191.56"/>
    <n v="21368.31"/>
    <n v="21163.200000000001"/>
    <n v="21500"/>
    <n v="2515.3842537242999"/>
    <n v="20937.016"/>
    <s v="C"/>
    <n v="112.234230151063"/>
    <n v="21627.696"/>
    <n v="1.2138816780550198E-2"/>
    <x v="7"/>
  </r>
  <r>
    <n v="206"/>
    <n v="21366.17"/>
    <n v="21342.58"/>
    <n v="21200"/>
    <n v="21563.83"/>
    <n v="3039.8492435703802"/>
    <n v="21088.448"/>
    <s v="C"/>
    <n v="107.99499423544199"/>
    <n v="21716.374"/>
    <n v="1.751400252453068E-2"/>
    <x v="7"/>
  </r>
  <r>
    <n v="207"/>
    <n v="21342.58"/>
    <n v="21401.89"/>
    <n v="21232.04"/>
    <n v="21415.72"/>
    <n v="2901.35339763611"/>
    <n v="21221.617999999999"/>
    <s v="C"/>
    <n v="100.172443837313"/>
    <n v="21892.01"/>
    <n v="2.2900781192689009E-2"/>
    <x v="7"/>
  </r>
  <r>
    <n v="208"/>
    <n v="21401.9"/>
    <n v="21726.73"/>
    <n v="21401.4"/>
    <n v="21910"/>
    <n v="6085.9087992087098"/>
    <n v="21406.214"/>
    <s v="C"/>
    <n v="107.23120337110301"/>
    <n v="21981.062000000002"/>
    <n v="1.1705949307604142E-2"/>
    <x v="7"/>
  </r>
  <r>
    <n v="209"/>
    <n v="21726.74"/>
    <n v="21915.360000000001"/>
    <n v="21645.96"/>
    <n v="21998"/>
    <n v="2550.9419489420002"/>
    <n v="21550.973999999998"/>
    <s v="C"/>
    <n v="114.310242240801"/>
    <n v="22092.858"/>
    <n v="8.09925093632957E-3"/>
    <x v="7"/>
  </r>
  <r>
    <n v="210"/>
    <n v="21916.720000000001"/>
    <n v="21751.919999999998"/>
    <n v="21710"/>
    <n v="22175.23"/>
    <n v="3967.7751392288501"/>
    <n v="21627.696"/>
    <s v="C"/>
    <n v="98.302075825326199"/>
    <n v="22324.125999999997"/>
    <n v="2.6305999654283315E-2"/>
    <x v="7"/>
  </r>
  <r>
    <n v="211"/>
    <n v="21751.919999999998"/>
    <n v="21785.97"/>
    <n v="21735"/>
    <n v="21906.57"/>
    <n v="1496.6510282383299"/>
    <n v="21716.374"/>
    <s v="C"/>
    <n v="81.041771058415193"/>
    <n v="22497.139999999996"/>
    <n v="3.264348569285621E-2"/>
    <x v="3"/>
  </r>
  <r>
    <n v="212"/>
    <n v="21785.96"/>
    <n v="22280.07"/>
    <n v="21785.1"/>
    <n v="22309.84"/>
    <n v="2440.0479925873401"/>
    <n v="21892.01"/>
    <s v="B"/>
    <n v="93.076069577969605"/>
    <n v="22563.644"/>
    <n v="1.2727697893229264E-2"/>
    <x v="2"/>
  </r>
  <r>
    <n v="213"/>
    <n v="22280.07"/>
    <n v="22171.99"/>
    <n v="22045.97"/>
    <n v="22377.66"/>
    <n v="2687.6465798190502"/>
    <n v="21981.062000000002"/>
    <s v="C"/>
    <n v="84.198940104931296"/>
    <n v="22677.245999999999"/>
    <n v="2.2788031205137543E-2"/>
    <x v="7"/>
  </r>
  <r>
    <n v="214"/>
    <n v="22172"/>
    <n v="22474.34"/>
    <n v="22100"/>
    <n v="22485"/>
    <n v="1794.0794092424601"/>
    <n v="22092.858"/>
    <s v="C"/>
    <n v="88.681063828046106"/>
    <n v="22808.716"/>
    <n v="1.4878123228535307E-2"/>
    <x v="7"/>
  </r>
  <r>
    <n v="215"/>
    <n v="22477.18"/>
    <n v="22908.26"/>
    <n v="22402.05"/>
    <n v="22980"/>
    <n v="4735.8556194462099"/>
    <n v="22324.126"/>
    <s v="C"/>
    <n v="109.495916256531"/>
    <n v="22791.980000000003"/>
    <n v="-5.0758983877429017E-3"/>
    <x v="3"/>
  </r>
  <r>
    <n v="216"/>
    <n v="22908.26"/>
    <n v="22651.040000000001"/>
    <n v="22275.13"/>
    <n v="23850.21"/>
    <n v="12399.672961046899"/>
    <n v="22497.14"/>
    <s v="B"/>
    <n v="95.100154147960296"/>
    <n v="22877.77"/>
    <n v="1.0009694919085373E-2"/>
    <x v="1"/>
  </r>
  <r>
    <n v="217"/>
    <n v="22649.91"/>
    <n v="22612.59"/>
    <n v="22391.14"/>
    <n v="22915.87"/>
    <n v="4688.9451447354404"/>
    <n v="22563.644"/>
    <s v="B"/>
    <n v="73.134348453427293"/>
    <n v="23021.114000000001"/>
    <n v="1.8066218863031669E-2"/>
    <x v="1"/>
  </r>
  <r>
    <n v="218"/>
    <n v="22613.08"/>
    <n v="22740"/>
    <n v="22524.18"/>
    <n v="22800"/>
    <n v="1728.5872112970801"/>
    <n v="22677.245999999999"/>
    <s v="B"/>
    <n v="57.993379673720597"/>
    <n v="23191.392"/>
    <n v="1.9850131926121364E-2"/>
    <x v="1"/>
  </r>
  <r>
    <n v="219"/>
    <n v="22749.42"/>
    <n v="23131.69"/>
    <n v="22586.639999999999"/>
    <n v="23166"/>
    <n v="2990.5773392618198"/>
    <n v="22808.716"/>
    <s v="B"/>
    <n v="64.657354606461098"/>
    <n v="23167.011999999999"/>
    <n v="1.5269960819983372E-3"/>
    <x v="1"/>
  </r>
  <r>
    <n v="220"/>
    <n v="23131.69"/>
    <n v="22824.58"/>
    <n v="22641.84"/>
    <n v="23329"/>
    <n v="3348.2309763165899"/>
    <n v="22791.98"/>
    <s v="B"/>
    <n v="39.895758582771002"/>
    <n v="23252.992000000002"/>
    <n v="1.8769764876286892E-2"/>
    <x v="1"/>
  </r>
  <r>
    <n v="221"/>
    <n v="22824.58"/>
    <n v="23079.99"/>
    <n v="22721.86"/>
    <n v="23256.080000000002"/>
    <n v="2457.1125713409001"/>
    <n v="22877.77"/>
    <s v="B"/>
    <n v="32.543049025044397"/>
    <n v="23216.71"/>
    <n v="5.9237460674808574E-3"/>
    <x v="1"/>
  </r>
  <r>
    <n v="222"/>
    <n v="23076.03"/>
    <n v="23329.31"/>
    <n v="22900"/>
    <n v="23365.200000000001"/>
    <n v="2634.98509260845"/>
    <n v="23021.114000000001"/>
    <s v="B"/>
    <n v="36.024511658639497"/>
    <n v="23109.74"/>
    <n v="-9.4117657144596086E-3"/>
    <x v="2"/>
  </r>
  <r>
    <n v="223"/>
    <n v="23330.93"/>
    <n v="23591.39"/>
    <n v="23200"/>
    <n v="23666"/>
    <n v="5192.9679099757795"/>
    <n v="23191.392"/>
    <s v="C"/>
    <n v="46.846325746098699"/>
    <n v="22948.545999999998"/>
    <n v="-2.7249093843135185E-2"/>
    <x v="3"/>
  </r>
  <r>
    <n v="224"/>
    <n v="23591.39"/>
    <n v="23009.79"/>
    <n v="23000"/>
    <n v="23705.83"/>
    <n v="2676.2411424233901"/>
    <n v="23167.011999999999"/>
    <s v="B"/>
    <n v="7.7531736798364301"/>
    <n v="22938.793999999998"/>
    <n v="-3.0854692719926094E-3"/>
    <x v="4"/>
  </r>
  <r>
    <n v="225"/>
    <n v="23009.79"/>
    <n v="23254.48"/>
    <n v="22473.81"/>
    <n v="23289.97"/>
    <n v="6465.9990300341697"/>
    <n v="23252.991999999998"/>
    <s v="A"/>
    <n v="-7.8621581435269201"/>
    <n v="22848.329999999998"/>
    <n v="-1.7465451818316362E-2"/>
    <x v="6"/>
  </r>
  <r>
    <n v="226"/>
    <n v="23254.48"/>
    <n v="22898.58"/>
    <n v="22726.93"/>
    <n v="23498.27"/>
    <n v="3767.3964706755301"/>
    <n v="23216.71"/>
    <s v="B"/>
    <n v="-46.2537968458008"/>
    <n v="22821.353999999999"/>
    <n v="-3.3725235363940638E-3"/>
    <x v="4"/>
  </r>
  <r>
    <n v="227"/>
    <n v="22898.58"/>
    <n v="22794.46"/>
    <n v="22321"/>
    <n v="23104.6"/>
    <n v="3676.22258503376"/>
    <n v="23109.74"/>
    <s v="A"/>
    <n v="-80.735197154236701"/>
    <n v="22860.603999999999"/>
    <n v="2.9017577077939216E-3"/>
    <x v="5"/>
  </r>
  <r>
    <n v="228"/>
    <n v="22793.75"/>
    <n v="22785.42"/>
    <n v="22380.400000000001"/>
    <n v="22842.37"/>
    <n v="1970.6492359090801"/>
    <n v="22948.545999999998"/>
    <s v="A"/>
    <n v="-104.706368488189"/>
    <n v="22904.955999999998"/>
    <n v="5.246161799958046E-3"/>
    <x v="6"/>
  </r>
  <r>
    <n v="229"/>
    <n v="22785.42"/>
    <n v="22961.03"/>
    <n v="22760.1"/>
    <n v="23100"/>
    <n v="1000.9051158539201"/>
    <n v="22938.794000000002"/>
    <s v="B"/>
    <n v="-108.810744888462"/>
    <n v="22874.985999999997"/>
    <n v="-3.7473928652156149E-3"/>
    <x v="1"/>
  </r>
  <r>
    <n v="230"/>
    <n v="22961.040000000001"/>
    <n v="22802.16"/>
    <n v="22584.14"/>
    <n v="22999.99"/>
    <n v="1945.9887015563199"/>
    <n v="22848.33"/>
    <s v="B"/>
    <n v="-121.345571410999"/>
    <n v="22888.149999999998"/>
    <n v="3.7711339627472997E-3"/>
    <x v="4"/>
  </r>
  <r>
    <n v="231"/>
    <n v="22804.61"/>
    <n v="22763.7"/>
    <n v="22464.6"/>
    <n v="22841.06"/>
    <n v="2254.7571261978201"/>
    <n v="22821.353999999999"/>
    <s v="A"/>
    <n v="-130.54648842286599"/>
    <n v="22925.648000000001"/>
    <n v="7.1143091852379145E-3"/>
    <x v="6"/>
  </r>
  <r>
    <n v="232"/>
    <n v="22762.47"/>
    <n v="22990.71"/>
    <n v="22634.720000000001"/>
    <n v="23146.78"/>
    <n v="1830.7564084775099"/>
    <n v="22860.603999999999"/>
    <s v="B"/>
    <n v="-119.93623120081701"/>
    <n v="22925.485999999997"/>
    <n v="-2.8369719769420769E-3"/>
    <x v="2"/>
  </r>
  <r>
    <n v="233"/>
    <n v="22990.720000000001"/>
    <n v="23007.18"/>
    <n v="22940.01"/>
    <n v="23250"/>
    <n v="1228.2780402258099"/>
    <n v="22904.955999999998"/>
    <s v="C"/>
    <n v="-110.627733000037"/>
    <n v="22934.741999999998"/>
    <n v="-3.1484953827458175E-3"/>
    <x v="3"/>
  </r>
  <r>
    <n v="234"/>
    <n v="23007.17"/>
    <n v="22811.18"/>
    <n v="22764.38"/>
    <n v="23046.28"/>
    <n v="1266.45036737697"/>
    <n v="22874.986000000001"/>
    <s v="B"/>
    <n v="-115.930315041911"/>
    <n v="22994.944"/>
    <n v="8.0558743563462834E-3"/>
    <x v="1"/>
  </r>
  <r>
    <n v="235"/>
    <n v="22810.04"/>
    <n v="22867.98"/>
    <n v="22769.62"/>
    <n v="22980"/>
    <n v="1104.9808696548"/>
    <n v="22888.15"/>
    <s v="B"/>
    <n v="-113.715534952105"/>
    <n v="23064.249999999996"/>
    <n v="8.5827432068768996E-3"/>
    <x v="1"/>
  </r>
  <r>
    <n v="236"/>
    <n v="22866.92"/>
    <n v="22951.19"/>
    <n v="22835.79"/>
    <n v="23030"/>
    <n v="786.87527103743196"/>
    <n v="22925.648000000001"/>
    <s v="B"/>
    <n v="-104.960515137858"/>
    <n v="23066.826000000001"/>
    <n v="5.0383444169998263E-3"/>
    <x v="1"/>
  </r>
  <r>
    <n v="237"/>
    <n v="22951.18"/>
    <n v="22989.9"/>
    <n v="22880.46"/>
    <n v="23165"/>
    <n v="1087.06561252551"/>
    <n v="22925.486000000001"/>
    <s v="B"/>
    <n v="-95.165812170032595"/>
    <n v="23046.581999999995"/>
    <n v="2.4655174663653786E-3"/>
    <x v="1"/>
  </r>
  <r>
    <n v="238"/>
    <n v="22989.68"/>
    <n v="23053.46"/>
    <n v="22836.27"/>
    <n v="23068.85"/>
    <n v="1376.4697121511899"/>
    <n v="22934.741999999998"/>
    <s v="B"/>
    <n v="-83.430139376238799"/>
    <n v="23023.623999999996"/>
    <n v="-1.2942091989663577E-3"/>
    <x v="1"/>
  </r>
  <r>
    <n v="239"/>
    <n v="23056.28"/>
    <n v="23112.19"/>
    <n v="22942.26"/>
    <n v="23278"/>
    <n v="1603.8198500363901"/>
    <n v="22994.944"/>
    <s v="B"/>
    <n v="-71.211192810913005"/>
    <n v="22915.918000000001"/>
    <n v="-8.4921420254851325E-3"/>
    <x v="1"/>
  </r>
  <r>
    <n v="240"/>
    <n v="23112.12"/>
    <n v="23214.51"/>
    <n v="23015.16"/>
    <n v="23214.62"/>
    <n v="1091.6265575290199"/>
    <n v="23064.25"/>
    <s v="B"/>
    <n v="-56.385760299196001"/>
    <n v="22795.664000000001"/>
    <n v="-1.8042422605516886E-2"/>
    <x v="1"/>
  </r>
  <r>
    <n v="241"/>
    <n v="23214.75"/>
    <n v="22964.07"/>
    <n v="22931.02"/>
    <n v="23225.9"/>
    <n v="1379.40350770334"/>
    <n v="23066.826000000001"/>
    <s v="B"/>
    <n v="-63.087611097362498"/>
    <n v="22713.57"/>
    <n v="-1.0908345079944452E-2"/>
    <x v="4"/>
  </r>
  <r>
    <n v="242"/>
    <n v="22964.080000000002"/>
    <n v="22888.68"/>
    <n v="22737.29"/>
    <n v="22965.57"/>
    <n v="1538.5843546583901"/>
    <n v="23046.581999999999"/>
    <s v="A"/>
    <n v="-71.615952449976106"/>
    <n v="22679.558000000001"/>
    <n v="-9.1364814397335015E-3"/>
    <x v="6"/>
  </r>
  <r>
    <n v="243"/>
    <n v="22888.68"/>
    <n v="22938.67"/>
    <n v="22731.56"/>
    <n v="23069"/>
    <n v="1391.77584477034"/>
    <n v="23023.624"/>
    <s v="B"/>
    <n v="-72.677347019484898"/>
    <n v="22641.328000000001"/>
    <n v="-1.2962477772250829E-2"/>
    <x v="4"/>
  </r>
  <r>
    <n v="244"/>
    <n v="22938.67"/>
    <n v="22573.66"/>
    <n v="22550"/>
    <n v="22948.65"/>
    <n v="1642.5183343943099"/>
    <n v="22915.918000000001"/>
    <s v="A"/>
    <n v="-95.321648056295103"/>
    <n v="22682.515999999996"/>
    <n v="4.822257445181514E-3"/>
    <x v="5"/>
  </r>
  <r>
    <n v="245"/>
    <n v="22573.66"/>
    <n v="22613.24"/>
    <n v="22414.99"/>
    <n v="22678.39"/>
    <n v="2069.8444465161701"/>
    <n v="22795.664000000001"/>
    <s v="A"/>
    <n v="-104.269399136648"/>
    <n v="22711.768"/>
    <n v="4.357093454984709E-3"/>
    <x v="5"/>
  </r>
  <r>
    <n v="246"/>
    <n v="22613.23"/>
    <n v="22553.599999999999"/>
    <n v="22366"/>
    <n v="22635.7"/>
    <n v="1985.04993865438"/>
    <n v="22713.57"/>
    <s v="A"/>
    <n v="-110.257699705294"/>
    <n v="22752.649999999998"/>
    <n v="8.8256420261066653E-3"/>
    <x v="6"/>
  </r>
  <r>
    <n v="247"/>
    <n v="22553.91"/>
    <n v="22718.62"/>
    <n v="22450"/>
    <n v="22754.97"/>
    <n v="1944.8381107519201"/>
    <n v="22679.558000000001"/>
    <s v="B"/>
    <n v="-99.488581462540694"/>
    <n v="22785.358"/>
    <n v="2.9375903994169187E-3"/>
    <x v="2"/>
  </r>
  <r>
    <n v="248"/>
    <n v="22718.62"/>
    <n v="22747.52"/>
    <n v="22674.32"/>
    <n v="22811.48"/>
    <n v="915.50108902792704"/>
    <n v="22641.328000000001"/>
    <s v="C"/>
    <n v="-87.2408785245958"/>
    <n v="22837.5"/>
    <n v="3.9555960386011115E-3"/>
    <x v="7"/>
  </r>
  <r>
    <n v="249"/>
    <n v="22749.78"/>
    <n v="22779.599999999999"/>
    <n v="22695.49"/>
    <n v="22825"/>
    <n v="650.76687707844303"/>
    <n v="22682.516"/>
    <s v="C"/>
    <n v="-74.306692390914094"/>
    <n v="22903.002"/>
    <n v="5.4172154032556263E-3"/>
    <x v="3"/>
  </r>
  <r>
    <n v="250"/>
    <n v="22779.59"/>
    <n v="22759.5"/>
    <n v="22627"/>
    <n v="22779.599999999999"/>
    <n v="532.21655835814704"/>
    <n v="22711.768"/>
    <s v="B"/>
    <n v="-64.780909014738"/>
    <n v="22942.05"/>
    <n v="8.0208264680682474E-3"/>
    <x v="1"/>
  </r>
  <r>
    <n v="251"/>
    <n v="22759.55"/>
    <n v="22758.01"/>
    <n v="22654.29"/>
    <n v="22791.82"/>
    <n v="457.41265192759101"/>
    <n v="22752.65"/>
    <s v="B"/>
    <n v="-56.555508241301503"/>
    <n v="22999.338"/>
    <n v="1.0604090603703986E-2"/>
    <x v="2"/>
  </r>
  <r>
    <n v="252"/>
    <n v="22757.98"/>
    <n v="22882.16"/>
    <n v="22755.05"/>
    <n v="23075.88"/>
    <n v="1598.65315583963"/>
    <n v="22785.358"/>
    <s v="C"/>
    <n v="-41.429398465701098"/>
    <n v="23066.901999999998"/>
    <n v="8.0736259164343911E-3"/>
    <x v="3"/>
  </r>
  <r>
    <n v="253"/>
    <n v="22882.17"/>
    <n v="23008.23"/>
    <n v="22802.240000000002"/>
    <n v="23029.119999999999"/>
    <n v="614.05356983185402"/>
    <n v="22837.5"/>
    <s v="B"/>
    <n v="-22.554037751702399"/>
    <n v="23085.48"/>
    <n v="3.3574942531433317E-3"/>
    <x v="2"/>
  </r>
  <r>
    <n v="254"/>
    <n v="23008.23"/>
    <n v="23107.11"/>
    <n v="22904.94"/>
    <n v="23144.62"/>
    <n v="976.33890223061803"/>
    <n v="22903.002"/>
    <s v="C"/>
    <n v="-4.0019938482172899"/>
    <n v="23073.09"/>
    <n v="-1.4722741182259674E-3"/>
    <x v="7"/>
  </r>
  <r>
    <n v="255"/>
    <n v="23107.11"/>
    <n v="22954.74"/>
    <n v="22937"/>
    <n v="23168"/>
    <n v="737.35291211548804"/>
    <n v="22942.05"/>
    <s v="C"/>
    <n v="-2.6501941357760601"/>
    <n v="23073.522000000004"/>
    <n v="5.1746175299743269E-3"/>
    <x v="3"/>
  </r>
  <r>
    <n v="256"/>
    <n v="22954.73"/>
    <n v="23044.45"/>
    <n v="22902.69"/>
    <n v="23067.919999999998"/>
    <n v="703.85576382433203"/>
    <n v="22999.338"/>
    <s v="B"/>
    <n v="3.30498255264424"/>
    <n v="23036.148000000001"/>
    <n v="-3.6026027959008264E-4"/>
    <x v="1"/>
  </r>
  <r>
    <n v="257"/>
    <n v="23044.44"/>
    <n v="23219.98"/>
    <n v="23032.66"/>
    <n v="23227.39"/>
    <n v="1154.7425468952799"/>
    <n v="23066.901999999998"/>
    <s v="B"/>
    <n v="17.302585729972002"/>
    <n v="22962.851999999999"/>
    <n v="-1.1073566816164381E-2"/>
    <x v="2"/>
  </r>
  <r>
    <n v="258"/>
    <n v="23220.6"/>
    <n v="23101.119999999999"/>
    <n v="23100.12"/>
    <n v="23227.99"/>
    <n v="881.41649215561404"/>
    <n v="23085.48"/>
    <s v="C"/>
    <n v="16.7805303902418"/>
    <n v="22939.66"/>
    <n v="-6.9892715158398873E-3"/>
    <x v="3"/>
  </r>
  <r>
    <n v="259"/>
    <n v="23101.119999999999"/>
    <n v="23045.16"/>
    <n v="23029.55"/>
    <n v="23141.27"/>
    <n v="705.52481501628995"/>
    <n v="23073.09"/>
    <s v="B"/>
    <n v="11.1610862191355"/>
    <n v="22925.234000000004"/>
    <n v="-5.2039560584520063E-3"/>
    <x v="4"/>
  </r>
  <r>
    <n v="260"/>
    <n v="23043.23"/>
    <n v="22956.9"/>
    <n v="22906.62"/>
    <n v="23073.06"/>
    <n v="717.19531254931098"/>
    <n v="23073.522000000001"/>
    <s v="A"/>
    <n v="0.55452911603349198"/>
    <n v="22937.170000000002"/>
    <n v="-8.594365964045477E-4"/>
    <x v="5"/>
  </r>
  <r>
    <n v="261"/>
    <n v="22959.08"/>
    <n v="22857.58"/>
    <n v="22828"/>
    <n v="23011.82"/>
    <n v="767.65291880343705"/>
    <n v="23036.148000000001"/>
    <s v="A"/>
    <n v="-13.3289277524082"/>
    <n v="22943.076000000001"/>
    <n v="3.740378465261816E-3"/>
    <x v="6"/>
  </r>
  <r>
    <n v="262"/>
    <n v="22857.57"/>
    <n v="22853.5"/>
    <n v="22833.43"/>
    <n v="23042.39"/>
    <n v="777.11192438067803"/>
    <n v="22962.851999999999"/>
    <s v="B"/>
    <n v="-22.4301145347934"/>
    <n v="22980.518"/>
    <n v="5.5579232940249869E-3"/>
    <x v="1"/>
  </r>
  <r>
    <n v="263"/>
    <n v="22853.51"/>
    <n v="22985.16"/>
    <n v="22749.8"/>
    <n v="22991.5"/>
    <n v="1431.49770917705"/>
    <n v="22939.66"/>
    <s v="B"/>
    <n v="-19.343035370292501"/>
    <n v="23017.59"/>
    <n v="1.4109103438914626E-3"/>
    <x v="2"/>
  </r>
  <r>
    <n v="264"/>
    <n v="22985.16"/>
    <n v="22973.03"/>
    <n v="22924.32"/>
    <n v="23046.39"/>
    <n v="557.98254668682898"/>
    <n v="22925.234"/>
    <s v="C"/>
    <n v="-17.9106722172342"/>
    <n v="23080.897999999997"/>
    <n v="4.6954189325482346E-3"/>
    <x v="7"/>
  </r>
  <r>
    <n v="265"/>
    <n v="22973.43"/>
    <n v="23016.58"/>
    <n v="22945.45"/>
    <n v="23083.91"/>
    <n v="651.22946514567604"/>
    <n v="22937.17"/>
    <s v="C"/>
    <n v="-13.996350280013299"/>
    <n v="23187.802000000003"/>
    <n v="7.4390721818793915E-3"/>
    <x v="3"/>
  </r>
  <r>
    <n v="266"/>
    <n v="23016.14"/>
    <n v="22887.11"/>
    <n v="22880.42"/>
    <n v="23061.88"/>
    <n v="626.85260464977398"/>
    <n v="22943.076000000001"/>
    <s v="B"/>
    <n v="-19.741411564746901"/>
    <n v="23401.608"/>
    <n v="2.2479815057471195E-2"/>
    <x v="1"/>
  </r>
  <r>
    <n v="267"/>
    <n v="22887.11"/>
    <n v="23040.71"/>
    <n v="22886.62"/>
    <n v="23125"/>
    <n v="1110.0563179967901"/>
    <n v="22980.518"/>
    <s v="B"/>
    <n v="-13.129760746741299"/>
    <n v="23570.71"/>
    <n v="2.3002763369705189E-2"/>
    <x v="1"/>
  </r>
  <r>
    <n v="268"/>
    <n v="23040.720000000001"/>
    <n v="23170.52"/>
    <n v="22994.61"/>
    <n v="23188.01"/>
    <n v="915.34348897856603"/>
    <n v="23017.59"/>
    <s v="B"/>
    <n v="-0.60805267475302505"/>
    <n v="23700.376"/>
    <n v="2.2867678412051166E-2"/>
    <x v="2"/>
  </r>
  <r>
    <n v="269"/>
    <n v="23170.52"/>
    <n v="23289.57"/>
    <n v="23084.68"/>
    <n v="23612"/>
    <n v="3453.0791344183999"/>
    <n v="23080.898000000001"/>
    <s v="C"/>
    <n v="14.276263971286699"/>
    <n v="23800.763999999999"/>
    <n v="2.1949482107226519E-2"/>
    <x v="7"/>
  </r>
  <r>
    <n v="270"/>
    <n v="23289.56"/>
    <n v="23551.1"/>
    <n v="23280"/>
    <n v="23650"/>
    <n v="1990.8402702390599"/>
    <n v="23187.802"/>
    <s v="C"/>
    <n v="38.921359673812802"/>
    <n v="23871.665999999997"/>
    <n v="1.3611508591955319E-2"/>
    <x v="7"/>
  </r>
  <r>
    <n v="271"/>
    <n v="23551.07"/>
    <n v="23956.14"/>
    <n v="23474.55"/>
    <n v="24188"/>
    <n v="6913.6088956472704"/>
    <n v="23401.608"/>
    <s v="C"/>
    <n v="77.462149233211704"/>
    <n v="23875.218000000001"/>
    <n v="-3.3779231545649118E-3"/>
    <x v="7"/>
  </r>
  <r>
    <n v="272"/>
    <n v="23956.13"/>
    <n v="23886.22"/>
    <n v="23745.34"/>
    <n v="24098"/>
    <n v="2011.9422152464399"/>
    <n v="23570.71"/>
    <s v="C"/>
    <n v="92.204729109510694"/>
    <n v="23880.067999999999"/>
    <n v="-2.5755435560762072E-4"/>
    <x v="3"/>
  </r>
  <r>
    <n v="273"/>
    <n v="23886.2"/>
    <n v="23818.85"/>
    <n v="23570"/>
    <n v="23899.87"/>
    <n v="857.66719914494502"/>
    <n v="23700.376"/>
    <s v="B"/>
    <n v="91.210803620298407"/>
    <n v="23882.057999999997"/>
    <n v="2.6536965470624618E-3"/>
    <x v="1"/>
  </r>
  <r>
    <n v="274"/>
    <n v="23819.48"/>
    <n v="23791.51"/>
    <n v="23657.66"/>
    <n v="23885.4"/>
    <n v="636.70609243092599"/>
    <n v="23800.763999999999"/>
    <s v="B"/>
    <n v="82.752377862407101"/>
    <n v="23819.99"/>
    <n v="1.1970656759492443E-3"/>
    <x v="1"/>
  </r>
  <r>
    <n v="275"/>
    <n v="23789.96"/>
    <n v="23905.61"/>
    <n v="23782.79"/>
    <n v="23931.59"/>
    <n v="573.133888087478"/>
    <n v="23871.666000000001"/>
    <s v="B"/>
    <n v="78.896513564760895"/>
    <n v="23736.885999999999"/>
    <n v="-7.0579248971267402E-3"/>
    <x v="1"/>
  </r>
  <r>
    <n v="276"/>
    <n v="23903.279999999999"/>
    <n v="23973.9"/>
    <n v="23785"/>
    <n v="24067.46"/>
    <n v="757.98559590434502"/>
    <n v="23875.218000000001"/>
    <s v="B"/>
    <n v="75.024268108933398"/>
    <n v="23628.314000000002"/>
    <n v="-1.4415093080391564E-2"/>
    <x v="1"/>
  </r>
  <r>
    <n v="277"/>
    <n v="23973.91"/>
    <n v="23910.47"/>
    <n v="23831.83"/>
    <n v="24000"/>
    <n v="360.30168123050902"/>
    <n v="23880.067999999999"/>
    <s v="B"/>
    <n v="62.767686604961902"/>
    <n v="23515.980000000003"/>
    <n v="-1.64986300980281E-2"/>
    <x v="1"/>
  </r>
  <r>
    <n v="278"/>
    <n v="23910.46"/>
    <n v="23828.799999999999"/>
    <n v="23723.09"/>
    <n v="23916.77"/>
    <n v="853.59501246808702"/>
    <n v="23882.058000000001"/>
    <s v="B"/>
    <n v="44.591381510664"/>
    <n v="23436.575999999997"/>
    <n v="-1.6460081917679531E-2"/>
    <x v="4"/>
  </r>
  <r>
    <n v="279"/>
    <n v="23823.96"/>
    <n v="23481.17"/>
    <n v="23241.94"/>
    <n v="23837.919999999998"/>
    <n v="2437.9546584324598"/>
    <n v="23819.99"/>
    <s v="A"/>
    <n v="6.58296165470591"/>
    <n v="23437.672000000002"/>
    <n v="-1.8524630586974993E-3"/>
    <x v="5"/>
  </r>
  <r>
    <n v="280"/>
    <n v="23482.11"/>
    <n v="23490.09"/>
    <n v="23386.1"/>
    <n v="23547.96"/>
    <n v="753.113057085234"/>
    <n v="23736.885999999999"/>
    <s v="A"/>
    <n v="-19.124195214191602"/>
    <n v="23440.455999999998"/>
    <n v="-2.1129761529224381E-3"/>
    <x v="5"/>
  </r>
  <r>
    <n v="281"/>
    <n v="23489.29"/>
    <n v="23431.040000000001"/>
    <n v="23299.99"/>
    <n v="23537.34"/>
    <n v="776.54784524629804"/>
    <n v="23628.313999999998"/>
    <s v="A"/>
    <n v="-40.067645816098803"/>
    <n v="23479.874000000003"/>
    <n v="2.0841584496463905E-3"/>
    <x v="5"/>
  </r>
  <r>
    <n v="282"/>
    <n v="23431.040000000001"/>
    <n v="23348.799999999999"/>
    <n v="23190"/>
    <n v="23431.05"/>
    <n v="873.41963451042102"/>
    <n v="23515.98"/>
    <s v="A"/>
    <n v="-58.316016684486399"/>
    <n v="23549.137999999999"/>
    <n v="8.5802268210785886E-3"/>
    <x v="5"/>
  </r>
  <r>
    <n v="283"/>
    <n v="23348.799999999999"/>
    <n v="23431.78"/>
    <n v="23084.240000000002"/>
    <n v="23456.61"/>
    <n v="1214.1497214683"/>
    <n v="23436.576000000001"/>
    <s v="A"/>
    <n v="-63.241685619254703"/>
    <n v="23581.522000000001"/>
    <n v="6.3905516354285513E-3"/>
    <x v="6"/>
  </r>
  <r>
    <n v="284"/>
    <n v="23423.93"/>
    <n v="23486.65"/>
    <n v="23399"/>
    <n v="23588"/>
    <n v="774.44003180360301"/>
    <n v="23437.671999999999"/>
    <s v="B"/>
    <n v="-61.208505316725301"/>
    <n v="23562.48"/>
    <n v="3.2286426544440396E-3"/>
    <x v="2"/>
  </r>
  <r>
    <n v="285"/>
    <n v="23483.86"/>
    <n v="23504.01"/>
    <n v="23457.599999999999"/>
    <n v="23614.880000000001"/>
    <n v="614.313570647951"/>
    <n v="23440.455999999998"/>
    <s v="C"/>
    <n v="-57.174529803675703"/>
    <n v="23572.925999999999"/>
    <n v="2.9320954169097563E-3"/>
    <x v="3"/>
  </r>
  <r>
    <n v="286"/>
    <n v="23504.02"/>
    <n v="23628.13"/>
    <n v="23417.45"/>
    <n v="23647.89"/>
    <n v="802.427196480269"/>
    <n v="23479.874"/>
    <s v="B"/>
    <n v="-45.154476168925498"/>
    <n v="23541.367999999999"/>
    <n v="-3.6719791198034902E-3"/>
    <x v="2"/>
  </r>
  <r>
    <n v="287"/>
    <n v="23628.12"/>
    <n v="23695.119999999999"/>
    <n v="23537.06"/>
    <n v="23788"/>
    <n v="1294.8052882575701"/>
    <n v="23549.137999999999"/>
    <s v="C"/>
    <n v="-32.302001506171599"/>
    <n v="23515.572"/>
    <n v="-7.5774252251095955E-3"/>
    <x v="3"/>
  </r>
  <r>
    <n v="288"/>
    <n v="23695.119999999999"/>
    <n v="23593.7"/>
    <n v="23507.65"/>
    <n v="23747.29"/>
    <n v="1198.3449311940101"/>
    <n v="23581.522000000001"/>
    <s v="B"/>
    <n v="-30.2754393973457"/>
    <n v="23504.614000000001"/>
    <n v="-3.7758384653530106E-3"/>
    <x v="1"/>
  </r>
  <r>
    <n v="289"/>
    <n v="23593.69"/>
    <n v="23391.439999999999"/>
    <n v="23359.19"/>
    <n v="23645.03"/>
    <n v="1525.4223899481401"/>
    <n v="23562.48"/>
    <s v="B"/>
    <n v="-41.506954647915798"/>
    <n v="23600.934000000001"/>
    <n v="8.9560112588195698E-3"/>
    <x v="1"/>
  </r>
  <r>
    <n v="290"/>
    <n v="23393.61"/>
    <n v="23556.240000000002"/>
    <n v="23393.599999999999"/>
    <n v="23615.19"/>
    <n v="1085.97527433294"/>
    <n v="23572.925999999999"/>
    <s v="B"/>
    <n v="-36.940086920532103"/>
    <n v="23615.597999999998"/>
    <n v="2.5198418762925039E-3"/>
    <x v="1"/>
  </r>
  <r>
    <n v="291"/>
    <n v="23554.29"/>
    <n v="23470.34"/>
    <n v="23334.73"/>
    <n v="23592.54"/>
    <n v="817.51247407753397"/>
    <n v="23541.367999999999"/>
    <s v="B"/>
    <n v="-38.625395949552498"/>
    <n v="23666.615999999998"/>
    <n v="8.3627250393474503E-3"/>
    <x v="1"/>
  </r>
  <r>
    <n v="292"/>
    <n v="23470.34"/>
    <n v="23566.14"/>
    <n v="23300"/>
    <n v="23594.31"/>
    <n v="1478.8521667530199"/>
    <n v="23515.572"/>
    <s v="B"/>
    <n v="-32.4573969544006"/>
    <n v="23726.353999999999"/>
    <n v="6.7984829081045922E-3"/>
    <x v="2"/>
  </r>
  <r>
    <n v="293"/>
    <n v="23566.14"/>
    <n v="23538.91"/>
    <n v="23504.7"/>
    <n v="23678.9"/>
    <n v="941.21946426681404"/>
    <n v="23504.614000000001"/>
    <s v="C"/>
    <n v="-29.467943539386599"/>
    <n v="23804.642"/>
    <n v="1.1289052891573993E-2"/>
    <x v="3"/>
  </r>
  <r>
    <n v="294"/>
    <n v="23538.91"/>
    <n v="23873.040000000001"/>
    <n v="23530"/>
    <n v="23926.66"/>
    <n v="1581.0302374001701"/>
    <n v="23600.934000000001"/>
    <s v="B"/>
    <n v="-5.49913860196994"/>
    <n v="23863.354000000003"/>
    <n v="-4.0572964314548442E-4"/>
    <x v="2"/>
  </r>
  <r>
    <n v="295"/>
    <n v="23873.03"/>
    <n v="23629.56"/>
    <n v="23624.62"/>
    <n v="23924.799999999999"/>
    <n v="1310.9237469207801"/>
    <n v="23615.598000000002"/>
    <s v="C"/>
    <n v="-6.4865540777666402"/>
    <n v="23814.143999999997"/>
    <n v="7.8115716077656666E-3"/>
    <x v="3"/>
  </r>
  <r>
    <n v="296"/>
    <n v="23629.61"/>
    <n v="23725.43"/>
    <n v="23627.15"/>
    <n v="23808.2"/>
    <n v="594.42467079507696"/>
    <n v="23666.616000000002"/>
    <s v="B"/>
    <n v="-1.3929746900002999"/>
    <n v="23770.302"/>
    <n v="1.8913039721513746E-3"/>
    <x v="1"/>
  </r>
  <r>
    <n v="297"/>
    <n v="23725.42"/>
    <n v="23864.83"/>
    <n v="23659.200000000001"/>
    <n v="23877.599999999999"/>
    <n v="715.231443069899"/>
    <n v="23726.353999999999"/>
    <s v="B"/>
    <n v="10.0261983986238"/>
    <n v="23690.379999999997"/>
    <n v="-7.3099200790453711E-3"/>
    <x v="1"/>
  </r>
  <r>
    <n v="298"/>
    <n v="23864.83"/>
    <n v="23930.35"/>
    <n v="23782.6"/>
    <n v="23995"/>
    <n v="769.76737686345803"/>
    <n v="23804.642"/>
    <s v="B"/>
    <n v="20.073818412140799"/>
    <n v="23640.772000000001"/>
    <n v="-1.2100867726547991E-2"/>
    <x v="2"/>
  </r>
  <r>
    <n v="299"/>
    <n v="23930.35"/>
    <n v="24166.6"/>
    <n v="23856.03"/>
    <n v="24288"/>
    <n v="2009.4584162439701"/>
    <n v="23863.353999999999"/>
    <s v="C"/>
    <n v="39.5849001364817"/>
    <n v="23540.256000000001"/>
    <n v="-2.5917754255873698E-2"/>
    <x v="3"/>
  </r>
  <r>
    <n v="300"/>
    <n v="24167.45"/>
    <n v="23383.51"/>
    <n v="23357.89"/>
    <n v="24194.67"/>
    <n v="2856.1090218641302"/>
    <n v="23814.144"/>
    <s v="B"/>
    <n v="-1.13742625158525"/>
    <n v="23634.258000000002"/>
    <n v="1.072328320256468E-2"/>
    <x v="4"/>
  </r>
  <r>
    <n v="301"/>
    <n v="23383.51"/>
    <n v="23506.22"/>
    <n v="23100"/>
    <n v="23618.15"/>
    <n v="2236.83930557755"/>
    <n v="23770.302"/>
    <s v="A"/>
    <n v="-19.669521979218999"/>
    <n v="23721.724000000002"/>
    <n v="9.1679563962219698E-3"/>
    <x v="5"/>
  </r>
  <r>
    <n v="302"/>
    <n v="23506.42"/>
    <n v="23465.22"/>
    <n v="23447.200000000001"/>
    <n v="23595.8"/>
    <n v="585.23773345233599"/>
    <n v="23690.38"/>
    <s v="A"/>
    <n v="-33.724486868487197"/>
    <n v="23807.890000000003"/>
    <n v="1.4603315033909841E-2"/>
    <x v="6"/>
  </r>
  <r>
    <n v="303"/>
    <n v="23465.22"/>
    <n v="23682.31"/>
    <n v="23300"/>
    <n v="23711.47"/>
    <n v="1259.0299295510099"/>
    <n v="23640.772000000001"/>
    <s v="B"/>
    <n v="-27.688922618446401"/>
    <n v="23853.02"/>
    <n v="7.2083339843114595E-3"/>
    <x v="2"/>
  </r>
  <r>
    <n v="304"/>
    <n v="23678.22"/>
    <n v="23664.02"/>
    <n v="23592.77"/>
    <n v="23743.46"/>
    <n v="817.08330571456702"/>
    <n v="23540.256000000001"/>
    <s v="C"/>
    <n v="-24.3356912272573"/>
    <n v="23904.791999999998"/>
    <n v="1.017460262457508E-2"/>
    <x v="7"/>
  </r>
  <r>
    <n v="305"/>
    <n v="23664.02"/>
    <n v="23853.52"/>
    <n v="23652.65"/>
    <n v="23887"/>
    <n v="986.04743496836602"/>
    <n v="23634.258000000002"/>
    <s v="C"/>
    <n v="-9.5233377094699403"/>
    <n v="23930.356"/>
    <n v="3.221159812052868E-3"/>
    <x v="3"/>
  </r>
  <r>
    <n v="306"/>
    <n v="23855.82"/>
    <n v="23943.55"/>
    <n v="23648.78"/>
    <n v="24011.89"/>
    <n v="1857.0738811772001"/>
    <n v="23721.723999999998"/>
    <s v="B"/>
    <n v="5.3686461025937202"/>
    <n v="23873.519999999997"/>
    <n v="-2.9247960306638941E-3"/>
    <x v="2"/>
  </r>
  <r>
    <n v="307"/>
    <n v="23943.55"/>
    <n v="23896.05"/>
    <n v="23800"/>
    <n v="24111"/>
    <n v="1508.93623870375"/>
    <n v="23807.89"/>
    <s v="C"/>
    <n v="10.740798705877401"/>
    <n v="23786.6"/>
    <n v="-4.5802548956836268E-3"/>
    <x v="7"/>
  </r>
  <r>
    <n v="308"/>
    <n v="23896.04"/>
    <n v="23907.96"/>
    <n v="23841.43"/>
    <n v="23978.44"/>
    <n v="857.95043800449503"/>
    <n v="23853.02"/>
    <s v="C"/>
    <n v="13.631415375265099"/>
    <n v="23493.797999999999"/>
    <n v="-1.7323184412220877E-2"/>
    <x v="9"/>
  </r>
  <r>
    <n v="309"/>
    <n v="23907.97"/>
    <n v="23922.880000000001"/>
    <n v="23694.84"/>
    <n v="23927.3"/>
    <n v="910.90288150374704"/>
    <n v="23904.792000000001"/>
    <s v="A"/>
    <n v="14.976144909399199"/>
    <n v="23238.892"/>
    <n v="-2.8591373613879315E-2"/>
    <x v="6"/>
  </r>
  <r>
    <n v="310"/>
    <n v="23922.880000000001"/>
    <n v="23981.34"/>
    <n v="23894.63"/>
    <n v="24029.71"/>
    <n v="1256.8959194578599"/>
    <n v="23930.356"/>
    <s v="B"/>
    <n v="18.025936810738301"/>
    <n v="22905.015999999996"/>
    <n v="-4.488172887753579E-2"/>
    <x v="1"/>
  </r>
  <r>
    <n v="311"/>
    <n v="23981.35"/>
    <n v="23659.37"/>
    <n v="23632.14"/>
    <n v="24077.87"/>
    <n v="1851.78670429001"/>
    <n v="23873.52"/>
    <s v="B"/>
    <n v="-2.3346849621344301"/>
    <n v="22734.677999999996"/>
    <n v="-3.9083542799322329E-2"/>
    <x v="4"/>
  </r>
  <r>
    <n v="312"/>
    <n v="23658.21"/>
    <n v="23461.45"/>
    <n v="23336.05"/>
    <n v="23735.06"/>
    <n v="2174.67205649377"/>
    <n v="23786.6"/>
    <s v="A"/>
    <n v="-28.379260637390299"/>
    <n v="22673.81"/>
    <n v="-3.3571667565303907E-2"/>
    <x v="5"/>
  </r>
  <r>
    <n v="313"/>
    <n v="23461.45"/>
    <n v="22443.95"/>
    <n v="22437.48"/>
    <n v="23491.72"/>
    <n v="7846.0722049174101"/>
    <n v="23493.797999999999"/>
    <s v="A"/>
    <n v="-108.860127644808"/>
    <n v="22804.931999999997"/>
    <n v="1.6083710755013993E-2"/>
    <x v="5"/>
  </r>
  <r>
    <n v="314"/>
    <n v="22443.95"/>
    <n v="22648.35"/>
    <n v="22350"/>
    <n v="22839.18"/>
    <n v="4240.7513424242397"/>
    <n v="23238.892"/>
    <s v="A"/>
    <n v="-141.01474974630801"/>
    <n v="22915.294000000002"/>
    <n v="1.1786465680723017E-2"/>
    <x v="5"/>
  </r>
  <r>
    <n v="315"/>
    <n v="22648.32"/>
    <n v="22311.96"/>
    <n v="21906"/>
    <n v="22663.73"/>
    <n v="5983.4777579458896"/>
    <n v="22905.016"/>
    <s v="A"/>
    <n v="-175.38437262910401"/>
    <n v="22994.692000000003"/>
    <n v="3.0599373609490318E-2"/>
    <x v="6"/>
  </r>
  <r>
    <n v="316"/>
    <n v="22311.96"/>
    <n v="22807.68"/>
    <n v="22254.76"/>
    <n v="22849.4"/>
    <n v="3276.1809356714298"/>
    <n v="22734.678"/>
    <s v="B"/>
    <n v="-155.83754996414501"/>
    <n v="22994.518"/>
    <n v="8.1918897494177283E-3"/>
    <x v="1"/>
  </r>
  <r>
    <n v="317"/>
    <n v="22807.68"/>
    <n v="23157.11"/>
    <n v="22600.71"/>
    <n v="23204.25"/>
    <n v="3350.3490384366901"/>
    <n v="22673.81"/>
    <s v="B"/>
    <n v="-112.502321249492"/>
    <n v="22926.159999999996"/>
    <n v="-9.9731788638566885E-3"/>
    <x v="2"/>
  </r>
  <r>
    <n v="318"/>
    <n v="23157.11"/>
    <n v="23099.56"/>
    <n v="22914.36"/>
    <n v="23211.41"/>
    <n v="1560.7731465280001"/>
    <n v="22804.932000000001"/>
    <s v="C"/>
    <n v="-82.244782051699801"/>
    <n v="22872.735999999997"/>
    <n v="-9.8194078155603021E-3"/>
    <x v="7"/>
  </r>
  <r>
    <n v="319"/>
    <n v="23101.17"/>
    <n v="23200.16"/>
    <n v="22958.44"/>
    <n v="23322.86"/>
    <n v="2339.3389171942799"/>
    <n v="22915.294000000002"/>
    <s v="C"/>
    <n v="-51.490019461616399"/>
    <n v="22857.708000000002"/>
    <n v="-1.4760760270618716E-2"/>
    <x v="3"/>
  </r>
  <r>
    <n v="320"/>
    <n v="23200.16"/>
    <n v="22708.95"/>
    <n v="22640.75"/>
    <n v="23229.97"/>
    <n v="3318.4220599407799"/>
    <n v="22994.691999999999"/>
    <s v="B"/>
    <n v="-59.686397811095098"/>
    <n v="22949.77"/>
    <n v="1.0604629452264402E-2"/>
    <x v="4"/>
  </r>
  <r>
    <n v="321"/>
    <n v="22708.959999999999"/>
    <n v="22806.81"/>
    <n v="22641.79"/>
    <n v="22952.58"/>
    <n v="2599.9498374238701"/>
    <n v="22994.518"/>
    <s v="A"/>
    <n v="-54.137820396536704"/>
    <n v="22932.969999999998"/>
    <n v="5.5316811075286814E-3"/>
    <x v="5"/>
  </r>
  <r>
    <n v="322"/>
    <n v="22806.81"/>
    <n v="22815.32"/>
    <n v="22692.19"/>
    <n v="22941.4"/>
    <n v="800.96684315703499"/>
    <n v="22926.16"/>
    <s v="A"/>
    <n v="-45.843753808254199"/>
    <n v="22881.311999999998"/>
    <n v="2.892442446566534E-3"/>
    <x v="6"/>
  </r>
  <r>
    <n v="323"/>
    <n v="22819.55"/>
    <n v="22832.44"/>
    <n v="22739.34"/>
    <n v="22929.74"/>
    <n v="617.05969831620803"/>
    <n v="22872.736000000001"/>
    <s v="B"/>
    <n v="-35.609699197058099"/>
    <n v="22865.281999999999"/>
    <n v="1.4383920421996315E-3"/>
    <x v="1"/>
  </r>
  <r>
    <n v="324"/>
    <n v="22832.43"/>
    <n v="23125.02"/>
    <n v="22766.85"/>
    <n v="23159.360000000001"/>
    <n v="1024.7813941335401"/>
    <n v="22857.707999999999"/>
    <s v="B"/>
    <n v="-7.0358083478255899"/>
    <n v="22831.312000000002"/>
    <n v="-1.2700875501945456E-2"/>
    <x v="2"/>
  </r>
  <r>
    <n v="325"/>
    <n v="23127.03"/>
    <n v="23169.26"/>
    <n v="23072.720000000001"/>
    <n v="23235.95"/>
    <n v="679.683055440104"/>
    <n v="22949.77"/>
    <s v="C"/>
    <n v="15.70280337725"/>
    <n v="22767.243999999999"/>
    <n v="-1.7351266289903071E-2"/>
    <x v="3"/>
  </r>
  <r>
    <n v="326"/>
    <n v="23169.26"/>
    <n v="22722.81"/>
    <n v="22702.59"/>
    <n v="23229.73"/>
    <n v="1072.9582345556501"/>
    <n v="22932.97"/>
    <s v="B"/>
    <n v="2.2415002711078298"/>
    <n v="22812.865999999998"/>
    <n v="3.9632422222426206E-3"/>
    <x v="1"/>
  </r>
  <r>
    <n v="327"/>
    <n v="22722.81"/>
    <n v="22557.03"/>
    <n v="22500"/>
    <n v="22924.14"/>
    <n v="1907.33430472133"/>
    <n v="22881.312000000002"/>
    <s v="B"/>
    <n v="-15.296949518598399"/>
    <n v="22838.120000000003"/>
    <n v="1.2461303637934773E-2"/>
    <x v="4"/>
  </r>
  <r>
    <n v="328"/>
    <n v="22558"/>
    <n v="22752.29"/>
    <n v="22470.55"/>
    <n v="22876.14"/>
    <n v="1912.9510650659499"/>
    <n v="22865.281999999999"/>
    <s v="A"/>
    <n v="-11.395887156283001"/>
    <n v="22837.241999999998"/>
    <n v="3.7337780065214311E-3"/>
    <x v="6"/>
  </r>
  <r>
    <n v="329"/>
    <n v="22752.29"/>
    <n v="22955.17"/>
    <n v="22727.17"/>
    <n v="22958.85"/>
    <n v="1497.53516226236"/>
    <n v="22831.312000000002"/>
    <s v="B"/>
    <n v="6.2508100655887198"/>
    <n v="22776.894"/>
    <n v="-7.7662679039187266E-3"/>
    <x v="1"/>
  </r>
  <r>
    <n v="330"/>
    <n v="22953.19"/>
    <n v="22848.92"/>
    <n v="22735.01"/>
    <n v="22966"/>
    <n v="1000.94149279175"/>
    <n v="22767.243999999999"/>
    <s v="B"/>
    <n v="11.845734615573001"/>
    <n v="22745.075999999997"/>
    <n v="-4.5448099953958859E-3"/>
    <x v="2"/>
  </r>
  <r>
    <n v="331"/>
    <n v="22848.92"/>
    <n v="22950.92"/>
    <n v="22848.92"/>
    <n v="23079.81"/>
    <n v="1343.1102452072"/>
    <n v="22812.866000000002"/>
    <s v="C"/>
    <n v="22.856576011064501"/>
    <n v="22712.726000000002"/>
    <n v="-1.0378407488675656E-2"/>
    <x v="3"/>
  </r>
  <r>
    <n v="332"/>
    <n v="22950.92"/>
    <n v="22683.3"/>
    <n v="22612.49"/>
    <n v="22970.03"/>
    <n v="1325.15785548643"/>
    <n v="22838.12"/>
    <s v="B"/>
    <n v="13.0444230006421"/>
    <n v="22716.71"/>
    <n v="1.4728897470826492E-3"/>
    <x v="4"/>
  </r>
  <r>
    <n v="333"/>
    <n v="22683.29"/>
    <n v="22747.9"/>
    <n v="22494.05"/>
    <n v="22870.21"/>
    <n v="1589.0545002879601"/>
    <n v="22837.241999999998"/>
    <s v="A"/>
    <n v="11.8669631745249"/>
    <n v="22790.806"/>
    <n v="1.8861521283282869E-3"/>
    <x v="6"/>
  </r>
  <r>
    <n v="334"/>
    <n v="22751.09"/>
    <n v="22653.43"/>
    <n v="22468.880000000001"/>
    <n v="22827.59"/>
    <n v="1814.536002998"/>
    <n v="22776.894"/>
    <s v="B"/>
    <n v="5.9847631512790196"/>
    <n v="22894.714"/>
    <n v="1.0651102283406957E-2"/>
    <x v="4"/>
  </r>
  <r>
    <n v="335"/>
    <n v="22656.76"/>
    <n v="22689.83"/>
    <n v="22373.62"/>
    <n v="22749.31"/>
    <n v="2022.9979876303801"/>
    <n v="22745.076000000001"/>
    <s v="A"/>
    <n v="5.8002549415342299"/>
    <n v="23052.74"/>
    <n v="1.5994390438359381E-2"/>
    <x v="6"/>
  </r>
  <r>
    <n v="336"/>
    <n v="22691.83"/>
    <n v="22789.17"/>
    <n v="22601.95"/>
    <n v="22821.47"/>
    <n v="1310.57438492704"/>
    <n v="22712.725999999999"/>
    <s v="B"/>
    <n v="13.200085609497901"/>
    <n v="23182.606"/>
    <n v="1.726416539084142E-2"/>
    <x v="1"/>
  </r>
  <r>
    <n v="337"/>
    <n v="22789.18"/>
    <n v="22703.22"/>
    <n v="22606.45"/>
    <n v="22825.25"/>
    <n v="1130.6215609103599"/>
    <n v="22716.71"/>
    <s v="B"/>
    <n v="13.1108610077133"/>
    <n v="23310.291999999998"/>
    <n v="2.6739466912622811E-2"/>
    <x v="1"/>
  </r>
  <r>
    <n v="338"/>
    <n v="22703.22"/>
    <n v="23118.38"/>
    <n v="22701.84"/>
    <n v="23150"/>
    <n v="2268.8510468110399"/>
    <n v="22790.806"/>
    <s v="B"/>
    <n v="40.2821061624037"/>
    <n v="23355.707999999995"/>
    <n v="1.0265771217533151E-2"/>
    <x v="2"/>
  </r>
  <r>
    <n v="339"/>
    <n v="23118.38"/>
    <n v="23172.97"/>
    <n v="23067.38"/>
    <n v="23276.32"/>
    <n v="1726.04558397337"/>
    <n v="22894.714"/>
    <s v="C"/>
    <n v="60.012777957112199"/>
    <n v="23389.486000000001"/>
    <n v="9.3434721574316808E-3"/>
    <x v="7"/>
  </r>
  <r>
    <n v="340"/>
    <n v="23172.97"/>
    <n v="23479.96"/>
    <n v="23103.99"/>
    <n v="23537.67"/>
    <n v="2138.2763980070699"/>
    <n v="23052.74"/>
    <s v="C"/>
    <n v="90.016325186056307"/>
    <n v="23381.132000000001"/>
    <n v="-4.2090361312369234E-3"/>
    <x v="7"/>
  </r>
  <r>
    <n v="341"/>
    <n v="23479.96"/>
    <n v="23438.5"/>
    <n v="23343.4"/>
    <n v="23639.91"/>
    <n v="2074.2919528919801"/>
    <n v="23182.606"/>
    <s v="C"/>
    <n v="102.443445823462"/>
    <n v="23374.292000000001"/>
    <n v="-2.7394244512233597E-3"/>
    <x v="7"/>
  </r>
  <r>
    <n v="342"/>
    <n v="23438.75"/>
    <n v="23341.65"/>
    <n v="23301"/>
    <n v="23602.39"/>
    <n v="1504.57951476175"/>
    <n v="23310.292000000001"/>
    <s v="C"/>
    <n v="99.434202852535194"/>
    <n v="23389.923999999999"/>
    <n v="2.0681485670463575E-3"/>
    <x v="3"/>
  </r>
  <r>
    <n v="343"/>
    <n v="23341.64"/>
    <n v="23345.46"/>
    <n v="23236.1"/>
    <n v="23447.82"/>
    <n v="1661.9072554818099"/>
    <n v="23355.707999999999"/>
    <s v="B"/>
    <n v="93.104751091150604"/>
    <n v="23407.4"/>
    <n v="2.6531925265127496E-3"/>
    <x v="1"/>
  </r>
  <r>
    <n v="344"/>
    <n v="23345.46"/>
    <n v="23341.86"/>
    <n v="23224.45"/>
    <n v="23430.69"/>
    <n v="689.81391284779602"/>
    <n v="23389.486000000001"/>
    <s v="B"/>
    <n v="84.340963653514606"/>
    <n v="23483.64"/>
    <n v="6.0740660769963845E-3"/>
    <x v="1"/>
  </r>
  <r>
    <n v="345"/>
    <n v="23339.99"/>
    <n v="23438.19"/>
    <n v="23339.99"/>
    <n v="23523.05"/>
    <n v="1208.23989144746"/>
    <n v="23381.132000000001"/>
    <s v="B"/>
    <n v="80.695863022588497"/>
    <n v="23560.002"/>
    <n v="5.1971589956392415E-3"/>
    <x v="1"/>
  </r>
  <r>
    <n v="346"/>
    <n v="23438.31"/>
    <n v="23404.3"/>
    <n v="23324.240000000002"/>
    <n v="23510.78"/>
    <n v="828.25285330235704"/>
    <n v="23374.292000000001"/>
    <s v="B"/>
    <n v="71.955879937720198"/>
    <n v="23679.728000000003"/>
    <n v="1.1768264806040067E-2"/>
    <x v="1"/>
  </r>
  <r>
    <n v="347"/>
    <n v="23404.31"/>
    <n v="23419.81"/>
    <n v="23279.02"/>
    <n v="23449.88"/>
    <n v="828.22660543467305"/>
    <n v="23389.923999999999"/>
    <s v="B"/>
    <n v="63.469278177480099"/>
    <n v="23737.865999999998"/>
    <n v="1.3580639637981557E-2"/>
    <x v="1"/>
  </r>
  <r>
    <n v="348"/>
    <n v="23421.97"/>
    <n v="23432.84"/>
    <n v="23325.05"/>
    <n v="23531.3"/>
    <n v="1612.7465788055199"/>
    <n v="23407.4"/>
    <s v="B"/>
    <n v="55.283445480670203"/>
    <n v="23777.399999999998"/>
    <n v="1.4704150243845717E-2"/>
    <x v="1"/>
  </r>
  <r>
    <n v="349"/>
    <n v="23432.84"/>
    <n v="23723.06"/>
    <n v="23340"/>
    <n v="23781"/>
    <n v="955.164698153941"/>
    <n v="23483.64"/>
    <s v="B"/>
    <n v="65.278859961045598"/>
    <n v="23773.221999999998"/>
    <n v="2.1144827016412143E-3"/>
    <x v="2"/>
  </r>
  <r>
    <n v="350"/>
    <n v="23721.07"/>
    <n v="23820"/>
    <n v="23645.86"/>
    <n v="23840.44"/>
    <n v="2057.8541362517799"/>
    <n v="23560.002"/>
    <s v="C"/>
    <n v="73.662490010004504"/>
    <n v="23698.898000000001"/>
    <n v="-5.0840470193114591E-3"/>
    <x v="7"/>
  </r>
  <r>
    <n v="351"/>
    <n v="23820"/>
    <n v="24002.93"/>
    <n v="23704.69"/>
    <n v="24021.89"/>
    <n v="2474.68065094241"/>
    <n v="23679.727999999999"/>
    <s v="C"/>
    <n v="85.916190258906397"/>
    <n v="23605.088"/>
    <n v="-1.6574726502139554E-2"/>
    <x v="3"/>
  </r>
  <r>
    <n v="352"/>
    <n v="24002.93"/>
    <n v="23710.5"/>
    <n v="23660"/>
    <n v="24070.29"/>
    <n v="3120.45074087386"/>
    <n v="23737.866000000002"/>
    <s v="B"/>
    <n v="69.421031269060606"/>
    <n v="23563.989999999998"/>
    <n v="-6.1791189557369956E-3"/>
    <x v="4"/>
  </r>
  <r>
    <n v="353"/>
    <n v="23710.5"/>
    <n v="23630.51"/>
    <n v="23538.959999999999"/>
    <n v="23741.26"/>
    <n v="1580.4494996225801"/>
    <n v="23777.4"/>
    <s v="A"/>
    <n v="49.170547686265003"/>
    <n v="23549.944"/>
    <n v="-3.4094058909434838E-3"/>
    <x v="5"/>
  </r>
  <r>
    <n v="354"/>
    <n v="23630.51"/>
    <n v="23702.17"/>
    <n v="23604.9"/>
    <n v="23779.15"/>
    <n v="1265.36780520306"/>
    <n v="23773.222000000002"/>
    <s v="A"/>
    <n v="37.193742306674999"/>
    <n v="23510.394"/>
    <n v="-8.0910735177411198E-3"/>
    <x v="5"/>
  </r>
  <r>
    <n v="355"/>
    <n v="23702.17"/>
    <n v="23448.38"/>
    <n v="23429.47"/>
    <n v="23705.32"/>
    <n v="1655.2259760540501"/>
    <n v="23698.898000000001"/>
    <s v="A"/>
    <n v="10.176331314104999"/>
    <n v="23548.184000000001"/>
    <n v="4.2563281557190767E-3"/>
    <x v="5"/>
  </r>
  <r>
    <n v="356"/>
    <n v="23448.39"/>
    <n v="23533.88"/>
    <n v="23350"/>
    <n v="23538.29"/>
    <n v="1919.1024273769301"/>
    <n v="23605.088"/>
    <s v="A"/>
    <n v="-3.2224413241728702"/>
    <n v="23529.203999999998"/>
    <n v="-1.9869226833837489E-4"/>
    <x v="6"/>
  </r>
  <r>
    <n v="357"/>
    <n v="23533.88"/>
    <n v="23505.01"/>
    <n v="23441.68"/>
    <n v="23610"/>
    <n v="1363.14487479729"/>
    <n v="23563.99"/>
    <s v="B"/>
    <n v="-14.674411091946199"/>
    <n v="23440.838"/>
    <n v="-2.7301413613522677E-3"/>
    <x v="1"/>
  </r>
  <r>
    <n v="358"/>
    <n v="23505.02"/>
    <n v="23560.28"/>
    <n v="23339"/>
    <n v="23638.77"/>
    <n v="1203.3792600996201"/>
    <n v="23549.944"/>
    <s v="B"/>
    <n v="-18.902767172790401"/>
    <n v="23498.477999999999"/>
    <n v="-2.623143697782865E-3"/>
    <x v="1"/>
  </r>
  <r>
    <n v="359"/>
    <n v="23560.29"/>
    <n v="23504.42"/>
    <n v="23446.61"/>
    <n v="23680"/>
    <n v="904.80352636109899"/>
    <n v="23510.394"/>
    <s v="B"/>
    <n v="-25.430818476566898"/>
    <n v="23518.977999999996"/>
    <n v="6.1937286689045144E-4"/>
    <x v="1"/>
  </r>
  <r>
    <n v="360"/>
    <n v="23504.42"/>
    <n v="23637.33"/>
    <n v="23424.25"/>
    <n v="23666"/>
    <n v="1294.36498956645"/>
    <n v="23548.184000000001"/>
    <s v="B"/>
    <n v="-20.953240578844301"/>
    <n v="23543.84"/>
    <n v="-3.9551844476513037E-3"/>
    <x v="1"/>
  </r>
  <r>
    <n v="361"/>
    <n v="23637.32"/>
    <n v="23438.98"/>
    <n v="23399.29"/>
    <n v="23730"/>
    <n v="1457.01885805349"/>
    <n v="23529.204000000002"/>
    <s v="B"/>
    <n v="-30.904752186894701"/>
    <n v="23546.103999999999"/>
    <n v="4.570335398554024E-3"/>
    <x v="4"/>
  </r>
  <r>
    <n v="362"/>
    <n v="23438.97"/>
    <n v="23063.18"/>
    <n v="22693"/>
    <n v="23479.72"/>
    <n v="5069.31014475345"/>
    <n v="23440.838"/>
    <s v="A"/>
    <n v="-60.632469139482801"/>
    <n v="23612.824000000001"/>
    <n v="2.3832099476308134E-2"/>
    <x v="6"/>
  </r>
  <r>
    <n v="363"/>
    <n v="23065.02"/>
    <n v="23848.48"/>
    <n v="22936.15"/>
    <n v="23856.87"/>
    <n v="4365.7192877491098"/>
    <n v="23498.477999999999"/>
    <s v="B"/>
    <n v="-26.9602693073385"/>
    <n v="23561.925999999999"/>
    <n v="-1.2015608541928043E-2"/>
    <x v="2"/>
  </r>
  <r>
    <n v="364"/>
    <n v="23849.96"/>
    <n v="23606.92"/>
    <n v="23452.11"/>
    <n v="24150.65"/>
    <n v="5129.3315059793204"/>
    <n v="23518.977999999999"/>
    <s v="C"/>
    <n v="-20.785740611445402"/>
    <n v="23562.712"/>
    <n v="-1.8726712336890505E-3"/>
    <x v="7"/>
  </r>
  <r>
    <n v="365"/>
    <n v="23606.92"/>
    <n v="23761.64"/>
    <n v="23525.83"/>
    <n v="23823.82"/>
    <n v="1912.78227903477"/>
    <n v="23543.84"/>
    <s v="C"/>
    <n v="-6.8328597374610203"/>
    <n v="23520.948000000004"/>
    <n v="-1.0129435510343371E-2"/>
    <x v="3"/>
  </r>
  <r>
    <n v="366"/>
    <n v="23763.39"/>
    <n v="23450.3"/>
    <n v="23327.59"/>
    <n v="23894.53"/>
    <n v="2794.46302415942"/>
    <n v="23546.103999999999"/>
    <s v="B"/>
    <n v="-18.463378410804399"/>
    <n v="23530.132000000001"/>
    <n v="3.4043061282799008E-3"/>
    <x v="1"/>
  </r>
  <r>
    <n v="367"/>
    <n v="23451.47"/>
    <n v="23396.78"/>
    <n v="23377.45"/>
    <n v="23645.21"/>
    <n v="1836.15457753845"/>
    <n v="23612.824000000001"/>
    <s v="B"/>
    <n v="-29.023833420599001"/>
    <n v="23513.944"/>
    <n v="5.0076976404445691E-3"/>
    <x v="1"/>
  </r>
  <r>
    <n v="368"/>
    <n v="23396.79"/>
    <n v="23593.99"/>
    <n v="23351.5"/>
    <n v="23642"/>
    <n v="1062.4621874826801"/>
    <n v="23561.925999999999"/>
    <s v="B"/>
    <n v="-22.292842718430801"/>
    <n v="23453.844000000001"/>
    <n v="-5.9399024921177228E-3"/>
    <x v="1"/>
  </r>
  <r>
    <n v="369"/>
    <n v="23595.39"/>
    <n v="23610.85"/>
    <n v="23547.14"/>
    <n v="23681.85"/>
    <n v="691.666352095001"/>
    <n v="23562.712"/>
    <s v="B"/>
    <n v="-16.535464261603298"/>
    <n v="23377.670000000002"/>
    <n v="-9.8759680401170075E-3"/>
    <x v="1"/>
  </r>
  <r>
    <n v="370"/>
    <n v="23610.85"/>
    <n v="23552.82"/>
    <n v="23497.95"/>
    <n v="23623.05"/>
    <n v="446.02123626687103"/>
    <n v="23520.948"/>
    <s v="B"/>
    <n v="-16.431755565944599"/>
    <n v="23280.864000000001"/>
    <n v="-1.1546642822388075E-2"/>
    <x v="1"/>
  </r>
  <r>
    <n v="371"/>
    <n v="23552.82"/>
    <n v="23496.22"/>
    <n v="23421.07"/>
    <n v="23626.83"/>
    <n v="922.04803073968105"/>
    <n v="23530.132000000001"/>
    <s v="B"/>
    <n v="-19.748383574005199"/>
    <n v="23222.752"/>
    <n v="-1.1638808284907137E-2"/>
    <x v="4"/>
  </r>
  <r>
    <n v="372"/>
    <n v="23494.880000000001"/>
    <n v="23315.84"/>
    <n v="23153.35"/>
    <n v="23526.13"/>
    <n v="1726.27742658233"/>
    <n v="23513.944"/>
    <s v="A"/>
    <n v="-32.889289110872198"/>
    <n v="23120.27"/>
    <n v="-8.3878599269852465E-3"/>
    <x v="5"/>
  </r>
  <r>
    <n v="373"/>
    <n v="23315.84"/>
    <n v="23293.49"/>
    <n v="22616"/>
    <n v="23375.64"/>
    <n v="3921.9400319351598"/>
    <n v="23453.844000000001"/>
    <s v="A"/>
    <n v="-41.338926736540898"/>
    <n v="23039.886000000006"/>
    <n v="-1.0887333757199788E-2"/>
    <x v="6"/>
  </r>
  <r>
    <n v="374"/>
    <n v="23293.49"/>
    <n v="23229.98"/>
    <n v="23168.41"/>
    <n v="23467.15"/>
    <n v="1835.9865003444099"/>
    <n v="23377.67"/>
    <s v="B"/>
    <n v="-48.937739820428298"/>
    <n v="22998.260000000002"/>
    <n v="-9.9750408739050795E-3"/>
    <x v="4"/>
  </r>
  <r>
    <n v="375"/>
    <n v="23234.51"/>
    <n v="23068.79"/>
    <n v="22800"/>
    <n v="23241.87"/>
    <n v="3259.00705378767"/>
    <n v="23280.864000000001"/>
    <s v="A"/>
    <n v="-61.727100620012401"/>
    <n v="22994.870000000003"/>
    <n v="-3.2043293124606126E-3"/>
    <x v="5"/>
  </r>
  <r>
    <n v="376"/>
    <n v="23070.400000000001"/>
    <n v="23205.66"/>
    <n v="22876.400000000001"/>
    <n v="23220.53"/>
    <n v="2366.1441458129898"/>
    <n v="23222.752"/>
    <s v="A"/>
    <n v="-57.937175317724702"/>
    <n v="22940.332000000002"/>
    <n v="-1.1433762280409076E-2"/>
    <x v="6"/>
  </r>
  <r>
    <n v="377"/>
    <n v="23205.67"/>
    <n v="22803.43"/>
    <n v="22742.13"/>
    <n v="23234.04"/>
    <n v="2008.2231425341899"/>
    <n v="23120.27"/>
    <s v="B"/>
    <n v="-78.226400849903399"/>
    <n v="23013.973999999998"/>
    <n v="9.2329969658072504E-3"/>
    <x v="4"/>
  </r>
  <r>
    <n v="378"/>
    <n v="22803.43"/>
    <n v="22891.57"/>
    <n v="22700"/>
    <n v="22963.63"/>
    <n v="1864.8219433734801"/>
    <n v="23039.885999999999"/>
    <s v="A"/>
    <n v="-81.0718153083196"/>
    <n v="23126.171999999999"/>
    <n v="1.024840148578708E-2"/>
    <x v="6"/>
  </r>
  <r>
    <n v="379"/>
    <n v="22891.97"/>
    <n v="23021.85"/>
    <n v="22788.33"/>
    <n v="23046.59"/>
    <n v="1324.25265079735"/>
    <n v="22998.26"/>
    <s v="B"/>
    <n v="-69.960570181240996"/>
    <n v="23192.018"/>
    <n v="7.3915866882983553E-3"/>
    <x v="1"/>
  </r>
  <r>
    <n v="380"/>
    <n v="23021.27"/>
    <n v="23051.84"/>
    <n v="22914.65"/>
    <n v="23137.9"/>
    <n v="1214.0992998674601"/>
    <n v="22994.87"/>
    <s v="B"/>
    <n v="-56.9248502546873"/>
    <n v="23206.484"/>
    <n v="6.7085317267515402E-3"/>
    <x v="1"/>
  </r>
  <r>
    <n v="381"/>
    <n v="23051.52"/>
    <n v="22932.97"/>
    <n v="22871"/>
    <n v="23141.88"/>
    <n v="1318.4486359262701"/>
    <n v="22940.331999999999"/>
    <s v="B"/>
    <n v="-52.736414973606799"/>
    <n v="23263.367999999999"/>
    <n v="1.4407117787185758E-2"/>
    <x v="1"/>
  </r>
  <r>
    <n v="382"/>
    <n v="22932.97"/>
    <n v="23171.64"/>
    <n v="22829.55"/>
    <n v="23218.29"/>
    <n v="1506.31905892911"/>
    <n v="23013.973999999998"/>
    <s v="B"/>
    <n v="-31.375286527843102"/>
    <n v="23270.93"/>
    <n v="4.2849793972287191E-3"/>
    <x v="1"/>
  </r>
  <r>
    <n v="383"/>
    <n v="23171.64"/>
    <n v="23452.560000000001"/>
    <n v="23067.23"/>
    <n v="23483.23"/>
    <n v="1455.4007341710001"/>
    <n v="23126.171999999999"/>
    <s v="B"/>
    <n v="2.39737457333593"/>
    <n v="23256.574000000001"/>
    <n v="-8.3566996524047175E-3"/>
    <x v="2"/>
  </r>
  <r>
    <n v="384"/>
    <n v="23452.560000000001"/>
    <n v="23351.08"/>
    <n v="23259.55"/>
    <n v="23474.75"/>
    <n v="989.87869864404195"/>
    <n v="23192.018"/>
    <s v="C"/>
    <n v="17.769586444516101"/>
    <n v="23229.617999999999"/>
    <n v="-5.2015581292172855E-3"/>
    <x v="3"/>
  </r>
  <r>
    <n v="385"/>
    <n v="23350.66"/>
    <n v="23124.17"/>
    <n v="23120.98"/>
    <n v="23356.87"/>
    <n v="942.16473702979602"/>
    <n v="23206.484"/>
    <s v="B"/>
    <n v="12.757766412032799"/>
    <n v="23250.814000000002"/>
    <n v="5.476693866201636E-3"/>
    <x v="1"/>
  </r>
  <r>
    <n v="386"/>
    <n v="23123.61"/>
    <n v="23217.39"/>
    <n v="23050"/>
    <n v="23294.92"/>
    <n v="1015.83864391774"/>
    <n v="23263.367999999999"/>
    <s v="B"/>
    <n v="15.6332291620639"/>
    <n v="23250.829999999998"/>
    <n v="1.4402997063838222E-3"/>
    <x v="4"/>
  </r>
  <r>
    <n v="387"/>
    <n v="23217.39"/>
    <n v="23209.45"/>
    <n v="23021"/>
    <n v="23297"/>
    <n v="908.33438584738406"/>
    <n v="23270.93"/>
    <s v="A"/>
    <n v="16.810125285951798"/>
    <n v="23284.240000000002"/>
    <n v="3.2223943264489624E-3"/>
    <x v="6"/>
  </r>
  <r>
    <n v="388"/>
    <n v="23210.43"/>
    <n v="23380.78"/>
    <n v="23121.31"/>
    <n v="23396.240000000002"/>
    <n v="1395.18094509876"/>
    <n v="23256.574000000001"/>
    <s v="B"/>
    <n v="28.2629768324603"/>
    <n v="23270.48"/>
    <n v="-4.7175500560716656E-3"/>
    <x v="1"/>
  </r>
  <r>
    <n v="389"/>
    <n v="23384.92"/>
    <n v="23216.3"/>
    <n v="23154.799999999999"/>
    <n v="23427.56"/>
    <n v="994.28427395687595"/>
    <n v="23229.617999999999"/>
    <s v="B"/>
    <n v="24.061194028694999"/>
    <n v="23284.556"/>
    <n v="2.9400033597085334E-3"/>
    <x v="1"/>
  </r>
  <r>
    <n v="390"/>
    <n v="23216.3"/>
    <n v="23230.15"/>
    <n v="23100"/>
    <n v="23296.42"/>
    <n v="950.204824857125"/>
    <n v="23250.813999999998"/>
    <s v="B"/>
    <n v="21.593417752872199"/>
    <n v="23344.072"/>
    <n v="4.9040578730657636E-3"/>
    <x v="1"/>
  </r>
  <r>
    <n v="391"/>
    <n v="23230.15"/>
    <n v="23217.47"/>
    <n v="23112.17"/>
    <n v="23347.14"/>
    <n v="1283.52177755806"/>
    <n v="23250.83"/>
    <s v="B"/>
    <n v="18.599549697615799"/>
    <n v="23382.366000000002"/>
    <n v="7.1022380991555339E-3"/>
    <x v="1"/>
  </r>
  <r>
    <n v="392"/>
    <n v="23218.05"/>
    <n v="23376.5"/>
    <n v="23161.09"/>
    <n v="23468.92"/>
    <n v="1137.57265942305"/>
    <n v="23284.240000000002"/>
    <s v="B"/>
    <n v="26.348619935759199"/>
    <n v="23448.444"/>
    <n v="3.0776206874424958E-3"/>
    <x v="2"/>
  </r>
  <r>
    <n v="393"/>
    <n v="23376.5"/>
    <n v="23311.98"/>
    <n v="23282.76"/>
    <n v="23419.21"/>
    <n v="440.149517985226"/>
    <n v="23270.48"/>
    <s v="C"/>
    <n v="26.098444123244299"/>
    <n v="23531.493999999999"/>
    <n v="9.4163601718944175E-3"/>
    <x v="3"/>
  </r>
  <r>
    <n v="394"/>
    <n v="23312.38"/>
    <n v="23286.68"/>
    <n v="23253.21"/>
    <n v="23407.38"/>
    <n v="393.35612655334597"/>
    <n v="23284.556"/>
    <s v="B"/>
    <n v="23.291055628407999"/>
    <n v="23598.65"/>
    <n v="1.3396929059874623E-2"/>
    <x v="1"/>
  </r>
  <r>
    <n v="395"/>
    <n v="23286.69"/>
    <n v="23527.73"/>
    <n v="23256.720000000001"/>
    <n v="23568.32"/>
    <n v="887.62898766383296"/>
    <n v="23344.072"/>
    <s v="B"/>
    <n v="35.972773440386099"/>
    <n v="23611.813999999998"/>
    <n v="3.5738254391732192E-3"/>
    <x v="2"/>
  </r>
  <r>
    <n v="396"/>
    <n v="23527.74"/>
    <n v="23408.94"/>
    <n v="23371.360000000001"/>
    <n v="23560"/>
    <n v="742.45104592245104"/>
    <n v="23382.366000000002"/>
    <s v="C"/>
    <n v="34.651829033010401"/>
    <n v="23624.887999999999"/>
    <n v="9.2250225768445871E-3"/>
    <x v="3"/>
  </r>
  <r>
    <n v="397"/>
    <n v="23407.29"/>
    <n v="23706.89"/>
    <n v="23380.92"/>
    <n v="23747.95"/>
    <n v="1400.3137569215501"/>
    <n v="23448.444"/>
    <s v="B"/>
    <n v="51.1399280034478"/>
    <n v="23579.031999999999"/>
    <n v="-5.393284399598605E-3"/>
    <x v="2"/>
  </r>
  <r>
    <n v="398"/>
    <n v="23706.89"/>
    <n v="23727.23"/>
    <n v="23614.400000000001"/>
    <n v="23797.48"/>
    <n v="1858.20487673293"/>
    <n v="23531.493999999999"/>
    <s v="C"/>
    <n v="60.093077058381702"/>
    <n v="23556.113999999998"/>
    <n v="-7.2117984273765545E-3"/>
    <x v="3"/>
  </r>
  <r>
    <n v="399"/>
    <n v="23727.24"/>
    <n v="23622.46"/>
    <n v="23562.5"/>
    <n v="23824.97"/>
    <n v="1199.9964308160299"/>
    <n v="23598.65"/>
    <s v="B"/>
    <n v="55.732934416258502"/>
    <n v="23551.412"/>
    <n v="-3.0076461130635365E-3"/>
    <x v="1"/>
  </r>
  <r>
    <n v="400"/>
    <n v="23622.46"/>
    <n v="23593.55"/>
    <n v="23543.040000000001"/>
    <n v="23656.58"/>
    <n v="639.65280859814197"/>
    <n v="23611.813999999998"/>
    <s v="B"/>
    <n v="47.9710256878938"/>
    <n v="23558.238000000001"/>
    <n v="-1.4966802367595415E-3"/>
    <x v="4"/>
  </r>
  <r>
    <n v="401"/>
    <n v="23595.27"/>
    <n v="23474.31"/>
    <n v="23472.21"/>
    <n v="23621.69"/>
    <n v="1128.2334021730001"/>
    <n v="23624.887999999999"/>
    <s v="A"/>
    <n v="32.609862717587603"/>
    <n v="23593.667999999998"/>
    <n v="5.0846222956072631E-3"/>
    <x v="5"/>
  </r>
  <r>
    <n v="402"/>
    <n v="23472.21"/>
    <n v="23477.61"/>
    <n v="23436.2"/>
    <n v="23571.81"/>
    <n v="739.184001932809"/>
    <n v="23579.031999999999"/>
    <s v="A"/>
    <n v="21.036784007256699"/>
    <n v="23633.433999999997"/>
    <n v="6.6371321442002355E-3"/>
    <x v="6"/>
  </r>
  <r>
    <n v="403"/>
    <n v="23477.599999999999"/>
    <n v="23612.639999999999"/>
    <n v="23450.36"/>
    <n v="23622.18"/>
    <n v="484.66469633127298"/>
    <n v="23556.114000000001"/>
    <s v="B"/>
    <n v="20.803436801939799"/>
    <n v="23698.057999999997"/>
    <n v="3.6174692876356838E-3"/>
    <x v="1"/>
  </r>
  <r>
    <n v="404"/>
    <n v="23612.639999999999"/>
    <n v="23598.95"/>
    <n v="23533.71"/>
    <n v="23650"/>
    <n v="631.70322745276098"/>
    <n v="23551.412"/>
    <s v="B"/>
    <n v="18.151467859413199"/>
    <n v="23773.469999999998"/>
    <n v="7.3952442799360479E-3"/>
    <x v="2"/>
  </r>
  <r>
    <n v="405"/>
    <n v="23598.95"/>
    <n v="23627.68"/>
    <n v="23551.53"/>
    <n v="23687.759999999998"/>
    <n v="737.33673679857498"/>
    <n v="23558.238000000001"/>
    <s v="C"/>
    <n v="16.788348694861"/>
    <n v="23962.331999999999"/>
    <n v="1.4163557319211968E-2"/>
    <x v="3"/>
  </r>
  <r>
    <n v="406"/>
    <n v="23629.68"/>
    <n v="23651.46"/>
    <n v="23513.32"/>
    <n v="23677.66"/>
    <n v="1186.4005177408001"/>
    <n v="23593.668000000001"/>
    <s v="B"/>
    <n v="15.9503510825174"/>
    <n v="24102.307999999997"/>
    <n v="1.9062163604276358E-2"/>
    <x v="1"/>
  </r>
  <r>
    <n v="407"/>
    <n v="23652.99"/>
    <n v="23676.44"/>
    <n v="23600"/>
    <n v="23874.560000000001"/>
    <n v="1988.54202268513"/>
    <n v="23633.434000000001"/>
    <s v="B"/>
    <n v="15.5256458254104"/>
    <n v="24267.839999999997"/>
    <n v="2.4978417363421098E-2"/>
    <x v="1"/>
  </r>
  <r>
    <n v="408"/>
    <n v="23673.37"/>
    <n v="23935.759999999998"/>
    <n v="23650"/>
    <n v="23973.08"/>
    <n v="1884.05595048651"/>
    <n v="23698.058000000001"/>
    <s v="B"/>
    <n v="30.301893212811201"/>
    <n v="24287.05"/>
    <n v="1.4676367075873125E-2"/>
    <x v="2"/>
  </r>
  <r>
    <n v="409"/>
    <n v="23936.84"/>
    <n v="23976.01"/>
    <n v="23778.51"/>
    <n v="24034.65"/>
    <n v="1977.3717648110101"/>
    <n v="23773.47"/>
    <s v="C"/>
    <n v="39.781608165149002"/>
    <n v="24295.733999999997"/>
    <n v="1.3335162939955328E-2"/>
    <x v="7"/>
  </r>
  <r>
    <n v="410"/>
    <n v="23977.02"/>
    <n v="24571.99"/>
    <n v="23900.38"/>
    <n v="24682.89"/>
    <n v="5735.5795062583502"/>
    <n v="23962.331999999999"/>
    <s v="C"/>
    <n v="80.819336857179593"/>
    <n v="24197.631999999998"/>
    <n v="-1.5235151894494658E-2"/>
    <x v="7"/>
  </r>
  <r>
    <n v="411"/>
    <n v="24571.98"/>
    <n v="24351.34"/>
    <n v="24342.59"/>
    <n v="24637.360000000001"/>
    <n v="2350.3261725514699"/>
    <n v="24102.308000000001"/>
    <s v="C"/>
    <n v="87.186129211068604"/>
    <n v="24164.631999999998"/>
    <n v="-7.6672577361246797E-3"/>
    <x v="7"/>
  </r>
  <r>
    <n v="412"/>
    <n v="24351.33"/>
    <n v="24504.1"/>
    <n v="24329.13"/>
    <n v="24546.21"/>
    <n v="1125.4187302814801"/>
    <n v="24267.84"/>
    <s v="C"/>
    <n v="95.119531601791607"/>
    <n v="24135.063999999998"/>
    <n v="-1.5060173603601033E-2"/>
    <x v="3"/>
  </r>
  <r>
    <n v="413"/>
    <n v="24504.37"/>
    <n v="24031.81"/>
    <n v="23780"/>
    <n v="24530"/>
    <n v="3584.0622679600101"/>
    <n v="24287.05"/>
    <s v="B"/>
    <n v="63.512945328219601"/>
    <n v="24218.69"/>
    <n v="7.7763597498481125E-3"/>
    <x v="4"/>
  </r>
  <r>
    <n v="414"/>
    <n v="24031.8"/>
    <n v="24019.43"/>
    <n v="23942.85"/>
    <n v="24200"/>
    <n v="1544.0678290815599"/>
    <n v="24295.734"/>
    <s v="A"/>
    <n v="37.985952573242599"/>
    <n v="24306.522000000001"/>
    <n v="1.1952490129865719E-2"/>
    <x v="6"/>
  </r>
  <r>
    <n v="415"/>
    <n v="24019.43"/>
    <n v="24081.48"/>
    <n v="24012"/>
    <n v="24302"/>
    <n v="2118.3876265004401"/>
    <n v="24197.632000000001"/>
    <s v="B"/>
    <n v="22.271069444256"/>
    <n v="24374.175999999999"/>
    <n v="1.2154402470280063E-2"/>
    <x v="1"/>
  </r>
  <r>
    <n v="416"/>
    <n v="24081.47"/>
    <n v="24186.34"/>
    <n v="23989.26"/>
    <n v="24262.35"/>
    <n v="870.75781210077298"/>
    <n v="24164.632000000001"/>
    <s v="B"/>
    <n v="16.211300593720999"/>
    <n v="24455.003999999997"/>
    <n v="1.1108088284543963E-2"/>
    <x v="2"/>
  </r>
  <r>
    <n v="417"/>
    <n v="24186.58"/>
    <n v="24356.26"/>
    <n v="24135.89"/>
    <n v="24430.76"/>
    <n v="805.129374341009"/>
    <n v="24135.063999999998"/>
    <s v="C"/>
    <n v="20.635861793428301"/>
    <n v="24526.392"/>
    <n v="6.9851446814905667E-3"/>
    <x v="7"/>
  </r>
  <r>
    <n v="418"/>
    <n v="24356.37"/>
    <n v="24449.94"/>
    <n v="24300"/>
    <n v="24529.93"/>
    <n v="791.32433563781797"/>
    <n v="24218.69"/>
    <s v="C"/>
    <n v="26.487363151377199"/>
    <n v="24557.015999999996"/>
    <n v="4.3793972500544912E-3"/>
    <x v="7"/>
  </r>
  <r>
    <n v="419"/>
    <n v="24449.95"/>
    <n v="24458.59"/>
    <n v="24354.04"/>
    <n v="24494.89"/>
    <n v="498.94731233516302"/>
    <n v="24306.522000000001"/>
    <s v="C"/>
    <n v="27.439711572876501"/>
    <n v="24647.392"/>
    <n v="7.719251191503667E-3"/>
    <x v="3"/>
  </r>
  <r>
    <n v="420"/>
    <n v="24458.59"/>
    <n v="24419.75"/>
    <n v="24213.54"/>
    <n v="24458.59"/>
    <n v="623.71071163656404"/>
    <n v="24374.175999999999"/>
    <s v="B"/>
    <n v="22.178200660379201"/>
    <n v="24732.416000000001"/>
    <n v="1.2803816582888894E-2"/>
    <x v="1"/>
  </r>
  <r>
    <n v="421"/>
    <n v="24419.74"/>
    <n v="24590.48"/>
    <n v="24368.91"/>
    <n v="24658.16"/>
    <n v="1000.94411169472"/>
    <n v="24455.004000000001"/>
    <s v="B"/>
    <n v="26.621499396834601"/>
    <n v="24797.214"/>
    <n v="8.4070746077343911E-3"/>
    <x v="2"/>
  </r>
  <r>
    <n v="422"/>
    <n v="24590.48"/>
    <n v="24713.200000000001"/>
    <n v="24516.14"/>
    <n v="24777.77"/>
    <n v="1702.1164462491699"/>
    <n v="24526.392"/>
    <s v="C"/>
    <n v="33.790097923890698"/>
    <n v="24816.113999999998"/>
    <n v="4.1643332308238931E-3"/>
    <x v="3"/>
  </r>
  <r>
    <n v="423"/>
    <n v="24713.200000000001"/>
    <n v="24603.06"/>
    <n v="24520.51"/>
    <n v="24777.77"/>
    <n v="1045.9957063791601"/>
    <n v="24557.016"/>
    <s v="B"/>
    <n v="27.3534761167477"/>
    <n v="24838.171999999999"/>
    <n v="9.5562096747314092E-3"/>
    <x v="1"/>
  </r>
  <r>
    <n v="424"/>
    <n v="24602.23"/>
    <n v="24910.47"/>
    <n v="24500"/>
    <n v="24926.06"/>
    <n v="1494.6185406164"/>
    <n v="24647.392"/>
    <s v="B"/>
    <n v="39.311505554145803"/>
    <n v="24823.043999999998"/>
    <n v="-3.5096086103555296E-3"/>
    <x v="2"/>
  </r>
  <r>
    <n v="425"/>
    <n v="24909.47"/>
    <n v="24844.87"/>
    <n v="24759.84"/>
    <n v="24977"/>
    <n v="1463.5459249708599"/>
    <n v="24732.416000000001"/>
    <s v="C"/>
    <n v="38.277860711509199"/>
    <n v="24810.646000000001"/>
    <n v="-1.3775077108472832E-3"/>
    <x v="7"/>
  </r>
  <r>
    <n v="426"/>
    <n v="24844.880000000001"/>
    <n v="24914.47"/>
    <n v="24823.74"/>
    <n v="25045.3"/>
    <n v="1860.0643302275801"/>
    <n v="24797.214"/>
    <s v="C"/>
    <n v="37.696376652141403"/>
    <n v="24807.972000000002"/>
    <n v="-4.2745440701728588E-3"/>
    <x v="3"/>
  </r>
  <r>
    <n v="427"/>
    <n v="24911.93"/>
    <n v="24807.7"/>
    <n v="24750"/>
    <n v="24925.31"/>
    <n v="1282.01133621502"/>
    <n v="24816.114000000001"/>
    <s v="B"/>
    <n v="26.0873415320596"/>
    <n v="24817.732"/>
    <n v="4.0439057228196256E-4"/>
    <x v="1"/>
  </r>
  <r>
    <n v="428"/>
    <n v="24807.8"/>
    <n v="24713.35"/>
    <n v="24662.39"/>
    <n v="24864.02"/>
    <n v="1071.2043693333101"/>
    <n v="24838.171999999999"/>
    <s v="B"/>
    <n v="8.9081729066436992"/>
    <n v="24821.841999999997"/>
    <n v="4.3900159225681006E-3"/>
    <x v="1"/>
  </r>
  <r>
    <n v="429"/>
    <n v="24713.35"/>
    <n v="24834.83"/>
    <n v="24660.82"/>
    <n v="24873.040000000001"/>
    <n v="704.32309729222698"/>
    <n v="24823.044000000002"/>
    <s v="B"/>
    <n v="2.8917757718488102"/>
    <n v="24822.477999999999"/>
    <n v="-4.9736599767353303E-4"/>
    <x v="1"/>
  </r>
  <r>
    <n v="430"/>
    <n v="24834.9"/>
    <n v="24782.880000000001"/>
    <n v="24717.919999999998"/>
    <n v="24936.720000000001"/>
    <n v="721.31053847170801"/>
    <n v="24810.646000000001"/>
    <s v="B"/>
    <n v="-6.8871113498399197"/>
    <n v="24844.934000000001"/>
    <n v="2.5039059221527151E-3"/>
    <x v="1"/>
  </r>
  <r>
    <n v="431"/>
    <n v="24782.880000000001"/>
    <n v="24901.1"/>
    <n v="24755.18"/>
    <n v="25014.41"/>
    <n v="1100.9262481979199"/>
    <n v="24807.972000000002"/>
    <s v="B"/>
    <n v="-7.6360799102702597"/>
    <n v="24851.590000000004"/>
    <n v="-1.9882655786288461E-3"/>
    <x v="1"/>
  </r>
  <r>
    <n v="432"/>
    <n v="24901.09"/>
    <n v="24856.5"/>
    <n v="24726.07"/>
    <n v="24913.72"/>
    <n v="1262.45456906201"/>
    <n v="24817.732"/>
    <s v="B"/>
    <n v="-13.059396137603301"/>
    <n v="24956.550000000003"/>
    <n v="4.0251040975198809E-3"/>
    <x v="1"/>
  </r>
  <r>
    <n v="433"/>
    <n v="24856.5"/>
    <n v="24733.9"/>
    <n v="24573.49"/>
    <n v="24900.05"/>
    <n v="996.45678594203901"/>
    <n v="24821.842000000001"/>
    <s v="B"/>
    <n v="-26.076216499484001"/>
    <n v="25134.818000000003"/>
    <n v="1.6209251270523511E-2"/>
    <x v="1"/>
  </r>
  <r>
    <n v="434"/>
    <n v="24733.89"/>
    <n v="24838.01"/>
    <n v="24707.49"/>
    <n v="24887.68"/>
    <n v="825.89688738102404"/>
    <n v="24822.477999999999"/>
    <s v="B"/>
    <n v="-28.642599373449801"/>
    <n v="25339.47"/>
    <n v="2.0189218057324352E-2"/>
    <x v="1"/>
  </r>
  <r>
    <n v="435"/>
    <n v="24835.57"/>
    <n v="24895.16"/>
    <n v="24715"/>
    <n v="24947.86"/>
    <n v="1298.73935993947"/>
    <n v="24844.934000000001"/>
    <s v="B"/>
    <n v="-27.455911672710201"/>
    <n v="25518.192000000003"/>
    <n v="2.5026229998120233E-2"/>
    <x v="1"/>
  </r>
  <r>
    <n v="436"/>
    <n v="24895.16"/>
    <n v="24934.38"/>
    <n v="24800"/>
    <n v="24987.82"/>
    <n v="1075.0966295278899"/>
    <n v="24851.59"/>
    <s v="B"/>
    <n v="-25.060753310777098"/>
    <n v="25656.482"/>
    <n v="2.8960094455927878E-2"/>
    <x v="1"/>
  </r>
  <r>
    <n v="437"/>
    <n v="24938.240000000002"/>
    <n v="25381.3"/>
    <n v="24868.35"/>
    <n v="25441.279999999999"/>
    <n v="3270.16614771389"/>
    <n v="24956.55"/>
    <s v="B"/>
    <n v="4.0418729550078396"/>
    <n v="25766.085999999999"/>
    <n v="1.5160216379775665E-2"/>
    <x v="2"/>
  </r>
  <r>
    <n v="438"/>
    <n v="25381.3"/>
    <n v="25625.24"/>
    <n v="25337.25"/>
    <n v="25671.11"/>
    <n v="2496.9612511947398"/>
    <n v="25134.817999999999"/>
    <s v="C"/>
    <n v="35.395693286869502"/>
    <n v="25924.675999999999"/>
    <n v="1.1685197875219816E-2"/>
    <x v="7"/>
  </r>
  <r>
    <n v="439"/>
    <n v="25625.25"/>
    <n v="25861.27"/>
    <n v="25579.73"/>
    <n v="25955.32"/>
    <n v="4204.4343824411599"/>
    <n v="25339.47"/>
    <s v="C"/>
    <n v="65.931427709331899"/>
    <n v="26093.302000000003"/>
    <n v="8.9721811805840504E-3"/>
    <x v="7"/>
  </r>
  <r>
    <n v="440"/>
    <n v="25860.799999999999"/>
    <n v="25788.77"/>
    <n v="25683.69"/>
    <n v="26000"/>
    <n v="2149.5640998333101"/>
    <n v="25518.191999999999"/>
    <s v="C"/>
    <n v="74.513733198437805"/>
    <n v="26219.159999999996"/>
    <n v="1.6689047209308385E-2"/>
    <x v="3"/>
  </r>
  <r>
    <n v="441"/>
    <n v="25789.98"/>
    <n v="25625.83"/>
    <n v="25582.62"/>
    <n v="25861.119999999999"/>
    <n v="1027.6098325734299"/>
    <n v="25656.482"/>
    <s v="B"/>
    <n v="62.944654719174203"/>
    <n v="26391.764000000003"/>
    <n v="2.9889139200564473E-2"/>
    <x v="1"/>
  </r>
  <r>
    <n v="442"/>
    <n v="25625.83"/>
    <n v="25929.32"/>
    <n v="25592.39"/>
    <n v="25934.76"/>
    <n v="797.59990109642195"/>
    <n v="25766.085999999999"/>
    <s v="B"/>
    <n v="68.974558710575707"/>
    <n v="26558.053999999996"/>
    <n v="2.4247994162592646E-2"/>
    <x v="1"/>
  </r>
  <r>
    <n v="443"/>
    <n v="25929.32"/>
    <n v="26418.19"/>
    <n v="25812.98"/>
    <n v="26498"/>
    <n v="2224.45293944372"/>
    <n v="25924.675999999999"/>
    <s v="B"/>
    <n v="97.392377981564195"/>
    <n v="26598.752"/>
    <n v="6.8347604434672374E-3"/>
    <x v="2"/>
  </r>
  <r>
    <n v="444"/>
    <n v="26420.21"/>
    <n v="26704.400000000001"/>
    <n v="26330.37"/>
    <n v="26875"/>
    <n v="2634.2191519080702"/>
    <n v="26093.302"/>
    <s v="C"/>
    <n v="125.197535100236"/>
    <n v="26572.586000000003"/>
    <n v="-4.9360405026886382E-3"/>
    <x v="3"/>
  </r>
  <r>
    <n v="445"/>
    <n v="26704.400000000001"/>
    <n v="26418.06"/>
    <n v="26126.99"/>
    <n v="26800"/>
    <n v="2313.8933882046899"/>
    <n v="26219.16"/>
    <s v="B"/>
    <n v="114.336941242919"/>
    <n v="26603.690000000002"/>
    <n v="7.0266325384983229E-3"/>
    <x v="2"/>
  </r>
  <r>
    <n v="446"/>
    <n v="26417.01"/>
    <n v="26488.85"/>
    <n v="26364.82"/>
    <n v="26650"/>
    <n v="1263.2000687454599"/>
    <n v="26391.763999999999"/>
    <s v="C"/>
    <n v="102.34133929233499"/>
    <n v="26655.303999999996"/>
    <n v="6.2839270107988045E-3"/>
    <x v="3"/>
  </r>
  <r>
    <n v="447"/>
    <n v="26487.89"/>
    <n v="26760.77"/>
    <n v="26487.69"/>
    <n v="26860.35"/>
    <n v="1528.7647459038899"/>
    <n v="26558.054"/>
    <s v="B"/>
    <n v="102.865555643566"/>
    <n v="26681.473999999998"/>
    <n v="-2.9631434372031184E-3"/>
    <x v="1"/>
  </r>
  <r>
    <n v="448"/>
    <n v="26759.4"/>
    <n v="26621.68"/>
    <n v="26506.46"/>
    <n v="26963"/>
    <n v="2118.3718266648102"/>
    <n v="26598.752"/>
    <s v="B"/>
    <n v="84.745321855258197"/>
    <n v="26884.378000000004"/>
    <n v="9.8678220157407022E-3"/>
    <x v="1"/>
  </r>
  <r>
    <n v="449"/>
    <n v="26621.360000000001"/>
    <n v="26573.57"/>
    <n v="26500"/>
    <n v="26859.3"/>
    <n v="1766.60406973106"/>
    <n v="26572.585999999999"/>
    <s v="B"/>
    <n v="61.501979843366897"/>
    <n v="27097.071999999996"/>
    <n v="1.970010051340474E-2"/>
    <x v="1"/>
  </r>
  <r>
    <n v="450"/>
    <n v="26573.41"/>
    <n v="26573.58"/>
    <n v="26444.11"/>
    <n v="26651.87"/>
    <n v="1311.9859647245801"/>
    <n v="26603.69"/>
    <s v="B"/>
    <n v="39.196757774371598"/>
    <n v="27278.521999999997"/>
    <n v="2.6527927362440265E-2"/>
    <x v="1"/>
  </r>
  <r>
    <n v="451"/>
    <n v="26573.57"/>
    <n v="26746.92"/>
    <n v="26573.57"/>
    <n v="26835.74"/>
    <n v="1148.97060126166"/>
    <n v="26655.304"/>
    <s v="B"/>
    <n v="29.620986039523899"/>
    <n v="27492.258000000002"/>
    <n v="2.7866311336034334E-2"/>
    <x v="2"/>
  </r>
  <r>
    <n v="452"/>
    <n v="26746.92"/>
    <n v="26891.62"/>
    <n v="26710.57"/>
    <n v="26940"/>
    <n v="1118.48068151455"/>
    <n v="26681.473999999998"/>
    <s v="C"/>
    <n v="26.630514830609201"/>
    <n v="27678.410000000003"/>
    <n v="2.9257813400606007E-2"/>
    <x v="7"/>
  </r>
  <r>
    <n v="453"/>
    <n v="26890.35"/>
    <n v="27636.2"/>
    <n v="26890.35"/>
    <n v="27748.89"/>
    <n v="4735.8374121371598"/>
    <n v="26884.378000000001"/>
    <s v="C"/>
    <n v="66.146591696012194"/>
    <n v="27680.561999999998"/>
    <n v="1.605213451921659E-3"/>
    <x v="7"/>
  </r>
  <r>
    <n v="454"/>
    <n v="27634.17"/>
    <n v="27637.040000000001"/>
    <n v="27450"/>
    <n v="27787.22"/>
    <n v="1973.3176108525099"/>
    <n v="27097.072"/>
    <s v="C"/>
    <n v="82.618940608905405"/>
    <n v="27595.394"/>
    <n v="-1.5068907524105563E-3"/>
    <x v="7"/>
  </r>
  <r>
    <n v="455"/>
    <n v="27637.19"/>
    <n v="27480.83"/>
    <n v="27376.34"/>
    <n v="27955"/>
    <n v="3526.0140253504101"/>
    <n v="27278.522000000001"/>
    <s v="C"/>
    <n v="73.573550142777293"/>
    <n v="27601.928000000004"/>
    <n v="4.4066354618838574E-3"/>
    <x v="3"/>
  </r>
  <r>
    <n v="456"/>
    <n v="27480.82"/>
    <n v="27815.599999999999"/>
    <n v="27233"/>
    <n v="27850"/>
    <n v="2410.28481047173"/>
    <n v="27492.258000000002"/>
    <s v="B"/>
    <n v="80.173816887696901"/>
    <n v="27505.333999999995"/>
    <n v="-1.1154388185047357E-2"/>
    <x v="2"/>
  </r>
  <r>
    <n v="457"/>
    <n v="27812.33"/>
    <n v="27822.38"/>
    <n v="27690.3"/>
    <n v="27893.74"/>
    <n v="1241.8910589987499"/>
    <n v="27678.41"/>
    <s v="C"/>
    <n v="75.120193674821806"/>
    <n v="27412.960000000003"/>
    <n v="-1.471549162940044E-2"/>
    <x v="3"/>
  </r>
  <r>
    <n v="458"/>
    <n v="27824.9"/>
    <n v="27646.959999999999"/>
    <n v="27000"/>
    <n v="28424.49"/>
    <n v="7953.9284263240097"/>
    <n v="27680.562000000002"/>
    <s v="B"/>
    <n v="51.228264825086598"/>
    <n v="27304.008000000002"/>
    <n v="-1.2404691148683165E-2"/>
    <x v="4"/>
  </r>
  <r>
    <n v="459"/>
    <n v="27647.73"/>
    <n v="27211.200000000001"/>
    <n v="26600"/>
    <n v="27648.37"/>
    <n v="6633.3891729469897"/>
    <n v="27595.394"/>
    <s v="A"/>
    <n v="5.02551744015136E-2"/>
    <n v="27222.840000000004"/>
    <n v="4.2776503792567235E-4"/>
    <x v="5"/>
  </r>
  <r>
    <n v="460"/>
    <n v="27211.200000000001"/>
    <n v="27513.5"/>
    <n v="27065.4"/>
    <n v="27595.47"/>
    <n v="2448.1150616734399"/>
    <n v="27601.928"/>
    <s v="A"/>
    <n v="-18.446155053998201"/>
    <n v="27132.191999999999"/>
    <n v="-1.3858941973940098E-2"/>
    <x v="6"/>
  </r>
  <r>
    <n v="461"/>
    <n v="27513.49"/>
    <n v="27332.63"/>
    <n v="27231.49"/>
    <n v="27764.23"/>
    <n v="3031.6531942267402"/>
    <n v="27505.333999999999"/>
    <s v="B"/>
    <n v="-46.281497632396302"/>
    <n v="27082.635999999999"/>
    <n v="-9.1463573026087288E-3"/>
    <x v="1"/>
  </r>
  <r>
    <n v="462"/>
    <n v="27332.63"/>
    <n v="27360.51"/>
    <n v="27018"/>
    <n v="27474.42"/>
    <n v="2404.75769239797"/>
    <n v="27412.959999999999"/>
    <s v="B"/>
    <n v="-65.083705212082094"/>
    <n v="26855.231999999996"/>
    <n v="-1.8467418918726372E-2"/>
    <x v="1"/>
  </r>
  <r>
    <n v="463"/>
    <n v="27360.51"/>
    <n v="27102.2"/>
    <n v="26500"/>
    <n v="27522.01"/>
    <n v="5534.9949755074904"/>
    <n v="27304.008000000002"/>
    <s v="B"/>
    <n v="-95.354114263701007"/>
    <n v="26715.916000000005"/>
    <n v="-1.4252865081063382E-2"/>
    <x v="4"/>
  </r>
  <r>
    <n v="464"/>
    <n v="27102.2"/>
    <n v="26805.360000000001"/>
    <n v="26681.66"/>
    <n v="27102.21"/>
    <n v="1725.34664842746"/>
    <n v="27222.84"/>
    <s v="A"/>
    <n v="-133.467308232308"/>
    <n v="26660.036"/>
    <n v="-5.4214530228282893E-3"/>
    <x v="5"/>
  </r>
  <r>
    <n v="465"/>
    <n v="26805.360000000001"/>
    <n v="27060.26"/>
    <n v="26566"/>
    <n v="27068.45"/>
    <n v="1165.6238740378701"/>
    <n v="27132.191999999999"/>
    <s v="A"/>
    <n v="-138.98329441210799"/>
    <n v="26505.585999999999"/>
    <n v="-2.0497733576839212E-2"/>
    <x v="6"/>
  </r>
  <r>
    <n v="466"/>
    <n v="27060.27"/>
    <n v="27084.85"/>
    <n v="26984.63"/>
    <n v="27300"/>
    <n v="807.11269468980095"/>
    <n v="27082.635999999999"/>
    <s v="B"/>
    <n v="-138.15990026491599"/>
    <n v="26464.856"/>
    <n v="-2.2890804268807057E-2"/>
    <x v="1"/>
  </r>
  <r>
    <n v="467"/>
    <n v="27084.85"/>
    <n v="26223.49"/>
    <n v="26190"/>
    <n v="27099.34"/>
    <n v="2423.3932428900698"/>
    <n v="26855.232"/>
    <s v="B"/>
    <n v="-189.63063392444101"/>
    <n v="26632.477999999996"/>
    <n v="1.5596245961159019E-2"/>
    <x v="4"/>
  </r>
  <r>
    <n v="468"/>
    <n v="26223.48"/>
    <n v="26405.62"/>
    <n v="25838.46"/>
    <n v="26476.47"/>
    <n v="3118.67281469418"/>
    <n v="26715.916000000001"/>
    <s v="A"/>
    <n v="-204.15483228768099"/>
    <n v="26768.683999999997"/>
    <n v="1.3749497266112232E-2"/>
    <x v="5"/>
  </r>
  <r>
    <n v="469"/>
    <n v="26405.63"/>
    <n v="26525.96"/>
    <n v="26278.48"/>
    <n v="26682.35"/>
    <n v="1067.9090162412199"/>
    <n v="26660.036"/>
    <s v="A"/>
    <n v="-198.23825891046999"/>
    <n v="26918.245999999996"/>
    <n v="1.4788757880958745E-2"/>
    <x v="6"/>
  </r>
  <r>
    <n v="470"/>
    <n v="26525.96"/>
    <n v="26288.01"/>
    <n v="26231.45"/>
    <n v="26710.880000000001"/>
    <n v="1358.4023982784199"/>
    <n v="26505.585999999999"/>
    <s v="B"/>
    <n v="-202.233368040708"/>
    <n v="27033.444000000007"/>
    <n v="2.8356425610002751E-2"/>
    <x v="1"/>
  </r>
  <r>
    <n v="471"/>
    <n v="26285.49"/>
    <n v="26881.200000000001"/>
    <n v="26101.5"/>
    <n v="26977.31"/>
    <n v="2330.9815029189799"/>
    <n v="26464.856"/>
    <s v="B"/>
    <n v="-158.72915366442001"/>
    <n v="27044.334000000003"/>
    <n v="6.0687022900764043E-3"/>
    <x v="2"/>
  </r>
  <r>
    <n v="472"/>
    <n v="26881.19"/>
    <n v="27061.599999999999"/>
    <n v="26808.19"/>
    <n v="27357.84"/>
    <n v="1941.5473288621699"/>
    <n v="26632.477999999999"/>
    <s v="C"/>
    <n v="-113.715363932454"/>
    <n v="27042.484000000004"/>
    <n v="-7.0638838797390134E-4"/>
    <x v="7"/>
  </r>
  <r>
    <n v="473"/>
    <n v="27061.599999999999"/>
    <n v="27086.65"/>
    <n v="26907.77"/>
    <n v="27164.92"/>
    <n v="960.37370622341405"/>
    <n v="26768.684000000001"/>
    <s v="C"/>
    <n v="-79.769992609811993"/>
    <n v="27025.404000000002"/>
    <n v="-2.2611138697476128E-3"/>
    <x v="7"/>
  </r>
  <r>
    <n v="474"/>
    <n v="27082.48"/>
    <n v="27273.77"/>
    <n v="26919.83"/>
    <n v="27285.26"/>
    <n v="944.68692562067304"/>
    <n v="26918.245999999999"/>
    <s v="C"/>
    <n v="-44.0168232481358"/>
    <n v="26958.49"/>
    <n v="-1.1559824696035746E-2"/>
    <x v="3"/>
  </r>
  <r>
    <n v="475"/>
    <n v="27273.759999999998"/>
    <n v="26864"/>
    <n v="26845.83"/>
    <n v="27312.28"/>
    <n v="1419.8956219643701"/>
    <n v="27033.444"/>
    <s v="B"/>
    <n v="-46.996603427968701"/>
    <n v="26952.2"/>
    <n v="3.2832042882668527E-3"/>
    <x v="1"/>
  </r>
  <r>
    <n v="476"/>
    <n v="26863.49"/>
    <n v="26935.65"/>
    <n v="26819"/>
    <n v="27157.119999999999"/>
    <n v="1112.5608069698401"/>
    <n v="27044.333999999999"/>
    <s v="B"/>
    <n v="-43.267026516862799"/>
    <n v="26908.234000000004"/>
    <n v="-1.0178332433038533E-3"/>
    <x v="1"/>
  </r>
  <r>
    <n v="477"/>
    <n v="26937.82"/>
    <n v="27052.35"/>
    <n v="26852.13"/>
    <n v="27090"/>
    <n v="769.91277374361096"/>
    <n v="27042.484"/>
    <s v="B"/>
    <n v="-32.554065087079003"/>
    <n v="26869.242000000006"/>
    <n v="-6.7686541095318114E-3"/>
    <x v="1"/>
  </r>
  <r>
    <n v="478"/>
    <n v="27052.34"/>
    <n v="27001.25"/>
    <n v="27001.25"/>
    <n v="27200.32"/>
    <n v="1521.00729109605"/>
    <n v="27025.403999999999"/>
    <s v="B"/>
    <n v="-28.6600513613696"/>
    <n v="26888.496000000003"/>
    <n v="-4.1758807462616426E-3"/>
    <x v="1"/>
  </r>
  <r>
    <n v="479"/>
    <n v="27001.25"/>
    <n v="26939.200000000001"/>
    <n v="26703.79"/>
    <n v="27083.16"/>
    <n v="1557.6421184753001"/>
    <n v="26958.49"/>
    <s v="B"/>
    <n v="-29.8776339500759"/>
    <n v="26949.153999999999"/>
    <n v="3.6949872305034687E-4"/>
    <x v="1"/>
  </r>
  <r>
    <n v="480"/>
    <n v="26935.99"/>
    <n v="26832.55"/>
    <n v="26751.58"/>
    <n v="27005.46"/>
    <n v="1108.15320649417"/>
    <n v="26952.2"/>
    <s v="B"/>
    <n v="-37.013409024191397"/>
    <n v="27038.732"/>
    <n v="7.6840255585101198E-3"/>
    <x v="4"/>
  </r>
  <r>
    <n v="481"/>
    <n v="26832.54"/>
    <n v="26715.82"/>
    <n v="26557.15"/>
    <n v="26920"/>
    <n v="1788.5719768644101"/>
    <n v="26908.234"/>
    <s v="A"/>
    <n v="-48.043444378100297"/>
    <n v="27077.954000000005"/>
    <n v="1.3555039673122722E-2"/>
    <x v="5"/>
  </r>
  <r>
    <n v="482"/>
    <n v="26715.200000000001"/>
    <n v="26857.39"/>
    <n v="26600"/>
    <n v="26890"/>
    <n v="1323.8454977956501"/>
    <n v="26869.241999999998"/>
    <s v="A"/>
    <n v="-44.342510659473803"/>
    <n v="27120.317999999999"/>
    <n v="9.7897822535994699E-3"/>
    <x v="6"/>
  </r>
  <r>
    <n v="483"/>
    <n v="26857.4"/>
    <n v="27097.52"/>
    <n v="26710.06"/>
    <n v="27143.06"/>
    <n v="1761.9053638871901"/>
    <n v="26888.495999999999"/>
    <s v="B"/>
    <n v="-25.211565476280999"/>
    <n v="27128.826000000001"/>
    <n v="1.1553086776945084E-3"/>
    <x v="2"/>
  </r>
  <r>
    <n v="484"/>
    <n v="27097.51"/>
    <n v="27242.49"/>
    <n v="27097.51"/>
    <n v="27500"/>
    <n v="2758.4967916332498"/>
    <n v="26949.153999999999"/>
    <s v="C"/>
    <n v="-3.4276904263787999"/>
    <n v="27083.653999999999"/>
    <n v="-5.8304508875658195E-3"/>
    <x v="7"/>
  </r>
  <r>
    <n v="485"/>
    <n v="27242.48"/>
    <n v="27280.44"/>
    <n v="27135.01"/>
    <n v="27351.85"/>
    <n v="850.27265152275902"/>
    <n v="27038.732"/>
    <s v="C"/>
    <n v="12.055088959986399"/>
    <n v="27026.170000000002"/>
    <n v="-9.3205974683691611E-3"/>
    <x v="3"/>
  </r>
  <r>
    <n v="486"/>
    <n v="27280.44"/>
    <n v="26911.93"/>
    <n v="26820.05"/>
    <n v="27318.34"/>
    <n v="1368.8563770957501"/>
    <n v="27077.954000000002"/>
    <s v="B"/>
    <n v="-3.189972844118"/>
    <n v="27016.992000000006"/>
    <n v="3.9039191912287729E-3"/>
    <x v="4"/>
  </r>
  <r>
    <n v="487"/>
    <n v="26911.93"/>
    <n v="27069.21"/>
    <n v="26720"/>
    <n v="27160"/>
    <n v="1927.53497527794"/>
    <n v="27120.317999999999"/>
    <s v="A"/>
    <n v="-3.3335188260952502"/>
    <n v="26929.48"/>
    <n v="-5.161953378026162E-3"/>
    <x v="6"/>
  </r>
  <r>
    <n v="488"/>
    <n v="27069.200000000001"/>
    <n v="27140.06"/>
    <n v="27025"/>
    <n v="27238.09"/>
    <n v="758.27392113489304"/>
    <n v="27128.826000000001"/>
    <s v="B"/>
    <n v="0.48763474178126298"/>
    <n v="26879.941999999999"/>
    <n v="-9.5842824223676074E-3"/>
    <x v="1"/>
  </r>
  <r>
    <n v="489"/>
    <n v="27139.279999999999"/>
    <n v="27016.63"/>
    <n v="26890.01"/>
    <n v="27228"/>
    <n v="1004.31401769276"/>
    <n v="27083.653999999999"/>
    <s v="B"/>
    <n v="-5.8061331503849596"/>
    <n v="26891.453999999998"/>
    <n v="-4.6332943820159324E-3"/>
    <x v="1"/>
  </r>
  <r>
    <n v="490"/>
    <n v="27019.85"/>
    <n v="26993.02"/>
    <n v="26936.17"/>
    <n v="27196.73"/>
    <n v="819.22764580861303"/>
    <n v="27026.17"/>
    <s v="B"/>
    <n v="-11.726295588060699"/>
    <n v="26855.678000000004"/>
    <n v="-5.0880560974650825E-3"/>
    <x v="1"/>
  </r>
  <r>
    <n v="491"/>
    <n v="26993.02"/>
    <n v="26866.04"/>
    <n v="26671"/>
    <n v="27097.88"/>
    <n v="1335.72571409639"/>
    <n v="27016.991999999998"/>
    <s v="B"/>
    <n v="-23.672049976416101"/>
    <n v="26848.335999999999"/>
    <n v="-6.5897318696769391E-4"/>
    <x v="4"/>
  </r>
  <r>
    <n v="492"/>
    <n v="26866.04"/>
    <n v="26631.65"/>
    <n v="26627.06"/>
    <n v="26957.72"/>
    <n v="752.39020275496"/>
    <n v="26929.48"/>
    <s v="A"/>
    <n v="-45.569014360275503"/>
    <n v="26894.065999999999"/>
    <n v="9.8535389283051344E-3"/>
    <x v="6"/>
  </r>
  <r>
    <n v="493"/>
    <n v="26631.65"/>
    <n v="26892.37"/>
    <n v="26433.01"/>
    <n v="26935.43"/>
    <n v="1276.20541801998"/>
    <n v="26879.941999999999"/>
    <s v="B"/>
    <n v="-40.854704792170701"/>
    <n v="26805.092000000004"/>
    <n v="-3.2454558672216243E-3"/>
    <x v="1"/>
  </r>
  <r>
    <n v="494"/>
    <n v="26892.37"/>
    <n v="27074.19"/>
    <n v="26834.73"/>
    <n v="27162.74"/>
    <n v="1146.6728485512201"/>
    <n v="26891.454000000002"/>
    <s v="B"/>
    <n v="-24.650193693540899"/>
    <n v="26686.984000000004"/>
    <n v="-1.430166516523651E-2"/>
    <x v="1"/>
  </r>
  <r>
    <n v="495"/>
    <n v="27074.19"/>
    <n v="26814.14"/>
    <n v="26758.15"/>
    <n v="27110.17"/>
    <n v="1193.9174025342199"/>
    <n v="26855.678"/>
    <s v="B"/>
    <n v="-30.236242459713601"/>
    <n v="26614.478000000003"/>
    <n v="-7.4461459513524069E-3"/>
    <x v="4"/>
  </r>
  <r>
    <n v="496"/>
    <n v="26812.46"/>
    <n v="26829.33"/>
    <n v="26637.040000000001"/>
    <n v="26857.94"/>
    <n v="1237.18830624576"/>
    <n v="26848.335999999999"/>
    <s v="A"/>
    <n v="-31.553273787114801"/>
    <n v="26519.476000000002"/>
    <n v="-1.1549077073486343E-2"/>
    <x v="6"/>
  </r>
  <r>
    <n v="497"/>
    <n v="26829.33"/>
    <n v="26860.3"/>
    <n v="26727.47"/>
    <n v="26946.13"/>
    <n v="657.36868474066796"/>
    <n v="26894.065999999999"/>
    <s v="B"/>
    <n v="-29.046567701455501"/>
    <n v="26434.714"/>
    <n v="-1.5844424671355099E-2"/>
    <x v="1"/>
  </r>
  <r>
    <n v="498"/>
    <n v="26860.31"/>
    <n v="26447.5"/>
    <n v="26438"/>
    <n v="26865.68"/>
    <n v="2186.3817635884702"/>
    <n v="26805.092000000001"/>
    <s v="B"/>
    <n v="-52.5287844275976"/>
    <n v="26477.588"/>
    <n v="1.1376500614424705E-3"/>
    <x v="4"/>
  </r>
  <r>
    <n v="499"/>
    <n v="26446.93"/>
    <n v="26483.65"/>
    <n v="26206"/>
    <n v="26582.400000000001"/>
    <n v="2471.4229740833798"/>
    <n v="26686.984"/>
    <s v="A"/>
    <n v="-62.298713983632098"/>
    <n v="26499.112000000001"/>
    <n v="5.8383191138681914E-4"/>
    <x v="5"/>
  </r>
  <r>
    <n v="500"/>
    <n v="26483.65"/>
    <n v="26451.61"/>
    <n v="25888.880000000001"/>
    <n v="26498.639999999999"/>
    <n v="3713.6146082927999"/>
    <n v="26614.477999999999"/>
    <s v="A"/>
    <n v="-67.171626866046196"/>
    <n v="26557.158000000003"/>
    <n v="3.9902297062448184E-3"/>
    <x v="5"/>
  </r>
  <r>
    <n v="501"/>
    <n v="26452.23"/>
    <n v="26354.32"/>
    <n v="26266.45"/>
    <n v="26518.86"/>
    <n v="1594.26583776864"/>
    <n v="26519.475999999999"/>
    <s v="A"/>
    <n v="-72.730743262061594"/>
    <n v="26662.321999999996"/>
    <n v="1.1686964414183206E-2"/>
    <x v="5"/>
  </r>
  <r>
    <n v="502"/>
    <n v="26354.32"/>
    <n v="26436.49"/>
    <n v="26147.24"/>
    <n v="26460.44"/>
    <n v="1326.5677802682101"/>
    <n v="26434.714"/>
    <s v="A"/>
    <n v="-66.810054634420993"/>
    <n v="26753.940000000002"/>
    <n v="1.2008023758070785E-2"/>
    <x v="6"/>
  </r>
  <r>
    <n v="503"/>
    <n v="26436.5"/>
    <n v="26661.87"/>
    <n v="26432.560000000001"/>
    <n v="26766.44"/>
    <n v="2387.3588480216199"/>
    <n v="26477.588"/>
    <s v="B"/>
    <n v="-44.712817635942898"/>
    <n v="26797.18"/>
    <n v="5.0750378724373543E-3"/>
    <x v="2"/>
  </r>
  <r>
    <n v="504"/>
    <n v="26662.03"/>
    <n v="26591.27"/>
    <n v="26531.59"/>
    <n v="26749"/>
    <n v="1141.4140249388499"/>
    <n v="26499.112000000001"/>
    <s v="C"/>
    <n v="-32.421649768741197"/>
    <n v="26812"/>
    <n v="8.3008446005023283E-3"/>
    <x v="7"/>
  </r>
  <r>
    <n v="505"/>
    <n v="26591.27"/>
    <n v="26741.84"/>
    <n v="26589.86"/>
    <n v="26870.1"/>
    <n v="1563.68237890368"/>
    <n v="26557.157999999999"/>
    <s v="C"/>
    <n v="-12.7326111830887"/>
    <n v="26787.040000000001"/>
    <n v="1.6902352268954091E-3"/>
    <x v="3"/>
  </r>
  <r>
    <n v="506"/>
    <n v="26741.87"/>
    <n v="26880.14"/>
    <n v="26577.08"/>
    <n v="26909.42"/>
    <n v="1304.02397151073"/>
    <n v="26662.322"/>
    <s v="B"/>
    <n v="9.80711497245297"/>
    <n v="26696.576000000001"/>
    <n v="-6.8289822895267098E-3"/>
    <x v="2"/>
  </r>
  <r>
    <n v="507"/>
    <n v="26880.13"/>
    <n v="26894.58"/>
    <n v="26850.01"/>
    <n v="27114.52"/>
    <n v="2279.8449858894401"/>
    <n v="26753.94"/>
    <s v="C"/>
    <n v="25.025218940342999"/>
    <n v="26641.300000000007"/>
    <n v="-9.4175108888108743E-3"/>
    <x v="3"/>
  </r>
  <r>
    <n v="508"/>
    <n v="26894.58"/>
    <n v="26878.07"/>
    <n v="26742.62"/>
    <n v="26974.81"/>
    <n v="858.98403648325495"/>
    <n v="26797.18"/>
    <s v="B"/>
    <n v="32.824319576483198"/>
    <n v="26584.678000000004"/>
    <n v="-1.091566470360395E-2"/>
    <x v="1"/>
  </r>
  <r>
    <n v="509"/>
    <n v="26879.99"/>
    <n v="26665.37"/>
    <n v="26600"/>
    <n v="26901"/>
    <n v="1176.2870883942601"/>
    <n v="26812"/>
    <s v="B"/>
    <n v="22.969290183131399"/>
    <n v="26639.026000000002"/>
    <n v="-9.8794803897329464E-4"/>
    <x v="4"/>
  </r>
  <r>
    <n v="510"/>
    <n v="26665.37"/>
    <n v="26617.040000000001"/>
    <n v="26427.55"/>
    <n v="26734.66"/>
    <n v="1646.9108433282299"/>
    <n v="26787.040000000001"/>
    <s v="A"/>
    <n v="13.0029687732677"/>
    <n v="26715.116000000002"/>
    <n v="3.6847072401739985E-3"/>
    <x v="5"/>
  </r>
  <r>
    <n v="511"/>
    <n v="26617.040000000001"/>
    <n v="26427.82"/>
    <n v="26242.37"/>
    <n v="26623.32"/>
    <n v="2586.5641358920302"/>
    <n v="26696.576000000001"/>
    <s v="A"/>
    <n v="-5.5315643309294602"/>
    <n v="26812.698000000004"/>
    <n v="1.4563365423254898E-2"/>
    <x v="5"/>
  </r>
  <r>
    <n v="512"/>
    <n v="26427.83"/>
    <n v="26618.2"/>
    <n v="26244.19"/>
    <n v="26624.43"/>
    <n v="1383.58482472434"/>
    <n v="26641.3"/>
    <s v="A"/>
    <n v="-4.2270829398882901"/>
    <n v="26898.565999999999"/>
    <n v="1.053286848847774E-2"/>
    <x v="8"/>
  </r>
  <r>
    <n v="513"/>
    <n v="26618.19"/>
    <n v="26594.959999999999"/>
    <n v="26570.11"/>
    <n v="26745.74"/>
    <n v="1486.42926244608"/>
    <n v="26584.678"/>
    <s v="C"/>
    <n v="-4.17936964654126"/>
    <n v="27056.683999999997"/>
    <n v="1.7361334628816828E-2"/>
    <x v="3"/>
  </r>
  <r>
    <n v="514"/>
    <n v="26594.97"/>
    <n v="26937.11"/>
    <n v="26542.47"/>
    <n v="26940"/>
    <n v="1526.5436456597699"/>
    <n v="26639.026000000002"/>
    <s v="B"/>
    <n v="18.4059863522982"/>
    <n v="27195.330000000005"/>
    <n v="9.5860320576336804E-3"/>
    <x v="2"/>
  </r>
  <r>
    <n v="515"/>
    <n v="26937.1"/>
    <n v="26997.49"/>
    <n v="26790"/>
    <n v="27010"/>
    <n v="1179.03715704301"/>
    <n v="26715.116000000002"/>
    <s v="C"/>
    <n v="35.909684390299802"/>
    <n v="27319.468000000001"/>
    <n v="1.1926219807841363E-2"/>
    <x v="7"/>
  </r>
  <r>
    <n v="516"/>
    <n v="26997.49"/>
    <n v="26915.73"/>
    <n v="26821.73"/>
    <n v="27202.73"/>
    <n v="1429.6852157205601"/>
    <n v="26812.698"/>
    <s v="C"/>
    <n v="40.157836722335901"/>
    <n v="27538.457999999995"/>
    <n v="2.3136210684235409E-2"/>
    <x v="7"/>
  </r>
  <r>
    <n v="517"/>
    <n v="26915.74"/>
    <n v="27047.54"/>
    <n v="26901.360000000001"/>
    <n v="27131.73"/>
    <n v="661.05881915785301"/>
    <n v="26898.565999999999"/>
    <s v="C"/>
    <n v="49.412985272032003"/>
    <n v="27742.044000000002"/>
    <n v="2.5677159549445192E-2"/>
    <x v="3"/>
  </r>
  <r>
    <n v="518"/>
    <n v="27048.400000000001"/>
    <n v="27385.55"/>
    <n v="26945.07"/>
    <n v="27413.14"/>
    <n v="1631.87057955361"/>
    <n v="27056.684000000001"/>
    <s v="B"/>
    <n v="74.367831959490601"/>
    <n v="27844.934000000001"/>
    <n v="1.6774685920129477E-2"/>
    <x v="2"/>
  </r>
  <r>
    <n v="519"/>
    <n v="27385.55"/>
    <n v="27630.34"/>
    <n v="27379.15"/>
    <n v="27834.93"/>
    <n v="2897.7219110676401"/>
    <n v="27195.33"/>
    <s v="C"/>
    <n v="101.73618903353299"/>
    <n v="27921.803999999996"/>
    <n v="1.0548693935724145E-2"/>
    <x v="7"/>
  </r>
  <r>
    <n v="520"/>
    <n v="27630.34"/>
    <n v="27618.18"/>
    <n v="27529.65"/>
    <n v="27734.720000000001"/>
    <n v="1012.0455816774401"/>
    <n v="27319.468000000001"/>
    <s v="C"/>
    <n v="112.552767086659"/>
    <n v="28073.559999999998"/>
    <n v="1.6488414515366232E-2"/>
    <x v="7"/>
  </r>
  <r>
    <n v="521"/>
    <n v="27618.19"/>
    <n v="28010.68"/>
    <n v="27499.87"/>
    <n v="28026.76"/>
    <n v="2501.5535203286499"/>
    <n v="27538.457999999999"/>
    <s v="C"/>
    <n v="137.99591313281101"/>
    <n v="28148.027999999998"/>
    <n v="4.9034154115500991E-3"/>
    <x v="7"/>
  </r>
  <r>
    <n v="522"/>
    <n v="28012.91"/>
    <n v="28065.47"/>
    <n v="27813.89"/>
    <n v="28240"/>
    <n v="2489.50009445251"/>
    <n v="27742.044000000002"/>
    <s v="C"/>
    <n v="149.406553027136"/>
    <n v="28082.374"/>
    <n v="6.0230596530179729E-4"/>
    <x v="3"/>
  </r>
  <r>
    <n v="523"/>
    <n v="28066.89"/>
    <n v="27900"/>
    <n v="27712.22"/>
    <n v="28206.639999999999"/>
    <n v="2293.4769481241001"/>
    <n v="27844.934000000001"/>
    <s v="B"/>
    <n v="137.026718933208"/>
    <n v="28072.907999999996"/>
    <n v="6.1974193548385596E-3"/>
    <x v="1"/>
  </r>
  <r>
    <n v="524"/>
    <n v="27900"/>
    <n v="28014.69"/>
    <n v="27826.34"/>
    <n v="28155.360000000001"/>
    <n v="1209.40846525801"/>
    <n v="27921.804"/>
    <s v="B"/>
    <n v="127.951293086473"/>
    <n v="28039.385999999999"/>
    <n v="8.815375076433083E-4"/>
    <x v="1"/>
  </r>
  <r>
    <n v="525"/>
    <n v="28014.68"/>
    <n v="28376.959999999999"/>
    <n v="27931.52"/>
    <n v="28568"/>
    <n v="2964.74681526936"/>
    <n v="28073.56"/>
    <s v="B"/>
    <n v="136.931105460514"/>
    <n v="27931.690000000002"/>
    <n v="-1.56912509303321E-2"/>
    <x v="2"/>
  </r>
  <r>
    <n v="526"/>
    <n v="28372.54"/>
    <n v="28383.02"/>
    <n v="28268.58"/>
    <n v="28597.77"/>
    <n v="1446.6967650148599"/>
    <n v="28148.027999999998"/>
    <s v="C"/>
    <n v="133.71227104402001"/>
    <n v="27827.471999999998"/>
    <n v="-1.9573251894971094E-2"/>
    <x v="3"/>
  </r>
  <r>
    <n v="527"/>
    <n v="28386.45"/>
    <n v="27737.200000000001"/>
    <n v="27500"/>
    <n v="28579.18"/>
    <n v="3919.1000288935502"/>
    <n v="28082.374"/>
    <s v="B"/>
    <n v="81.110081762879005"/>
    <n v="27853.137999999999"/>
    <n v="4.1798739598805316E-3"/>
    <x v="4"/>
  </r>
  <r>
    <n v="528"/>
    <n v="27737.200000000001"/>
    <n v="27852.67"/>
    <n v="27350.799999999999"/>
    <n v="27902.45"/>
    <n v="2280.8716715768901"/>
    <n v="28072.907999999999"/>
    <s v="A"/>
    <n v="48.7117390547876"/>
    <n v="27920.338"/>
    <n v="2.4294977824388646E-3"/>
    <x v="5"/>
  </r>
  <r>
    <n v="529"/>
    <n v="27852.67"/>
    <n v="27847.08"/>
    <n v="27747.45"/>
    <n v="28062.97"/>
    <n v="991.41477950458898"/>
    <n v="28039.385999999999"/>
    <s v="A"/>
    <n v="22.838360337168901"/>
    <n v="27981.712"/>
    <n v="4.834690028541512E-3"/>
    <x v="5"/>
  </r>
  <r>
    <n v="530"/>
    <n v="27846.93"/>
    <n v="27838.48"/>
    <n v="27600"/>
    <n v="27948.240000000002"/>
    <n v="955.54223902656702"/>
    <n v="27931.69"/>
    <s v="A"/>
    <n v="2.1668834943058002"/>
    <n v="28045.652000000002"/>
    <n v="7.4419293007377671E-3"/>
    <x v="6"/>
  </r>
  <r>
    <n v="531"/>
    <n v="27838.48"/>
    <n v="27861.93"/>
    <n v="27578.06"/>
    <n v="27950"/>
    <n v="1018.70546521373"/>
    <n v="27827.472000000002"/>
    <s v="B"/>
    <n v="-12.1200916973924"/>
    <n v="28120.743999999995"/>
    <n v="9.289162667481931E-3"/>
    <x v="1"/>
  </r>
  <r>
    <n v="532"/>
    <n v="27858.85"/>
    <n v="27865.53"/>
    <n v="27768.5"/>
    <n v="28168"/>
    <n v="1656.2139718363201"/>
    <n v="27853.137999999999"/>
    <s v="B"/>
    <n v="-22.8955945809941"/>
    <n v="28249.171999999999"/>
    <n v="1.3767618990200433E-2"/>
    <x v="1"/>
  </r>
  <r>
    <n v="533"/>
    <n v="27868.89"/>
    <n v="28188.67"/>
    <n v="27868.880000000001"/>
    <n v="28189.08"/>
    <n v="981.00385651140596"/>
    <n v="27920.338"/>
    <s v="B"/>
    <n v="-10.4608249959246"/>
    <n v="28366.491999999998"/>
    <n v="6.3082791774141927E-3"/>
    <x v="2"/>
  </r>
  <r>
    <n v="534"/>
    <n v="28188.67"/>
    <n v="28153.95"/>
    <n v="28015.11"/>
    <n v="28300"/>
    <n v="1374.61676439488"/>
    <n v="27981.712"/>
    <s v="C"/>
    <n v="-6.9441042919388503"/>
    <n v="28492.705999999998"/>
    <n v="1.2032272558557416E-2"/>
    <x v="3"/>
  </r>
  <r>
    <n v="535"/>
    <n v="28153.95"/>
    <n v="28158.18"/>
    <n v="27900.32"/>
    <n v="28260.18"/>
    <n v="2229.4558198353202"/>
    <n v="28045.651999999998"/>
    <s v="B"/>
    <n v="-6.6998711416817898"/>
    <n v="28635.697999999997"/>
    <n v="1.6958411374598657E-2"/>
    <x v="1"/>
  </r>
  <r>
    <n v="536"/>
    <n v="28156.6"/>
    <n v="28237.39"/>
    <n v="28047.8"/>
    <n v="28310.42"/>
    <n v="1085.3122780899701"/>
    <n v="28120.743999999999"/>
    <s v="B"/>
    <n v="-3.71925410216789"/>
    <n v="28729.654000000002"/>
    <n v="1.7433055958783826E-2"/>
    <x v="2"/>
  </r>
  <r>
    <n v="537"/>
    <n v="28237.4"/>
    <n v="28507.67"/>
    <n v="28232.43"/>
    <n v="28528.560000000001"/>
    <n v="1238.6012114109899"/>
    <n v="28249.171999999999"/>
    <s v="C"/>
    <n v="13.0223444341862"/>
    <n v="28801.719999999994"/>
    <n v="1.031476792035251E-2"/>
    <x v="7"/>
  </r>
  <r>
    <n v="538"/>
    <n v="28507.67"/>
    <n v="28775.27"/>
    <n v="28454.12"/>
    <n v="28888"/>
    <n v="2195.9951198314402"/>
    <n v="28366.491999999998"/>
    <s v="C"/>
    <n v="37.310725422645802"/>
    <n v="28869.052000000003"/>
    <n v="3.2591179856871154E-3"/>
    <x v="7"/>
  </r>
  <r>
    <n v="539"/>
    <n v="28776.34"/>
    <n v="28785.02"/>
    <n v="28604.82"/>
    <n v="28998"/>
    <n v="1092.4204720713501"/>
    <n v="28492.705999999998"/>
    <s v="C"/>
    <n v="48.515623074741299"/>
    <n v="28860.553999999996"/>
    <n v="2.6240732158600553E-3"/>
    <x v="3"/>
  </r>
  <r>
    <n v="540"/>
    <n v="28783.09"/>
    <n v="28873.14"/>
    <n v="28529.71"/>
    <n v="28980"/>
    <n v="1006.10775033948"/>
    <n v="28635.698"/>
    <s v="B"/>
    <n v="55.823480985362899"/>
    <n v="28829.925999999999"/>
    <n v="-1.4966851544376519E-3"/>
    <x v="1"/>
  </r>
  <r>
    <n v="541"/>
    <n v="28873.14"/>
    <n v="28707.17"/>
    <n v="28560.39"/>
    <n v="28901.33"/>
    <n v="823.43137780272798"/>
    <n v="28729.653999999999"/>
    <s v="B"/>
    <n v="43.962996692372698"/>
    <n v="28892.915999999997"/>
    <n v="6.4703695975604422E-3"/>
    <x v="1"/>
  </r>
  <r>
    <n v="542"/>
    <n v="28707.17"/>
    <n v="28868"/>
    <n v="28635"/>
    <n v="28910.18"/>
    <n v="931.35109903722798"/>
    <n v="28801.72"/>
    <s v="B"/>
    <n v="41.465325017163899"/>
    <n v="28923.777999999998"/>
    <n v="1.9321740335318841E-3"/>
    <x v="2"/>
  </r>
  <r>
    <n v="543"/>
    <n v="28868"/>
    <n v="29111.93"/>
    <n v="28865.96"/>
    <n v="29306.799999999999"/>
    <n v="2635.6737394175202"/>
    <n v="28869.052"/>
    <s v="C"/>
    <n v="50.175754979342202"/>
    <n v="28894.826000000001"/>
    <n v="-7.4575612128773101E-3"/>
    <x v="3"/>
  </r>
  <r>
    <n v="544"/>
    <n v="29111.919999999998"/>
    <n v="28742.53"/>
    <n v="28135.95"/>
    <n v="29173.599999999999"/>
    <n v="4802.5764949642598"/>
    <n v="28860.554"/>
    <s v="B"/>
    <n v="26.1989423345034"/>
    <n v="28917.759999999998"/>
    <n v="6.0965405620173165E-3"/>
    <x v="4"/>
  </r>
  <r>
    <n v="545"/>
    <n v="28740.959999999999"/>
    <n v="28720"/>
    <n v="28611.4"/>
    <n v="28793.38"/>
    <n v="850.00028543812005"/>
    <n v="28829.925999999999"/>
    <s v="A"/>
    <n v="5.0680237787072997"/>
    <n v="29004.116000000002"/>
    <n v="9.8926183844011764E-3"/>
    <x v="6"/>
  </r>
  <r>
    <n v="546"/>
    <n v="28720.01"/>
    <n v="29022.12"/>
    <n v="28711.66"/>
    <n v="29150.57"/>
    <n v="1410.11682311559"/>
    <n v="28892.916000000001"/>
    <s v="B"/>
    <n v="7.5354276787329004"/>
    <n v="28984.995999999996"/>
    <n v="-1.279162239009536E-3"/>
    <x v="1"/>
  </r>
  <r>
    <n v="547"/>
    <n v="29021.85"/>
    <n v="29022.31"/>
    <n v="28851.99"/>
    <n v="29192.97"/>
    <n v="1228.2632542434601"/>
    <n v="28923.777999999998"/>
    <s v="B"/>
    <n v="5.3788155285524697"/>
    <n v="28978.25"/>
    <n v="-1.5181424221573441E-3"/>
    <x v="1"/>
  </r>
  <r>
    <n v="548"/>
    <n v="29022.32"/>
    <n v="28967.17"/>
    <n v="28732.51"/>
    <n v="29024.6"/>
    <n v="1224.79877309216"/>
    <n v="28894.826000000001"/>
    <s v="B"/>
    <n v="-3.1062778749200599"/>
    <n v="29012.05"/>
    <n v="1.5493401668164692E-3"/>
    <x v="1"/>
  </r>
  <r>
    <n v="549"/>
    <n v="28967.16"/>
    <n v="28857.200000000001"/>
    <n v="28843.56"/>
    <n v="29072.26"/>
    <n v="1189.3547650361299"/>
    <n v="28917.759999999998"/>
    <s v="B"/>
    <n v="-18.605180779249199"/>
    <n v="29022.714"/>
    <n v="5.7356223056983773E-3"/>
    <x v="1"/>
  </r>
  <r>
    <n v="550"/>
    <n v="28857.200000000001"/>
    <n v="29151.78"/>
    <n v="28857.200000000001"/>
    <n v="29293.27"/>
    <n v="1543.0350911261501"/>
    <n v="29004.116000000002"/>
    <s v="B"/>
    <n v="-11.8278846298047"/>
    <n v="28913.534000000003"/>
    <n v="-8.1726055836040049E-3"/>
    <x v="1"/>
  </r>
  <r>
    <n v="551"/>
    <n v="29154.99"/>
    <n v="28926.52"/>
    <n v="28780"/>
    <n v="29205"/>
    <n v="1722.5134975037899"/>
    <n v="28984.995999999999"/>
    <s v="B"/>
    <n v="-24.5915917556175"/>
    <n v="28830.830000000005"/>
    <n v="-3.3080370538867121E-3"/>
    <x v="1"/>
  </r>
  <r>
    <n v="552"/>
    <n v="28926.52"/>
    <n v="28988.58"/>
    <n v="28574.84"/>
    <n v="29077.03"/>
    <n v="1503.93846864278"/>
    <n v="28978.25"/>
    <s v="B"/>
    <n v="-30.541986163587602"/>
    <n v="28706.214"/>
    <n v="-9.7405943995877622E-3"/>
    <x v="1"/>
  </r>
  <r>
    <n v="553"/>
    <n v="28988.58"/>
    <n v="29136.17"/>
    <n v="28952.32"/>
    <n v="29173.02"/>
    <n v="809.04427319964395"/>
    <n v="29012.05"/>
    <s v="B"/>
    <n v="-26.3820624975911"/>
    <n v="28634.807999999997"/>
    <n v="-1.7207546496330883E-2"/>
    <x v="1"/>
  </r>
  <r>
    <n v="554"/>
    <n v="29136.17"/>
    <n v="28910.52"/>
    <n v="28893.66"/>
    <n v="29139.7"/>
    <n v="856.42989843313399"/>
    <n v="29022.714"/>
    <s v="B"/>
    <n v="-39.862432191089098"/>
    <n v="28528.904000000002"/>
    <n v="-1.3199900935714687E-2"/>
    <x v="1"/>
  </r>
  <r>
    <n v="555"/>
    <n v="28911.3"/>
    <n v="28605.88"/>
    <n v="28400"/>
    <n v="28988.959999999999"/>
    <n v="2591.28345263254"/>
    <n v="28913.534"/>
    <s v="B"/>
    <n v="-68.642835477110097"/>
    <n v="28522.362000000001"/>
    <n v="-2.9196095348229113E-3"/>
    <x v="4"/>
  </r>
  <r>
    <n v="556"/>
    <n v="28605.87"/>
    <n v="28513"/>
    <n v="27851"/>
    <n v="28628.29"/>
    <n v="5569.9024839043996"/>
    <n v="28830.83"/>
    <s v="A"/>
    <n v="-91.833807713306598"/>
    <n v="28592.876"/>
    <n v="2.8013888401781715E-3"/>
    <x v="5"/>
  </r>
  <r>
    <n v="557"/>
    <n v="28513"/>
    <n v="28365.5"/>
    <n v="28110.9"/>
    <n v="28518.68"/>
    <n v="1667.49670123998"/>
    <n v="28706.214"/>
    <s v="A"/>
    <n v="-113.582136740731"/>
    <n v="28697.96"/>
    <n v="1.1720576051893996E-2"/>
    <x v="6"/>
  </r>
  <r>
    <n v="558"/>
    <n v="28365.5"/>
    <n v="28779.14"/>
    <n v="28358.18"/>
    <n v="28833"/>
    <n v="2079.8080280056802"/>
    <n v="28634.808000000001"/>
    <s v="B"/>
    <n v="-97.216641068934607"/>
    <n v="28767.73"/>
    <n v="-3.9646771932725771E-4"/>
    <x v="1"/>
  </r>
  <r>
    <n v="559"/>
    <n v="28779.15"/>
    <n v="28381"/>
    <n v="28316.19"/>
    <n v="28833"/>
    <n v="2099.8636592369598"/>
    <n v="28528.903999999999"/>
    <s v="B"/>
    <n v="-109.40437153296899"/>
    <n v="28881.528000000002"/>
    <n v="1.7636024100630778E-2"/>
    <x v="1"/>
  </r>
  <r>
    <n v="560"/>
    <n v="28379.8"/>
    <n v="28573.17"/>
    <n v="28356.53"/>
    <n v="28722.37"/>
    <n v="971.75494097214403"/>
    <n v="28522.362000000001"/>
    <s v="B"/>
    <n v="-100.928250179679"/>
    <n v="28987.117999999999"/>
    <n v="1.4487296999247909E-2"/>
    <x v="1"/>
  </r>
  <r>
    <n v="561"/>
    <n v="28573.17"/>
    <n v="28865.57"/>
    <n v="28476.33"/>
    <n v="28893.83"/>
    <n v="1303.0690895636601"/>
    <n v="28592.876"/>
    <s v="B"/>
    <n v="-73.318278777799094"/>
    <n v="28998.367999999999"/>
    <n v="4.6005673887610345E-3"/>
    <x v="2"/>
  </r>
  <r>
    <n v="562"/>
    <n v="28865.56"/>
    <n v="28890.92"/>
    <n v="28744.79"/>
    <n v="28999"/>
    <n v="883.12973398712904"/>
    <n v="28697.96"/>
    <s v="C"/>
    <n v="-52.038341108349002"/>
    <n v="29018.056000000004"/>
    <n v="4.4005521457954914E-3"/>
    <x v="7"/>
  </r>
  <r>
    <n v="563"/>
    <n v="28894.69"/>
    <n v="29127.99"/>
    <n v="28860.77"/>
    <n v="29137.82"/>
    <n v="1081.2032347669001"/>
    <n v="28767.73"/>
    <s v="C"/>
    <n v="-22.2113937561775"/>
    <n v="29073.311999999998"/>
    <n v="-1.8771635117975363E-3"/>
    <x v="7"/>
  </r>
  <r>
    <n v="564"/>
    <n v="29126.52"/>
    <n v="28949.99"/>
    <n v="28892.92"/>
    <n v="29155"/>
    <n v="1123.5768025284101"/>
    <n v="28881.527999999998"/>
    <s v="C"/>
    <n v="-15.0290976463936"/>
    <n v="29121.590000000004"/>
    <n v="5.9274631873794141E-3"/>
    <x v="3"/>
  </r>
  <r>
    <n v="565"/>
    <n v="28950"/>
    <n v="29101.119999999999"/>
    <n v="28906.12"/>
    <n v="29145.52"/>
    <n v="613.45182376403204"/>
    <n v="28987.117999999999"/>
    <s v="B"/>
    <n v="-1.3779760198745801"/>
    <n v="29155.826000000001"/>
    <n v="1.8798589195193158E-3"/>
    <x v="1"/>
  </r>
  <r>
    <n v="566"/>
    <n v="29099.24"/>
    <n v="28921.82"/>
    <n v="28780"/>
    <n v="29110.58"/>
    <n v="721.51469972484597"/>
    <n v="28998.367999999999"/>
    <s v="B"/>
    <n v="-5.4720642037024696"/>
    <n v="29214.004000000004"/>
    <n v="1.0102545413808839E-2"/>
    <x v="4"/>
  </r>
  <r>
    <n v="567"/>
    <n v="28921.82"/>
    <n v="28989.360000000001"/>
    <n v="28689.200000000001"/>
    <n v="29027.1"/>
    <n v="1042.6082890412399"/>
    <n v="29018.056"/>
    <s v="A"/>
    <n v="-4.7086631690993599"/>
    <n v="29253.182000000001"/>
    <n v="9.1006493416895071E-3"/>
    <x v="6"/>
  </r>
  <r>
    <n v="568"/>
    <n v="28989.360000000001"/>
    <n v="29404.27"/>
    <n v="28954.62"/>
    <n v="29476.61"/>
    <n v="2685.9777496647298"/>
    <n v="29073.312000000002"/>
    <s v="B"/>
    <n v="21.238373134886601"/>
    <n v="29207.03"/>
    <n v="-6.7078692992548908E-3"/>
    <x v="2"/>
  </r>
  <r>
    <n v="569"/>
    <n v="29404.27"/>
    <n v="29191.38"/>
    <n v="29120.57"/>
    <n v="29456.92"/>
    <n v="1542.90679817417"/>
    <n v="29121.59"/>
    <s v="C"/>
    <n v="21.496701725945801"/>
    <n v="29186.753999999997"/>
    <n v="-1.5847143917155823E-4"/>
    <x v="7"/>
  </r>
  <r>
    <n v="570"/>
    <n v="29192.880000000001"/>
    <n v="29272.3"/>
    <n v="29142.43"/>
    <n v="29339.200000000001"/>
    <n v="641.58513883843602"/>
    <n v="29155.826000000001"/>
    <s v="C"/>
    <n v="24.341576458602301"/>
    <n v="29132.934000000001"/>
    <n v="-4.7610198037051467E-3"/>
    <x v="3"/>
  </r>
  <r>
    <n v="571"/>
    <n v="29272.3"/>
    <n v="29212.71"/>
    <n v="29060.2"/>
    <n v="29376.47"/>
    <n v="1018.27280198813"/>
    <n v="29214.004000000001"/>
    <s v="B"/>
    <n v="19.636015849103401"/>
    <n v="29130.15"/>
    <n v="-2.8261671032916041E-3"/>
    <x v="4"/>
  </r>
  <r>
    <n v="572"/>
    <n v="29212.71"/>
    <n v="29185.25"/>
    <n v="29089.439999999999"/>
    <n v="29229.65"/>
    <n v="657.91285998848502"/>
    <n v="29253.182000000001"/>
    <s v="A"/>
    <n v="12.450368992483"/>
    <n v="29139.806"/>
    <n v="-1.5570879125585528E-3"/>
    <x v="6"/>
  </r>
  <r>
    <n v="573"/>
    <n v="29185.25"/>
    <n v="29173.51"/>
    <n v="29090.85"/>
    <n v="29252"/>
    <n v="882.194098852568"/>
    <n v="29207.03"/>
    <s v="B"/>
    <n v="5.0617723711976303"/>
    <n v="29168.038"/>
    <n v="-1.8756741989558109E-4"/>
    <x v="4"/>
  </r>
  <r>
    <n v="574"/>
    <n v="29173.52"/>
    <n v="29090"/>
    <n v="28820.16"/>
    <n v="29191.43"/>
    <n v="1131.5265979758401"/>
    <n v="29186.754000000001"/>
    <s v="A"/>
    <n v="-6.65843732214773"/>
    <n v="29195.852000000003"/>
    <n v="3.6387762117567066E-3"/>
    <x v="6"/>
  </r>
  <r>
    <n v="575"/>
    <n v="29090"/>
    <n v="29003.200000000001"/>
    <n v="28876.1"/>
    <n v="29176.2"/>
    <n v="1164.6903349824499"/>
    <n v="29132.934000000001"/>
    <s v="B"/>
    <n v="-20.6740096013521"/>
    <n v="29287.364000000001"/>
    <n v="9.7976774976554545E-3"/>
    <x v="1"/>
  </r>
  <r>
    <n v="576"/>
    <n v="29003.200000000001"/>
    <n v="29198.79"/>
    <n v="28981.72"/>
    <n v="29309.27"/>
    <n v="1407.9769302884099"/>
    <n v="29130.15"/>
    <s v="B"/>
    <n v="-17.324960887029899"/>
    <n v="29312.471999999998"/>
    <n v="3.8933805133704877E-3"/>
    <x v="2"/>
  </r>
  <r>
    <n v="577"/>
    <n v="29198.799999999999"/>
    <n v="29233.53"/>
    <n v="29158.14"/>
    <n v="29344.89"/>
    <n v="921.74444045768405"/>
    <n v="29139.806"/>
    <s v="C"/>
    <n v="-13.4932509449498"/>
    <n v="29303.947999999997"/>
    <n v="2.4088093364023383E-3"/>
    <x v="7"/>
  </r>
  <r>
    <n v="578"/>
    <n v="29233.47"/>
    <n v="29314.67"/>
    <n v="29220"/>
    <n v="29418.560000000001"/>
    <n v="1039.95644554104"/>
    <n v="29168.038"/>
    <s v="C"/>
    <n v="-6.5679894133324401"/>
    <n v="29301.366000000002"/>
    <n v="-4.5383420655925686E-4"/>
    <x v="7"/>
  </r>
  <r>
    <n v="579"/>
    <n v="29314.66"/>
    <n v="29229.07"/>
    <n v="29149.48"/>
    <n v="29619"/>
    <n v="2906.7163239011302"/>
    <n v="29195.851999999999"/>
    <s v="C"/>
    <n v="-8.6927708188979107"/>
    <n v="29270.991999999998"/>
    <n v="1.4342570598379852E-3"/>
    <x v="3"/>
  </r>
  <r>
    <n v="580"/>
    <n v="29229.07"/>
    <n v="29460.76"/>
    <n v="29209.82"/>
    <n v="29469.59"/>
    <n v="1187.2644465861699"/>
    <n v="29287.364000000001"/>
    <s v="B"/>
    <n v="3.8899598790578902"/>
    <n v="29193.268"/>
    <n v="-9.0796028344142642E-3"/>
    <x v="1"/>
  </r>
  <r>
    <n v="581"/>
    <n v="29460.76"/>
    <n v="29324.33"/>
    <n v="29260.59"/>
    <n v="29538.15"/>
    <n v="985.81890400752104"/>
    <n v="29312.472000000002"/>
    <s v="B"/>
    <n v="1.5300422864982499"/>
    <n v="29134.938000000002"/>
    <n v="-6.4585277822204225E-3"/>
    <x v="1"/>
  </r>
  <r>
    <n v="582"/>
    <n v="29324.33"/>
    <n v="29190.91"/>
    <n v="29011.18"/>
    <n v="29385.93"/>
    <n v="1501.5593659788301"/>
    <n v="29303.948"/>
    <s v="B"/>
    <n v="-9.8833230953475706"/>
    <n v="29136.829999999998"/>
    <n v="-1.8526315212510245E-3"/>
    <x v="1"/>
  </r>
  <r>
    <n v="583"/>
    <n v="29190.92"/>
    <n v="29301.759999999998"/>
    <n v="29130.35"/>
    <n v="29364.93"/>
    <n v="851.39752956040002"/>
    <n v="29301.366000000002"/>
    <s v="B"/>
    <n v="-10.761639850811999"/>
    <n v="29109.333999999995"/>
    <n v="-6.5670458020270156E-3"/>
    <x v="1"/>
  </r>
  <r>
    <n v="584"/>
    <n v="29301.77"/>
    <n v="29077.200000000001"/>
    <n v="28937.1"/>
    <n v="29345"/>
    <n v="921.190148393664"/>
    <n v="29270.991999999998"/>
    <s v="B"/>
    <n v="-26.371304076404599"/>
    <n v="29146.859999999997"/>
    <n v="2.3956914696049211E-3"/>
    <x v="1"/>
  </r>
  <r>
    <n v="585"/>
    <n v="29077.200000000001"/>
    <n v="29072.14"/>
    <n v="28631.09"/>
    <n v="29263.56"/>
    <n v="1883.39799674441"/>
    <n v="29193.268"/>
    <s v="B"/>
    <n v="-36.327924365864199"/>
    <n v="29197.916000000005"/>
    <n v="4.3263413013285333E-3"/>
    <x v="4"/>
  </r>
  <r>
    <n v="586"/>
    <n v="29069.32"/>
    <n v="29032.68"/>
    <n v="28957.96"/>
    <n v="29124.5"/>
    <n v="515.94831482784696"/>
    <n v="29134.937999999998"/>
    <s v="A"/>
    <n v="-44.331912693019497"/>
    <n v="29231.033999999996"/>
    <n v="6.8320940402331349E-3"/>
    <x v="6"/>
  </r>
  <r>
    <n v="587"/>
    <n v="29032.68"/>
    <n v="29200.37"/>
    <n v="28885.1"/>
    <n v="29279.26"/>
    <n v="741.93335551297002"/>
    <n v="29136.83"/>
    <s v="B"/>
    <n v="-37.3715763846131"/>
    <n v="29263.702000000001"/>
    <n v="2.1688766272482903E-3"/>
    <x v="2"/>
  </r>
  <r>
    <n v="588"/>
    <n v="29200.37"/>
    <n v="29164.28"/>
    <n v="29147.5"/>
    <n v="29290"/>
    <n v="514.14108063335402"/>
    <n v="29109.333999999999"/>
    <s v="C"/>
    <n v="-34.316349783173898"/>
    <n v="29295.708000000002"/>
    <n v="4.5064716152774398E-3"/>
    <x v="3"/>
  </r>
  <r>
    <n v="589"/>
    <n v="29164.27"/>
    <n v="29264.83"/>
    <n v="29114.02"/>
    <n v="29329.72"/>
    <n v="618.54092247014705"/>
    <n v="29146.86"/>
    <s v="B"/>
    <n v="-25.070670831794299"/>
    <n v="29312.743999999999"/>
    <n v="1.6372553676203493E-3"/>
    <x v="2"/>
  </r>
  <r>
    <n v="590"/>
    <n v="29264.19"/>
    <n v="29327.42"/>
    <n v="29230"/>
    <n v="29333.06"/>
    <n v="444.45764540771398"/>
    <n v="29197.916000000001"/>
    <s v="C"/>
    <n v="-14.794987433277401"/>
    <n v="29316.677999999996"/>
    <n v="-3.66278383846994E-4"/>
    <x v="3"/>
  </r>
  <r>
    <n v="591"/>
    <n v="29327.41"/>
    <n v="29198.27"/>
    <n v="28943.32"/>
    <n v="29334.799999999999"/>
    <n v="1372.83400269136"/>
    <n v="29231.034"/>
    <s v="B"/>
    <n v="-16.6150635966248"/>
    <n v="29397.402000000002"/>
    <n v="6.8199931023311114E-3"/>
    <x v="1"/>
  </r>
  <r>
    <n v="592"/>
    <n v="29198.27"/>
    <n v="29363.71"/>
    <n v="29104.37"/>
    <n v="29413.1"/>
    <n v="985.19400303352302"/>
    <n v="29263.702000000001"/>
    <s v="B"/>
    <n v="-7.0832014446690401"/>
    <n v="29466.392"/>
    <n v="3.4969014473988712E-3"/>
    <x v="1"/>
  </r>
  <r>
    <n v="593"/>
    <n v="29363.72"/>
    <n v="29324.31"/>
    <n v="29190"/>
    <n v="29471.43"/>
    <n v="1131.4081108893799"/>
    <n v="29295.707999999999"/>
    <s v="B"/>
    <n v="-3.9921064524630299"/>
    <n v="29551.564000000002"/>
    <n v="7.7496793615945544E-3"/>
    <x v="1"/>
  </r>
  <r>
    <n v="594"/>
    <n v="29324.31"/>
    <n v="29350.01"/>
    <n v="29256.05"/>
    <n v="29380"/>
    <n v="540.04644655937705"/>
    <n v="29312.743999999999"/>
    <s v="B"/>
    <n v="-0.93637111222393798"/>
    <n v="29649.940000000002"/>
    <n v="1.0219076586345421E-2"/>
    <x v="1"/>
  </r>
  <r>
    <n v="595"/>
    <n v="29350.01"/>
    <n v="29347.09"/>
    <n v="29220.51"/>
    <n v="29392.53"/>
    <n v="606.13905114858801"/>
    <n v="29316.678"/>
    <s v="B"/>
    <n v="0.11268742800766"/>
    <n v="29702.579999999998"/>
    <n v="1.2113296412012161E-2"/>
    <x v="1"/>
  </r>
  <r>
    <n v="596"/>
    <n v="29346.12"/>
    <n v="29601.89"/>
    <n v="29345.14"/>
    <n v="29602.67"/>
    <n v="1620.7852920369801"/>
    <n v="29397.401999999998"/>
    <s v="B"/>
    <n v="16.295837925259899"/>
    <n v="29718.281999999999"/>
    <n v="3.9319111043247517E-3"/>
    <x v="2"/>
  </r>
  <r>
    <n v="597"/>
    <n v="29601.89"/>
    <n v="29708.66"/>
    <n v="29464.47"/>
    <n v="29751.06"/>
    <n v="1122.2196876478599"/>
    <n v="29466.392"/>
    <s v="C"/>
    <n v="31.632326288769001"/>
    <n v="29726.928000000004"/>
    <n v="6.1490487958742221E-4"/>
    <x v="7"/>
  </r>
  <r>
    <n v="598"/>
    <n v="29708.66"/>
    <n v="29750.17"/>
    <n v="29634.39"/>
    <n v="29826.62"/>
    <n v="1198.80369347028"/>
    <n v="29551.563999999998"/>
    <s v="C"/>
    <n v="41.397341956144302"/>
    <n v="29897.647999999997"/>
    <n v="4.957215370533989E-3"/>
    <x v="7"/>
  </r>
  <r>
    <n v="599"/>
    <n v="29750.18"/>
    <n v="29841.89"/>
    <n v="29637.97"/>
    <n v="29846.880000000001"/>
    <n v="1083.33829738653"/>
    <n v="29649.94"/>
    <s v="C"/>
    <n v="50.268300201883498"/>
    <n v="30229.27"/>
    <n v="1.2981081292103182E-2"/>
    <x v="3"/>
  </r>
  <r>
    <n v="600"/>
    <n v="29839.99"/>
    <n v="29610.29"/>
    <n v="29540"/>
    <n v="29911"/>
    <n v="1428.6339282281799"/>
    <n v="29702.58"/>
    <s v="B"/>
    <n v="37.3657515967829"/>
    <n v="30563.797999999999"/>
    <n v="3.2201913591525043E-2"/>
    <x v="1"/>
  </r>
  <r>
    <n v="601"/>
    <n v="29606.83"/>
    <n v="29680.400000000001"/>
    <n v="29458.09"/>
    <n v="29825.14"/>
    <n v="1286.19754042764"/>
    <n v="29718.281999999999"/>
    <s v="B"/>
    <n v="30.661626883061"/>
    <n v="30966.752"/>
    <n v="4.3340116710017348E-2"/>
    <x v="1"/>
  </r>
  <r>
    <n v="602"/>
    <n v="29680.400000000001"/>
    <n v="29751.89"/>
    <n v="29629.4"/>
    <n v="29776.83"/>
    <n v="560.53942366889396"/>
    <n v="29726.928"/>
    <s v="B"/>
    <n v="28.212179802752999"/>
    <n v="31512.222000000002"/>
    <n v="5.9167064680596834E-2"/>
    <x v="1"/>
  </r>
  <r>
    <n v="603"/>
    <n v="29751.89"/>
    <n v="30603.77"/>
    <n v="29738.31"/>
    <n v="30888"/>
    <n v="7932.1077927057704"/>
    <n v="29897.648000000001"/>
    <s v="B"/>
    <n v="78.296251701893993"/>
    <n v="31962.592000000004"/>
    <n v="4.4400477457515977E-2"/>
    <x v="2"/>
  </r>
  <r>
    <n v="604"/>
    <n v="30604.16"/>
    <n v="31500"/>
    <n v="30520.959999999999"/>
    <n v="31500"/>
    <n v="4447.3164838123503"/>
    <n v="30229.27"/>
    <s v="C"/>
    <n v="161.33368613999099"/>
    <n v="32260.915999999997"/>
    <n v="2.4156063492063409E-2"/>
    <x v="7"/>
  </r>
  <r>
    <n v="605"/>
    <n v="31500"/>
    <n v="31282.93"/>
    <n v="31072.5"/>
    <n v="31541.01"/>
    <n v="2607.0896171428499"/>
    <n v="30563.797999999999"/>
    <s v="C"/>
    <n v="189.256773045318"/>
    <n v="32611.673999999999"/>
    <n v="4.2475049491847432E-2"/>
    <x v="7"/>
  </r>
  <r>
    <n v="606"/>
    <n v="31288.48"/>
    <n v="31695.17"/>
    <n v="31236.89"/>
    <n v="31800.959999999999"/>
    <n v="1860.01436964358"/>
    <n v="30966.752"/>
    <s v="C"/>
    <n v="220.90121985177001"/>
    <n v="32436.410000000003"/>
    <n v="2.3386528609879841E-2"/>
    <x v="7"/>
  </r>
  <r>
    <n v="607"/>
    <n v="31695.15"/>
    <n v="32479.24"/>
    <n v="31695.15"/>
    <n v="33023.71"/>
    <n v="7923.5094051900296"/>
    <n v="31512.222000000002"/>
    <s v="C"/>
    <n v="276.44513213152197"/>
    <n v="32280.582000000002"/>
    <n v="-6.1164608531480242E-3"/>
    <x v="7"/>
  </r>
  <r>
    <n v="608"/>
    <n v="32482.29"/>
    <n v="32855.620000000003"/>
    <n v="32396.02"/>
    <n v="32947.589999999997"/>
    <n v="1415.7054399931001"/>
    <n v="31962.592000000001"/>
    <s v="C"/>
    <n v="317.40916495963"/>
    <n v="32139.458000000002"/>
    <n v="-2.1797245037530878E-2"/>
    <x v="7"/>
  </r>
  <r>
    <n v="609"/>
    <n v="32855.61"/>
    <n v="32991.620000000003"/>
    <n v="32422.44"/>
    <n v="33299"/>
    <n v="2083.4859774083602"/>
    <n v="32260.916000000001"/>
    <s v="C"/>
    <n v="331.02347979524302"/>
    <n v="31978.690000000002"/>
    <n v="-3.0702645095936489E-2"/>
    <x v="7"/>
  </r>
  <r>
    <n v="610"/>
    <n v="32991.629999999997"/>
    <n v="33036.720000000001"/>
    <n v="32680"/>
    <n v="33228.44"/>
    <n v="1741.0980258495099"/>
    <n v="32611.673999999999"/>
    <s v="C"/>
    <n v="320.226341254327"/>
    <n v="31860.324000000001"/>
    <n v="-3.5608740819306532E-2"/>
    <x v="3"/>
  </r>
  <r>
    <n v="611"/>
    <n v="33035.879999999997"/>
    <n v="30818.85"/>
    <n v="30688"/>
    <n v="33064.82"/>
    <n v="5703.0307825563305"/>
    <n v="32436.41"/>
    <s v="B"/>
    <n v="149.54726121288101"/>
    <n v="32214.51"/>
    <n v="4.5285920791982827E-2"/>
    <x v="4"/>
  </r>
  <r>
    <n v="612"/>
    <n v="30780.639999999999"/>
    <n v="31700.1"/>
    <n v="30500"/>
    <n v="31995.99"/>
    <n v="4552.6480135697202"/>
    <n v="32280.581999999999"/>
    <s v="A"/>
    <n v="85.042306908402196"/>
    <n v="32421.79"/>
    <n v="2.2766174239198057E-2"/>
    <x v="6"/>
  </r>
  <r>
    <n v="613"/>
    <n v="31700.1"/>
    <n v="32150"/>
    <n v="31442.48"/>
    <n v="32293.75"/>
    <n v="1054.61535133301"/>
    <n v="32139.457999999999"/>
    <s v="B"/>
    <n v="62.745116067764599"/>
    <n v="32505.865999999998"/>
    <n v="1.1068926905132136E-2"/>
    <x v="1"/>
  </r>
  <r>
    <n v="614"/>
    <n v="32150.01"/>
    <n v="32187.78"/>
    <n v="31613.5"/>
    <n v="32239.81"/>
    <n v="1881.33211494898"/>
    <n v="31978.69"/>
    <s v="B"/>
    <n v="41.628244830142599"/>
    <n v="32708.379999999997"/>
    <n v="1.6173839885819979E-2"/>
    <x v="2"/>
  </r>
  <r>
    <n v="615"/>
    <n v="32187.78"/>
    <n v="32444.89"/>
    <n v="31972.43"/>
    <n v="32491.56"/>
    <n v="1225.88684042718"/>
    <n v="31860.324000000001"/>
    <s v="C"/>
    <n v="36.260405351986897"/>
    <n v="32970.046000000002"/>
    <n v="1.6186092786876535E-2"/>
    <x v="7"/>
  </r>
  <r>
    <n v="616"/>
    <n v="32444.89"/>
    <n v="32589.78"/>
    <n v="32227.29"/>
    <n v="32796.19"/>
    <n v="1225.1058972471101"/>
    <n v="32214.51"/>
    <s v="C"/>
    <n v="33.800881854450999"/>
    <n v="33243.694000000003"/>
    <n v="2.0065001973011302E-2"/>
    <x v="7"/>
  </r>
  <r>
    <n v="617"/>
    <n v="32586.63"/>
    <n v="32736.5"/>
    <n v="32567.24"/>
    <n v="32880"/>
    <n v="732.92673856625504"/>
    <n v="32421.79"/>
    <s v="C"/>
    <n v="33.332914033863702"/>
    <n v="33583.743999999999"/>
    <n v="2.5880714187527645E-2"/>
    <x v="3"/>
  </r>
  <r>
    <n v="618"/>
    <n v="32736.5"/>
    <n v="32570.38"/>
    <n v="32310.03"/>
    <n v="32751.64"/>
    <n v="898.91855700864505"/>
    <n v="32505.866000000002"/>
    <s v="B"/>
    <n v="14.097055972817801"/>
    <n v="33943.165999999997"/>
    <n v="4.2148295475827928E-2"/>
    <x v="1"/>
  </r>
  <r>
    <n v="619"/>
    <n v="32570.38"/>
    <n v="33200.35"/>
    <n v="32436.41"/>
    <n v="33260"/>
    <n v="1473.8789717699101"/>
    <n v="32708.38"/>
    <s v="B"/>
    <n v="34.878697315317098"/>
    <n v="34140.754000000001"/>
    <n v="2.8325123078521832E-2"/>
    <x v="2"/>
  </r>
  <r>
    <n v="620"/>
    <n v="33200.35"/>
    <n v="33753.22"/>
    <n v="33118.589999999997"/>
    <n v="34234.46"/>
    <n v="5209.9310517881004"/>
    <n v="32970.046000000002"/>
    <s v="C"/>
    <n v="74.653286550198899"/>
    <n v="34166.724000000002"/>
    <n v="1.2250801553155544E-2"/>
    <x v="7"/>
  </r>
  <r>
    <n v="621"/>
    <n v="33753.22"/>
    <n v="33958.019999999997"/>
    <n v="33654.870000000003"/>
    <n v="34109.449999999997"/>
    <n v="1725.69411920635"/>
    <n v="33243.694000000003"/>
    <s v="C"/>
    <n v="101.864073691523"/>
    <n v="34256.705999999998"/>
    <n v="8.795742507955456E-3"/>
    <x v="7"/>
  </r>
  <r>
    <n v="622"/>
    <n v="33958.03"/>
    <n v="34436.75"/>
    <n v="33750.370000000003"/>
    <n v="34762.800000000003"/>
    <n v="3022.7864400787198"/>
    <n v="33583.743999999999"/>
    <s v="C"/>
    <n v="137.023082476908"/>
    <n v="34187.941999999995"/>
    <n v="-7.2250720523860277E-3"/>
    <x v="3"/>
  </r>
  <r>
    <n v="623"/>
    <n v="34436.76"/>
    <n v="34367.49"/>
    <n v="33780"/>
    <n v="34662.1"/>
    <n v="2014.45041871781"/>
    <n v="33943.165999999997"/>
    <s v="B"/>
    <n v="140.037044350781"/>
    <n v="34089.644"/>
    <n v="-8.0845589829224573E-3"/>
    <x v="1"/>
  </r>
  <r>
    <n v="624"/>
    <n v="34367.480000000003"/>
    <n v="34188.29"/>
    <n v="33800"/>
    <n v="34570.82"/>
    <n v="1703.7388681682501"/>
    <n v="34140.754000000001"/>
    <s v="B"/>
    <n v="115.409830001031"/>
    <n v="34012.542000000001"/>
    <n v="-5.1405905355313055E-3"/>
    <x v="1"/>
  </r>
  <r>
    <n v="625"/>
    <n v="34186.04"/>
    <n v="33883.07"/>
    <n v="33462.480000000003"/>
    <n v="34346.54"/>
    <n v="2190.5414879923501"/>
    <n v="34166.724000000002"/>
    <s v="B"/>
    <n v="66.443316821754806"/>
    <n v="33937.262000000002"/>
    <n v="1.5993828186171659E-3"/>
    <x v="1"/>
  </r>
  <r>
    <n v="626"/>
    <n v="33883.08"/>
    <n v="34407.93"/>
    <n v="33790.25"/>
    <n v="34427.910000000003"/>
    <n v="1552.87150401128"/>
    <n v="34256.705999999998"/>
    <s v="B"/>
    <n v="57.610636823525503"/>
    <n v="33590.813999999998"/>
    <n v="-2.3747897650338214E-2"/>
    <x v="1"/>
  </r>
  <r>
    <n v="627"/>
    <n v="34407.919999999998"/>
    <n v="34092.93"/>
    <n v="33915.08"/>
    <n v="34588.639999999999"/>
    <n v="1368.4419337055799"/>
    <n v="34187.942000000003"/>
    <s v="B"/>
    <n v="20.6668801937764"/>
    <n v="33354.047999999995"/>
    <n v="-2.1672587249028027E-2"/>
    <x v="1"/>
  </r>
  <r>
    <n v="628"/>
    <n v="34092.93"/>
    <n v="33876"/>
    <n v="33800.15"/>
    <n v="34364.129999999997"/>
    <n v="1483.35429170565"/>
    <n v="34089.644"/>
    <s v="B"/>
    <n v="-25.748207607199699"/>
    <n v="33133.957999999999"/>
    <n v="-2.1904652261187898E-2"/>
    <x v="1"/>
  </r>
  <r>
    <n v="629"/>
    <n v="33875.25"/>
    <n v="33802.78"/>
    <n v="33450.57"/>
    <n v="34149.360000000001"/>
    <n v="2677.9860838847999"/>
    <n v="34012.542000000001"/>
    <s v="B"/>
    <n v="-66.436664855598494"/>
    <n v="32928.840000000004"/>
    <n v="-2.5854086557377681E-2"/>
    <x v="4"/>
  </r>
  <r>
    <n v="630"/>
    <n v="33802.769999999997"/>
    <n v="33506.67"/>
    <n v="32754.11"/>
    <n v="33851.67"/>
    <n v="5020.7186899745102"/>
    <n v="33937.262000000002"/>
    <s v="A"/>
    <n v="-115.47572134382401"/>
    <n v="32972.228000000003"/>
    <n v="-1.5950316757827487E-2"/>
    <x v="6"/>
  </r>
  <r>
    <n v="631"/>
    <n v="33506.67"/>
    <n v="32675.69"/>
    <n v="32650"/>
    <n v="33850.74"/>
    <n v="5012.1364772112502"/>
    <n v="33590.813999999998"/>
    <s v="B"/>
    <n v="-201.04902460214501"/>
    <n v="33150.862000000001"/>
    <n v="1.454206475823471E-2"/>
    <x v="4"/>
  </r>
  <r>
    <n v="632"/>
    <n v="32692.79"/>
    <n v="32909.1"/>
    <n v="32500.66"/>
    <n v="33243.54"/>
    <n v="3126.7123407358699"/>
    <n v="33354.048000000003"/>
    <s v="A"/>
    <n v="-236.650277404017"/>
    <n v="33195.378000000004"/>
    <n v="8.6990528455656857E-3"/>
    <x v="5"/>
  </r>
  <r>
    <n v="633"/>
    <n v="32909.1"/>
    <n v="32775.550000000003"/>
    <n v="32306.89"/>
    <n v="33029.99"/>
    <n v="1740.21878787892"/>
    <n v="33133.957999999999"/>
    <s v="A"/>
    <n v="-261.94289666202098"/>
    <n v="33242.71"/>
    <n v="1.4253307724813044E-2"/>
    <x v="5"/>
  </r>
  <r>
    <n v="634"/>
    <n v="32775.35"/>
    <n v="32777.19"/>
    <n v="32471.52"/>
    <n v="32931.4"/>
    <n v="1042.0269330738299"/>
    <n v="32928.839999999997"/>
    <s v="A"/>
    <n v="-270.22385241196798"/>
    <n v="33256.827999999994"/>
    <n v="1.4633286135876557E-2"/>
    <x v="6"/>
  </r>
  <r>
    <n v="635"/>
    <n v="32778.160000000003"/>
    <n v="33723.61"/>
    <n v="32737.07"/>
    <n v="33818.58"/>
    <n v="2206.50233277496"/>
    <n v="32972.228000000003"/>
    <s v="B"/>
    <n v="-206.49857841975199"/>
    <n v="33150.903999999995"/>
    <n v="-1.6982345602976835E-2"/>
    <x v="2"/>
  </r>
  <r>
    <n v="636"/>
    <n v="33723.61"/>
    <n v="33568.86"/>
    <n v="33522.36"/>
    <n v="33860.36"/>
    <n v="781.21372466314995"/>
    <n v="33150.862000000001"/>
    <s v="C"/>
    <n v="-170.78522361683099"/>
    <n v="33128.396000000001"/>
    <n v="-1.3121208167331269E-2"/>
    <x v="3"/>
  </r>
  <r>
    <n v="637"/>
    <n v="33566.660000000003"/>
    <n v="33131.68"/>
    <n v="33000"/>
    <n v="33650"/>
    <n v="1194.4391737240101"/>
    <n v="33195.377999999997"/>
    <s v="B"/>
    <n v="-172.136118874104"/>
    <n v="33203.119999999995"/>
    <n v="2.1562444162202174E-3"/>
    <x v="1"/>
  </r>
  <r>
    <n v="638"/>
    <n v="33134.370000000003"/>
    <n v="33012.21"/>
    <n v="32667.5"/>
    <n v="33600"/>
    <n v="2032.99975770985"/>
    <n v="33242.71"/>
    <s v="B"/>
    <n v="-175.979508847636"/>
    <n v="33251.542000000001"/>
    <n v="7.2498024215889257E-3"/>
    <x v="4"/>
  </r>
  <r>
    <n v="639"/>
    <n v="33012.199999999997"/>
    <n v="32847.78"/>
    <n v="32388.62"/>
    <n v="33114.239999999998"/>
    <n v="2401.7975125489202"/>
    <n v="33256.828000000001"/>
    <s v="A"/>
    <n v="-183.651818635947"/>
    <n v="33244.788"/>
    <n v="1.2086296242851164E-2"/>
    <x v="6"/>
  </r>
  <r>
    <n v="640"/>
    <n v="32847.78"/>
    <n v="33193.99"/>
    <n v="32600.23"/>
    <n v="33320.81"/>
    <n v="1251.62261876873"/>
    <n v="33150.904000000002"/>
    <s v="B"/>
    <n v="-160.315394533199"/>
    <n v="33227.316000000006"/>
    <n v="1.0039769247387315E-3"/>
    <x v="1"/>
  </r>
  <r>
    <n v="641"/>
    <n v="33193.99"/>
    <n v="33456.32"/>
    <n v="32975.74"/>
    <n v="33590.17"/>
    <n v="1253.28856916516"/>
    <n v="33128.396000000001"/>
    <s v="B"/>
    <n v="-123.754265108027"/>
    <n v="32961.268000000004"/>
    <n v="-1.4796965117502345E-2"/>
    <x v="1"/>
  </r>
  <r>
    <n v="642"/>
    <n v="33456.32"/>
    <n v="33505.300000000003"/>
    <n v="33168.160000000003"/>
    <n v="33511.69"/>
    <n v="1485.85234037755"/>
    <n v="33203.120000000003"/>
    <s v="B"/>
    <n v="-94.154178983158204"/>
    <n v="32670.175999999996"/>
    <n v="-2.4925131247892335E-2"/>
    <x v="1"/>
  </r>
  <r>
    <n v="643"/>
    <n v="33505.339999999997"/>
    <n v="33254.32"/>
    <n v="33179.550000000003"/>
    <n v="33591.68"/>
    <n v="1241.3074052746099"/>
    <n v="33251.542000000001"/>
    <s v="B"/>
    <n v="-89.396975386990405"/>
    <n v="32227.806"/>
    <n v="-3.0868590907888033E-2"/>
    <x v="1"/>
  </r>
  <r>
    <n v="644"/>
    <n v="33257.120000000003"/>
    <n v="32814.01"/>
    <n v="32810.47"/>
    <n v="33315"/>
    <n v="1475.2462060043299"/>
    <n v="33244.788"/>
    <s v="B"/>
    <n v="-112.33903424716"/>
    <n v="31716.088"/>
    <n v="-3.3458940251435351E-2"/>
    <x v="1"/>
  </r>
  <r>
    <n v="645"/>
    <n v="32814.019999999997"/>
    <n v="33106.629999999997"/>
    <n v="32814.019999999997"/>
    <n v="33362.699999999997"/>
    <n v="2396.7894179647301"/>
    <n v="33227.315999999999"/>
    <s v="B"/>
    <n v="-104.40986983089699"/>
    <n v="31242.703999999998"/>
    <n v="-5.6300686599632749E-2"/>
    <x v="1"/>
  </r>
  <r>
    <n v="646"/>
    <n v="33106.639999999999"/>
    <n v="32126.080000000002"/>
    <n v="31715"/>
    <n v="33174.410000000003"/>
    <n v="5688.8928508211302"/>
    <n v="32961.267999999996"/>
    <s v="B"/>
    <n v="-158.559644470412"/>
    <n v="31059.308000000001"/>
    <n v="-3.3205794170966418E-2"/>
    <x v="4"/>
  </r>
  <r>
    <n v="647"/>
    <n v="32126.080000000002"/>
    <n v="32049.84"/>
    <n v="31474"/>
    <n v="32610.91"/>
    <n v="4756.5355598837295"/>
    <n v="32670.175999999999"/>
    <s v="A"/>
    <n v="-190.708333706301"/>
    <n v="30929.136000000006"/>
    <n v="-3.496753805947219E-2"/>
    <x v="5"/>
  </r>
  <r>
    <n v="648"/>
    <n v="32052.86"/>
    <n v="31042.47"/>
    <n v="30300"/>
    <n v="32150"/>
    <n v="8192.9638061484402"/>
    <n v="32227.806"/>
    <s v="A"/>
    <n v="-266.36975987181103"/>
    <n v="31141.556"/>
    <n v="3.1919496096798781E-3"/>
    <x v="5"/>
  </r>
  <r>
    <n v="649"/>
    <n v="31042.49"/>
    <n v="30255.42"/>
    <n v="27777"/>
    <n v="31253.55"/>
    <n v="16388.277933505498"/>
    <n v="31716.088"/>
    <s v="A"/>
    <n v="-350.67041132271999"/>
    <n v="31438.038"/>
    <n v="3.908780641617278E-2"/>
    <x v="5"/>
  </r>
  <r>
    <n v="650"/>
    <n v="30258.959999999999"/>
    <n v="30739.71"/>
    <n v="29403.599999999999"/>
    <n v="30880.6"/>
    <n v="5040.6060992066796"/>
    <n v="31242.704000000002"/>
    <s v="A"/>
    <n v="-354.03358484494402"/>
    <n v="31555.594000000001"/>
    <n v="2.6541694765500452E-2"/>
    <x v="6"/>
  </r>
  <r>
    <n v="651"/>
    <n v="30737.83"/>
    <n v="31209.1"/>
    <n v="30450.53"/>
    <n v="31402.99"/>
    <n v="4072.7402552173799"/>
    <n v="31059.308000000001"/>
    <s v="B"/>
    <n v="-306.63438114496"/>
    <n v="31518.476000000002"/>
    <n v="9.9130061424393488E-3"/>
    <x v="1"/>
  </r>
  <r>
    <n v="652"/>
    <n v="31209.1"/>
    <n v="31398.98"/>
    <n v="30587.34"/>
    <n v="31400"/>
    <n v="1929.28461521433"/>
    <n v="30929.135999999999"/>
    <s v="B"/>
    <n v="-247.04184084747499"/>
    <n v="31470.557999999997"/>
    <n v="2.2796281917437352E-3"/>
    <x v="2"/>
  </r>
  <r>
    <n v="653"/>
    <n v="31398.98"/>
    <n v="32104.57"/>
    <n v="31398.98"/>
    <n v="32130"/>
    <n v="2745.6378443580902"/>
    <n v="31141.556"/>
    <s v="C"/>
    <n v="-149.456227095136"/>
    <n v="31383.03"/>
    <n v="-2.247468195337925E-2"/>
    <x v="7"/>
  </r>
  <r>
    <n v="654"/>
    <n v="32104.58"/>
    <n v="31737.83"/>
    <n v="31550"/>
    <n v="32180"/>
    <n v="2439.9730171559299"/>
    <n v="31438.038"/>
    <s v="C"/>
    <n v="-101.26584454307699"/>
    <n v="31283.522000000004"/>
    <n v="-1.4314400196862774E-2"/>
    <x v="3"/>
  </r>
  <r>
    <n v="655"/>
    <n v="31741.01"/>
    <n v="31327.49"/>
    <n v="30727.439999999999"/>
    <n v="31900"/>
    <n v="6164.9847189209104"/>
    <n v="31555.594000000001"/>
    <s v="B"/>
    <n v="-89.113300245679397"/>
    <n v="31219.567999999999"/>
    <n v="-3.4449615976256728E-3"/>
    <x v="4"/>
  </r>
  <r>
    <n v="656"/>
    <n v="31316.31"/>
    <n v="31023.51"/>
    <n v="30631.41"/>
    <n v="31519.31"/>
    <n v="2046.45783776847"/>
    <n v="31518.475999999999"/>
    <s v="A"/>
    <n v="-93.194877289880495"/>
    <n v="31281.511999999999"/>
    <n v="8.3163381577390956E-3"/>
    <x v="5"/>
  </r>
  <r>
    <n v="657"/>
    <n v="31023.5"/>
    <n v="31159.39"/>
    <n v="31012.51"/>
    <n v="31452.94"/>
    <n v="1600.9636885325499"/>
    <n v="31470.558000000001"/>
    <s v="A"/>
    <n v="-78.954476487090204"/>
    <n v="31447.865999999998"/>
    <n v="9.2580759764552111E-3"/>
    <x v="6"/>
  </r>
  <r>
    <n v="658"/>
    <n v="31159.39"/>
    <n v="31666.93"/>
    <n v="31100"/>
    <n v="31857.75"/>
    <n v="1164.62784097074"/>
    <n v="31383.03"/>
    <s v="B"/>
    <n v="-30.0782941094938"/>
    <n v="31602.052000000003"/>
    <n v="-2.0487619102955977E-3"/>
    <x v="1"/>
  </r>
  <r>
    <n v="659"/>
    <n v="31664.28"/>
    <n v="31240.29"/>
    <n v="31200"/>
    <n v="31830.39"/>
    <n v="978.13613367358096"/>
    <n v="31283.522000000001"/>
    <s v="B"/>
    <n v="-21.603875760398498"/>
    <n v="31911.675999999999"/>
    <n v="2.1491029692746084E-2"/>
    <x v="1"/>
  </r>
  <r>
    <n v="660"/>
    <n v="31245.66"/>
    <n v="31007.72"/>
    <n v="30863.31"/>
    <n v="31578.76"/>
    <n v="970.56883747935899"/>
    <n v="31219.567999999999"/>
    <s v="B"/>
    <n v="-26.4624097853333"/>
    <n v="32171.324000000001"/>
    <n v="3.7526267652055662E-2"/>
    <x v="1"/>
  </r>
  <r>
    <n v="661"/>
    <n v="31010.47"/>
    <n v="31333.23"/>
    <n v="30956.12"/>
    <n v="31473.05"/>
    <n v="589.03688972046803"/>
    <n v="31281.511999999999"/>
    <s v="B"/>
    <n v="-3.7474126661046498"/>
    <n v="32141.610000000004"/>
    <n v="2.5799446785409762E-2"/>
    <x v="1"/>
  </r>
  <r>
    <n v="662"/>
    <n v="31333.22"/>
    <n v="31991.16"/>
    <n v="31157.33"/>
    <n v="32026.11"/>
    <n v="1714.4774156148501"/>
    <n v="31447.866000000002"/>
    <s v="B"/>
    <n v="56.282190820227498"/>
    <n v="31916.380000000005"/>
    <n v="-2.3375207401043038E-3"/>
    <x v="2"/>
  </r>
  <r>
    <n v="663"/>
    <n v="31991.17"/>
    <n v="32437.86"/>
    <n v="31991.17"/>
    <n v="32833.01"/>
    <n v="2960.4976320808"/>
    <n v="31602.052"/>
    <s v="C"/>
    <n v="122.944532038638"/>
    <n v="31516.835999999999"/>
    <n v="-2.8393488349724712E-2"/>
    <x v="7"/>
  </r>
  <r>
    <n v="664"/>
    <n v="32435.34"/>
    <n v="32788.410000000003"/>
    <n v="32256.15"/>
    <n v="32795.46"/>
    <n v="1455.8371474845601"/>
    <n v="31911.675999999999"/>
    <s v="C"/>
    <n v="183.85331085535901"/>
    <n v="31183.468000000001"/>
    <n v="-4.8948454652116481E-2"/>
    <x v="7"/>
  </r>
  <r>
    <n v="665"/>
    <n v="32788.410000000003"/>
    <n v="32305.96"/>
    <n v="32227.67"/>
    <n v="32826.54"/>
    <n v="1110.6341655138101"/>
    <n v="32171.324000000001"/>
    <s v="C"/>
    <n v="184.383776545914"/>
    <n v="30885.498"/>
    <n v="-4.396903853035166E-2"/>
    <x v="3"/>
  </r>
  <r>
    <n v="666"/>
    <n v="32307.82"/>
    <n v="31184.66"/>
    <n v="31138.43"/>
    <n v="32532.89"/>
    <n v="2797.6111399246902"/>
    <n v="32141.61"/>
    <s v="B"/>
    <n v="105.85231494957701"/>
    <n v="30888.2"/>
    <n v="-9.5065971538570281E-3"/>
    <x v="4"/>
  </r>
  <r>
    <n v="667"/>
    <n v="31181.24"/>
    <n v="30865.01"/>
    <n v="30428.19"/>
    <n v="31536.37"/>
    <n v="3653.8744627522601"/>
    <n v="31916.38"/>
    <s v="A"/>
    <n v="32.8012893597854"/>
    <n v="31029.364000000001"/>
    <n v="5.3249294265578723E-3"/>
    <x v="5"/>
  </r>
  <r>
    <n v="668"/>
    <n v="30864.29"/>
    <n v="30440.14"/>
    <n v="30001"/>
    <n v="31370.26"/>
    <n v="4170.2925438955599"/>
    <n v="31516.835999999999"/>
    <s v="A"/>
    <n v="-39.774905002645902"/>
    <n v="31211.632000000001"/>
    <n v="2.534456149019032E-2"/>
    <x v="5"/>
  </r>
  <r>
    <n v="669"/>
    <n v="30440.97"/>
    <n v="31121.57"/>
    <n v="29901.56"/>
    <n v="31266.26"/>
    <n v="4098.88943226219"/>
    <n v="31183.468000000001"/>
    <s v="A"/>
    <n v="-37.556783780204498"/>
    <n v="31343.662"/>
    <n v="7.1362723667218768E-3"/>
    <x v="6"/>
  </r>
  <r>
    <n v="670"/>
    <n v="31120.25"/>
    <n v="30816.11"/>
    <n v="30755"/>
    <n v="31311.65"/>
    <n v="1458.84877588635"/>
    <n v="30885.498"/>
    <s v="B"/>
    <n v="-51.470726873422898"/>
    <n v="31496.897999999997"/>
    <n v="2.2091951255366001E-2"/>
    <x v="1"/>
  </r>
  <r>
    <n v="671"/>
    <n v="30816.12"/>
    <n v="31198.17"/>
    <n v="30807.22"/>
    <n v="31516.11"/>
    <n v="1644.2664506948499"/>
    <n v="30888.2"/>
    <s v="B"/>
    <n v="-30.773311035104499"/>
    <n v="31549.326000000001"/>
    <n v="1.1255660187761099E-2"/>
    <x v="2"/>
  </r>
  <r>
    <n v="672"/>
    <n v="31198.17"/>
    <n v="31570.83"/>
    <n v="31170.85"/>
    <n v="31825.34"/>
    <n v="1592.13739758679"/>
    <n v="31029.364000000001"/>
    <s v="C"/>
    <n v="10.0030938697099"/>
    <n v="31704.824000000001"/>
    <n v="4.2442343137636474E-3"/>
    <x v="3"/>
  </r>
  <r>
    <n v="673"/>
    <n v="31570.83"/>
    <n v="31351.48"/>
    <n v="31087.47"/>
    <n v="31695.15"/>
    <n v="1452.38793599987"/>
    <n v="31211.632000000001"/>
    <s v="B"/>
    <n v="23.423559370774299"/>
    <n v="31852.818000000007"/>
    <n v="1.5990887830494988E-2"/>
    <x v="1"/>
  </r>
  <r>
    <n v="674"/>
    <n v="31352.44"/>
    <n v="31781.72"/>
    <n v="31285.07"/>
    <n v="31782.89"/>
    <n v="1154.58715478166"/>
    <n v="31343.662"/>
    <s v="B"/>
    <n v="60.396258257765901"/>
    <n v="31990.352000000003"/>
    <n v="6.5645282885885793E-3"/>
    <x v="2"/>
  </r>
  <r>
    <n v="675"/>
    <n v="31781.72"/>
    <n v="31582.29"/>
    <n v="31560.79"/>
    <n v="32063.8"/>
    <n v="1719.7564314625899"/>
    <n v="31496.898000000001"/>
    <s v="C"/>
    <n v="69.871147112784001"/>
    <n v="32223.112000000001"/>
    <n v="2.0290548912064329E-2"/>
    <x v="3"/>
  </r>
  <r>
    <n v="676"/>
    <n v="31582.37"/>
    <n v="31460.31"/>
    <n v="31407.02"/>
    <n v="31892"/>
    <n v="909.24237823574197"/>
    <n v="31549.326000000001"/>
    <s v="B"/>
    <n v="66.397679615502099"/>
    <n v="32603.838"/>
    <n v="3.6348275016997555E-2"/>
    <x v="1"/>
  </r>
  <r>
    <n v="677"/>
    <n v="31460.31"/>
    <n v="32348.32"/>
    <n v="31110.17"/>
    <n v="32386.05"/>
    <n v="2581.5899772369698"/>
    <n v="31704.824000000001"/>
    <s v="B"/>
    <n v="119.294386650277"/>
    <n v="32872.89"/>
    <n v="1.6216298095233377E-2"/>
    <x v="2"/>
  </r>
  <r>
    <n v="678"/>
    <n v="32348.33"/>
    <n v="32091.45"/>
    <n v="31914.14"/>
    <n v="32381.119999999999"/>
    <n v="1673.3109117289"/>
    <n v="31852.817999999999"/>
    <s v="C"/>
    <n v="131.41443123004399"/>
    <n v="33248.233999999997"/>
    <n v="3.6046485902008041E-2"/>
    <x v="3"/>
  </r>
  <r>
    <n v="679"/>
    <n v="32091.46"/>
    <n v="32469.39"/>
    <n v="31767.96"/>
    <n v="32686.3"/>
    <n v="2476.24585726945"/>
    <n v="31990.351999999999"/>
    <s v="B"/>
    <n v="157.55367209085301"/>
    <n v="33493.705999999998"/>
    <n v="3.1547127925717081E-2"/>
    <x v="2"/>
  </r>
  <r>
    <n v="680"/>
    <n v="32469.39"/>
    <n v="32746.09"/>
    <n v="32251.01"/>
    <n v="32791.11"/>
    <n v="1298.4827834908101"/>
    <n v="32223.112000000001"/>
    <s v="C"/>
    <n v="184.28961441126"/>
    <n v="33775.590000000004"/>
    <n v="3.1438867968664463E-2"/>
    <x v="3"/>
  </r>
  <r>
    <n v="681"/>
    <n v="32746.1"/>
    <n v="33363.94"/>
    <n v="32439.58"/>
    <n v="33416"/>
    <n v="2231.1541921675398"/>
    <n v="32603.838"/>
    <s v="B"/>
    <n v="231.34937807322399"/>
    <n v="33888.372000000003"/>
    <n v="1.5718527248280649E-2"/>
    <x v="2"/>
  </r>
  <r>
    <n v="682"/>
    <n v="33363.29"/>
    <n v="33693.58"/>
    <n v="33110.01"/>
    <n v="34160"/>
    <n v="2663.03351545442"/>
    <n v="32872.89"/>
    <s v="C"/>
    <n v="269.76058772180602"/>
    <n v="33932.966"/>
    <n v="7.1047956316900307E-3"/>
    <x v="7"/>
  </r>
  <r>
    <n v="683"/>
    <n v="33693.57"/>
    <n v="33968.17"/>
    <n v="33360.050000000003"/>
    <n v="34050"/>
    <n v="1673.5955386652099"/>
    <n v="33248.233999999997"/>
    <s v="C"/>
    <n v="296.60947084430802"/>
    <n v="33901.432000000008"/>
    <n v="-1.9647216791481639E-3"/>
    <x v="7"/>
  </r>
  <r>
    <n v="684"/>
    <n v="33968.160000000003"/>
    <n v="33696.75"/>
    <n v="33484.129999999997"/>
    <n v="33991.46"/>
    <n v="1039.9321048141001"/>
    <n v="33493.705999999998"/>
    <s v="C"/>
    <n v="279.28273327773098"/>
    <n v="33936.608"/>
    <n v="7.1181345381973087E-3"/>
    <x v="3"/>
  </r>
  <r>
    <n v="685"/>
    <n v="33696.75"/>
    <n v="34155.51"/>
    <n v="33693.53"/>
    <n v="34372.629999999997"/>
    <n v="1942.3312454852501"/>
    <n v="33775.589999999997"/>
    <s v="B"/>
    <n v="281.13770862569299"/>
    <n v="33931.423999999999"/>
    <n v="-6.5607569613219934E-3"/>
    <x v="1"/>
  </r>
  <r>
    <n v="686"/>
    <n v="34156.78"/>
    <n v="33927.85"/>
    <n v="33648.07"/>
    <n v="34249.56"/>
    <n v="1440.8006558571301"/>
    <n v="33888.372000000003"/>
    <s v="B"/>
    <n v="250.47167864002799"/>
    <n v="34210.705999999998"/>
    <n v="8.3369856916957544E-3"/>
    <x v="1"/>
  </r>
  <r>
    <n v="687"/>
    <n v="33942.04"/>
    <n v="33916.550000000003"/>
    <n v="33300"/>
    <n v="34096.089999999997"/>
    <n v="2309.4016527522099"/>
    <n v="33932.966"/>
    <s v="B"/>
    <n v="214.266390635638"/>
    <n v="34421.758000000002"/>
    <n v="1.4895618805568334E-2"/>
    <x v="1"/>
  </r>
  <r>
    <n v="688"/>
    <n v="33916.559999999998"/>
    <n v="33810.5"/>
    <n v="33510.22"/>
    <n v="34020.42"/>
    <n v="1097.4296776399001"/>
    <n v="33901.432000000001"/>
    <s v="B"/>
    <n v="169.95206394934101"/>
    <n v="34683.550000000003"/>
    <n v="2.5821860073054315E-2"/>
    <x v="1"/>
  </r>
  <r>
    <n v="689"/>
    <n v="33809.360000000001"/>
    <n v="33872.629999999997"/>
    <n v="33774.03"/>
    <n v="34134.080000000002"/>
    <n v="1261.8204490887899"/>
    <n v="33936.608"/>
    <s v="B"/>
    <n v="133.223678715608"/>
    <n v="34844.21"/>
    <n v="2.8683335188321717E-2"/>
    <x v="1"/>
  </r>
  <r>
    <n v="690"/>
    <n v="33872.410000000003"/>
    <n v="34129.589999999997"/>
    <n v="33650"/>
    <n v="34167.03"/>
    <n v="1288.4004806124699"/>
    <n v="33931.423999999999"/>
    <s v="B"/>
    <n v="115.30532899439"/>
    <n v="34936.627999999997"/>
    <n v="2.3646284646255657E-2"/>
    <x v="2"/>
  </r>
  <r>
    <n v="691"/>
    <n v="34125.550000000003"/>
    <n v="35324.26"/>
    <n v="34114.019999999997"/>
    <n v="35781"/>
    <n v="7448.7534961028296"/>
    <n v="34210.705999999998"/>
    <s v="C"/>
    <n v="169.69571199233599"/>
    <n v="34654.537999999993"/>
    <n v="-1.8959264822532979E-2"/>
    <x v="7"/>
  </r>
  <r>
    <n v="692"/>
    <n v="35324.26"/>
    <n v="34971.81"/>
    <n v="34538"/>
    <n v="35544.1"/>
    <n v="2637.5702049454999"/>
    <n v="34421.758000000002"/>
    <s v="C"/>
    <n v="167.436219153987"/>
    <n v="34544.316000000006"/>
    <n v="-1.2223959812202787E-2"/>
    <x v="7"/>
  </r>
  <r>
    <n v="693"/>
    <n v="34971.800000000003"/>
    <n v="35119.46"/>
    <n v="34783.980000000003"/>
    <n v="35221.01"/>
    <n v="1209.5444747553199"/>
    <n v="34683.550000000003"/>
    <s v="C"/>
    <n v="161.321720643041"/>
    <n v="34499.370000000003"/>
    <n v="-1.765659266970496E-2"/>
    <x v="3"/>
  </r>
  <r>
    <n v="694"/>
    <n v="35119.46"/>
    <n v="34675.93"/>
    <n v="34344.21"/>
    <n v="35250"/>
    <n v="1688.8671304847601"/>
    <n v="34844.21"/>
    <s v="B"/>
    <n v="115.016100046952"/>
    <n v="34546.585999999996"/>
    <n v="-3.7300802026075321E-3"/>
    <x v="4"/>
  </r>
  <r>
    <n v="695"/>
    <n v="34675.93"/>
    <n v="34591.68"/>
    <n v="34006"/>
    <n v="34954.97"/>
    <n v="2123.6475858192298"/>
    <n v="34936.627999999997"/>
    <s v="A"/>
    <n v="68.613145206420299"/>
    <n v="34538.148000000001"/>
    <n v="-1.5475397552243558E-3"/>
    <x v="5"/>
  </r>
  <r>
    <n v="696"/>
    <n v="34591.68"/>
    <n v="33913.81"/>
    <n v="33585.9"/>
    <n v="34598.92"/>
    <n v="4171.4442058679997"/>
    <n v="34654.538"/>
    <s v="A"/>
    <n v="-13.458122115245899"/>
    <n v="34596.387999999999"/>
    <n v="2.0126845081693899E-2"/>
    <x v="5"/>
  </r>
  <r>
    <n v="697"/>
    <n v="33916.78"/>
    <n v="34420.699999999997"/>
    <n v="33840.99"/>
    <n v="34560.370000000003"/>
    <n v="1695.73159279537"/>
    <n v="34544.315999999999"/>
    <s v="A"/>
    <n v="-37.943996073490503"/>
    <n v="34623.313999999998"/>
    <n v="5.8863997536366605E-3"/>
    <x v="6"/>
  </r>
  <r>
    <n v="698"/>
    <n v="34419.78"/>
    <n v="34894.730000000003"/>
    <n v="34321.160000000003"/>
    <n v="35174.17"/>
    <n v="2829.82116059294"/>
    <n v="34499.370000000003"/>
    <s v="B"/>
    <n v="-27.0634375028324"/>
    <n v="34566.966"/>
    <n v="-9.3929369850405155E-3"/>
    <x v="1"/>
  </r>
  <r>
    <n v="699"/>
    <n v="34895.72"/>
    <n v="34912.01"/>
    <n v="34409.620000000003"/>
    <n v="35060"/>
    <n v="1507.5221558052201"/>
    <n v="34546.586000000003"/>
    <s v="B"/>
    <n v="-23.673295944540001"/>
    <n v="34564.504000000001"/>
    <n v="-9.9537666264417658E-3"/>
    <x v="1"/>
  </r>
  <r>
    <n v="700"/>
    <n v="34915"/>
    <n v="34549.49"/>
    <n v="34288.76"/>
    <n v="35038.43"/>
    <n v="1706.3719916990599"/>
    <n v="34538.148000000001"/>
    <s v="B"/>
    <n v="-49.339711966415202"/>
    <n v="34697.453999999991"/>
    <n v="4.2826681377928491E-3"/>
    <x v="4"/>
  </r>
  <r>
    <n v="701"/>
    <n v="34546.06"/>
    <n v="34205.01"/>
    <n v="34045.01"/>
    <n v="34595.019999999997"/>
    <n v="2034.0380031695099"/>
    <n v="34596.387999999999"/>
    <s v="A"/>
    <n v="-90.609013581619493"/>
    <n v="34821.974000000002"/>
    <n v="1.8037240743388173E-2"/>
    <x v="6"/>
  </r>
  <r>
    <n v="702"/>
    <n v="34203.24"/>
    <n v="34555.33"/>
    <n v="34147.949999999997"/>
    <n v="34779.99"/>
    <n v="1499.51874263594"/>
    <n v="34623.313999999998"/>
    <s v="B"/>
    <n v="-94.947467532858894"/>
    <n v="35112.025999999998"/>
    <n v="1.6110278790565629E-2"/>
    <x v="1"/>
  </r>
  <r>
    <n v="703"/>
    <n v="34558.519999999997"/>
    <n v="34612.99"/>
    <n v="34357.129999999997"/>
    <n v="35088.14"/>
    <n v="3543.9428063938299"/>
    <n v="34566.966"/>
    <s v="B"/>
    <n v="-94.371425721135594"/>
    <n v="35362.942000000003"/>
    <n v="2.166677885961325E-2"/>
    <x v="2"/>
  </r>
  <r>
    <n v="704"/>
    <n v="34612.99"/>
    <n v="34899.699999999997"/>
    <n v="34550.199999999997"/>
    <n v="35061.4"/>
    <n v="1413.29831247523"/>
    <n v="34564.504000000001"/>
    <s v="C"/>
    <n v="-75.912742772392605"/>
    <n v="35582.362000000001"/>
    <n v="1.9560683902727072E-2"/>
    <x v="7"/>
  </r>
  <r>
    <n v="705"/>
    <n v="34899.699999999997"/>
    <n v="35214.239999999998"/>
    <n v="34899.699999999997"/>
    <n v="35223"/>
    <n v="970.80503064740799"/>
    <n v="34697.453999999998"/>
    <s v="C"/>
    <n v="-45.264135384599001"/>
    <n v="35891.730000000003"/>
    <n v="1.9239091912817238E-2"/>
    <x v="3"/>
  </r>
  <r>
    <n v="706"/>
    <n v="35214.239999999998"/>
    <n v="34827.61"/>
    <n v="34642.9"/>
    <n v="35687.4"/>
    <n v="1989.5619294570199"/>
    <n v="34821.974000000002"/>
    <s v="B"/>
    <n v="-53.225635378680899"/>
    <n v="36355.044000000002"/>
    <n v="4.3856985879880968E-2"/>
    <x v="1"/>
  </r>
  <r>
    <n v="707"/>
    <n v="34825.24"/>
    <n v="36005.589999999997"/>
    <n v="34277.24"/>
    <n v="36200"/>
    <n v="5073.8289938224498"/>
    <n v="35112.025999999998"/>
    <s v="B"/>
    <n v="15.001219283025801"/>
    <n v="36526.652000000002"/>
    <n v="1.4471697311445401E-2"/>
    <x v="2"/>
  </r>
  <r>
    <n v="708"/>
    <n v="36005.589999999997"/>
    <n v="35867.57"/>
    <n v="35662.31"/>
    <n v="36481.32"/>
    <n v="2338.8241380037098"/>
    <n v="35362.942000000003"/>
    <s v="C"/>
    <n v="43.386657771154198"/>
    <n v="36742.737999999998"/>
    <n v="2.4399980260720138E-2"/>
    <x v="7"/>
  </r>
  <r>
    <n v="709"/>
    <n v="35867.57"/>
    <n v="35996.800000000003"/>
    <n v="35685.99"/>
    <n v="36377.65"/>
    <n v="961.51629732397896"/>
    <n v="35582.362000000001"/>
    <s v="C"/>
    <n v="62.268640553900298"/>
    <n v="37032.781999999999"/>
    <n v="2.8779835985420821E-2"/>
    <x v="7"/>
  </r>
  <r>
    <n v="710"/>
    <n v="35996.800000000003"/>
    <n v="36761.08"/>
    <n v="35970"/>
    <n v="36955"/>
    <n v="2334.3129574828899"/>
    <n v="35891.730000000003"/>
    <s v="C"/>
    <n v="114.58970125451501"/>
    <n v="37164.148000000001"/>
    <n v="1.0964530965901961E-2"/>
    <x v="7"/>
  </r>
  <r>
    <n v="711"/>
    <n v="36762.39"/>
    <n v="37144.18"/>
    <n v="36413.4"/>
    <n v="37293.89"/>
    <n v="2941.3046379274701"/>
    <n v="36355.044000000002"/>
    <s v="C"/>
    <n v="160.53978151078701"/>
    <n v="37198.520000000004"/>
    <n v="1.462947896548094E-3"/>
    <x v="7"/>
  </r>
  <r>
    <n v="712"/>
    <n v="37144.18"/>
    <n v="36863.629999999997"/>
    <n v="36641.550000000003"/>
    <n v="37205.32"/>
    <n v="1626.9317818289401"/>
    <n v="36526.652000000002"/>
    <s v="C"/>
    <n v="157.36938028649399"/>
    <n v="37249.995999999999"/>
    <n v="1.0480953720509939E-2"/>
    <x v="3"/>
  </r>
  <r>
    <n v="713"/>
    <n v="36863.629999999997"/>
    <n v="36948"/>
    <n v="36466.85"/>
    <n v="37051.03"/>
    <n v="1373.18721773114"/>
    <n v="36742.737999999998"/>
    <s v="B"/>
    <n v="146.50707579317901"/>
    <n v="37231.754000000001"/>
    <n v="7.6798202879723079E-3"/>
    <x v="1"/>
  </r>
  <r>
    <n v="714"/>
    <n v="36948.01"/>
    <n v="37447.019999999997"/>
    <n v="36923.279999999999"/>
    <n v="37660"/>
    <n v="2425.36196037221"/>
    <n v="37032.781999999999"/>
    <s v="B"/>
    <n v="157.52113033933901"/>
    <n v="37184.542000000001"/>
    <n v="-7.0093160951123891E-3"/>
    <x v="1"/>
  </r>
  <r>
    <n v="715"/>
    <n v="37445.74"/>
    <n v="37417.910000000003"/>
    <n v="37050"/>
    <n v="37529.93"/>
    <n v="2300.2979918457299"/>
    <n v="37164.148000000001"/>
    <s v="B"/>
    <n v="147.60644266545501"/>
    <n v="37198.081999999995"/>
    <n v="-5.874940636716711E-3"/>
    <x v="1"/>
  </r>
  <r>
    <n v="716"/>
    <n v="37417.910000000003"/>
    <n v="37316.04"/>
    <n v="37118"/>
    <n v="37680"/>
    <n v="1971.6937098783001"/>
    <n v="37198.519999999997"/>
    <s v="B"/>
    <n v="120.11397097635199"/>
    <n v="37142.949999999997"/>
    <n v="-4.6384878995735825E-3"/>
    <x v="1"/>
  </r>
  <r>
    <n v="717"/>
    <n v="37316.050000000003"/>
    <n v="37121.01"/>
    <n v="36711.160000000003"/>
    <n v="37412.47"/>
    <n v="1704.22755067414"/>
    <n v="37249.995999999999"/>
    <s v="B"/>
    <n v="76.8262680022046"/>
    <n v="37280.061999999998"/>
    <n v="4.2846894521457266E-3"/>
    <x v="4"/>
  </r>
  <r>
    <n v="718"/>
    <n v="37121.01"/>
    <n v="36856.79"/>
    <n v="36700"/>
    <n v="37287.86"/>
    <n v="1860.18610712438"/>
    <n v="37231.754000000001"/>
    <s v="A"/>
    <n v="21.316986217840999"/>
    <n v="37495.954000000005"/>
    <n v="1.734182493917686E-2"/>
    <x v="6"/>
  </r>
  <r>
    <n v="719"/>
    <n v="36856.800000000003"/>
    <n v="37210.959999999999"/>
    <n v="36300"/>
    <n v="37350"/>
    <n v="2424.6536443238501"/>
    <n v="37184.542000000001"/>
    <s v="B"/>
    <n v="0.47296328706511298"/>
    <n v="37684.699999999997"/>
    <n v="1.2731195325248206E-2"/>
    <x v="1"/>
  </r>
  <r>
    <n v="720"/>
    <n v="37211.839999999997"/>
    <n v="37485.61"/>
    <n v="36888"/>
    <n v="37500"/>
    <n v="1582.9894369441799"/>
    <n v="37198.082000000002"/>
    <s v="B"/>
    <n v="-2.6267274525778199"/>
    <n v="37875.876000000004"/>
    <n v="1.0411088414994534E-2"/>
    <x v="1"/>
  </r>
  <r>
    <n v="721"/>
    <n v="37485.599999999999"/>
    <n v="37040.379999999997"/>
    <n v="36912.01"/>
    <n v="37500"/>
    <n v="1657.8383700484501"/>
    <n v="37142.949999999997"/>
    <s v="B"/>
    <n v="-40.377196614959097"/>
    <n v="38257.800000000003"/>
    <n v="3.2867373390877891E-2"/>
    <x v="1"/>
  </r>
  <r>
    <n v="722"/>
    <n v="37040.57"/>
    <n v="37806.57"/>
    <n v="37034.379999999997"/>
    <n v="37900"/>
    <n v="2022.9717729384599"/>
    <n v="37280.061999999998"/>
    <s v="B"/>
    <n v="-20.465138321848102"/>
    <n v="38520.288"/>
    <n v="1.8878147369623871E-2"/>
    <x v="2"/>
  </r>
  <r>
    <n v="723"/>
    <n v="37806.67"/>
    <n v="37936.25"/>
    <n v="37501.1"/>
    <n v="38144.86"/>
    <n v="3754.1712919358501"/>
    <n v="37495.953999999998"/>
    <s v="C"/>
    <n v="-6.0290849339480701"/>
    <n v="38882.824000000001"/>
    <n v="2.4951701868265855E-2"/>
    <x v="7"/>
  </r>
  <r>
    <n v="724"/>
    <n v="37935.519999999997"/>
    <n v="38154.69"/>
    <n v="37888"/>
    <n v="38400"/>
    <n v="1851.06666577137"/>
    <n v="37684.699999999997"/>
    <s v="C"/>
    <n v="9.8961502387559204"/>
    <n v="39031.771999999997"/>
    <n v="2.2987527876651464E-2"/>
    <x v="7"/>
  </r>
  <r>
    <n v="725"/>
    <n v="38157.19"/>
    <n v="38441.49"/>
    <n v="38074.339999999997"/>
    <n v="38600"/>
    <n v="1892.0933986525599"/>
    <n v="37875.875999999997"/>
    <s v="C"/>
    <n v="30.259968731367799"/>
    <n v="39151.457999999999"/>
    <n v="1.8468795044104709E-2"/>
    <x v="3"/>
  </r>
  <r>
    <n v="726"/>
    <n v="38441.5"/>
    <n v="38950"/>
    <n v="38000.379999999997"/>
    <n v="38950"/>
    <n v="2034.2620183711001"/>
    <n v="38257.800000000003"/>
    <s v="B"/>
    <n v="66.418345899557707"/>
    <n v="39183.011999999995"/>
    <n v="5.9823363286263202E-3"/>
    <x v="2"/>
  </r>
  <r>
    <n v="727"/>
    <n v="38950"/>
    <n v="39119.01"/>
    <n v="38949.99"/>
    <n v="39599.47"/>
    <n v="4666.1604429155896"/>
    <n v="38520.288"/>
    <s v="C"/>
    <n v="88.763486862668699"/>
    <n v="39300.857999999993"/>
    <n v="4.6485838982119141E-3"/>
    <x v="7"/>
  </r>
  <r>
    <n v="728"/>
    <n v="39119.01"/>
    <n v="39748.93"/>
    <n v="39106.300000000003"/>
    <n v="39783.51"/>
    <n v="1501.73608033141"/>
    <n v="38882.824000000001"/>
    <s v="C"/>
    <n v="130.49127925503299"/>
    <n v="39285.161999999997"/>
    <n v="-1.1667433563620547E-2"/>
    <x v="3"/>
  </r>
  <r>
    <n v="729"/>
    <n v="39748.92"/>
    <n v="38899.43"/>
    <n v="36540"/>
    <n v="40342.269999999997"/>
    <n v="10297.9343584979"/>
    <n v="39031.771999999997"/>
    <s v="B"/>
    <n v="87.469758003561495"/>
    <n v="39394.482000000004"/>
    <n v="1.2726458973820524E-2"/>
    <x v="4"/>
  </r>
  <r>
    <n v="730"/>
    <n v="38896.92"/>
    <n v="39039.919999999998"/>
    <n v="37537.56"/>
    <n v="39211.769999999997"/>
    <n v="5068.1284558103298"/>
    <n v="39151.457999999999"/>
    <s v="A"/>
    <n v="56.563755791917103"/>
    <n v="39342.775999999998"/>
    <n v="7.7575978639300436E-3"/>
    <x v="5"/>
  </r>
  <r>
    <n v="731"/>
    <n v="39039.919999999998"/>
    <n v="39107.769999999997"/>
    <n v="38400"/>
    <n v="39168.620000000003"/>
    <n v="1837.7814209344599"/>
    <n v="39183.012000000002"/>
    <s v="A"/>
    <n v="30.107034562672801"/>
    <n v="39257.205999999991"/>
    <n v="3.8211332428311367E-3"/>
    <x v="6"/>
  </r>
  <r>
    <n v="732"/>
    <n v="39110.870000000003"/>
    <n v="39708.239999999998"/>
    <n v="39110.870000000003"/>
    <n v="39889.160000000003"/>
    <n v="1611.7003947150399"/>
    <n v="39300.858"/>
    <s v="B"/>
    <n v="41.747885581572099"/>
    <n v="38754.157999999996"/>
    <n v="-2.4027305163865288E-2"/>
    <x v="1"/>
  </r>
  <r>
    <n v="733"/>
    <n v="39708.230000000003"/>
    <n v="39670.449999999997"/>
    <n v="39157.339999999997"/>
    <n v="39988"/>
    <n v="1080.8155870139101"/>
    <n v="39285.161999999997"/>
    <s v="B"/>
    <n v="35.829910182737898"/>
    <n v="38489.156000000003"/>
    <n v="-2.9777680868253182E-2"/>
    <x v="1"/>
  </r>
  <r>
    <n v="734"/>
    <n v="39670.46"/>
    <n v="39446.03"/>
    <n v="38543.870000000003"/>
    <n v="39679.599999999999"/>
    <n v="4163.8377055944602"/>
    <n v="39394.482000000004"/>
    <s v="B"/>
    <n v="7.2246783944269701"/>
    <n v="38333.952000000005"/>
    <n v="-2.8192393505759493E-2"/>
    <x v="1"/>
  </r>
  <r>
    <n v="735"/>
    <n v="39444.04"/>
    <n v="38781.39"/>
    <n v="38751.25"/>
    <n v="39697.57"/>
    <n v="1842.46228143844"/>
    <n v="39342.775999999998"/>
    <s v="B"/>
    <n v="-62.211231124646702"/>
    <n v="38171.545999999995"/>
    <n v="-1.5725171274160225E-2"/>
    <x v="4"/>
  </r>
  <r>
    <n v="736"/>
    <n v="38783.35"/>
    <n v="38679.919999999998"/>
    <n v="37800.07"/>
    <n v="39000"/>
    <n v="3408.75410921194"/>
    <n v="39257.205999999998"/>
    <s v="A"/>
    <n v="-117.517087597331"/>
    <n v="38143.279999999999"/>
    <n v="-1.3873865302720364E-2"/>
    <x v="5"/>
  </r>
  <r>
    <n v="737"/>
    <n v="38679.919999999998"/>
    <n v="37193"/>
    <n v="36519.67"/>
    <n v="38680.93"/>
    <n v="7080.3218179936002"/>
    <n v="38754.158000000003"/>
    <s v="A"/>
    <n v="-249.215613302544"/>
    <n v="38487.572"/>
    <n v="3.4806872260909311E-2"/>
    <x v="5"/>
  </r>
  <r>
    <n v="738"/>
    <n v="37189.230000000003"/>
    <n v="38345.440000000002"/>
    <n v="37073.58"/>
    <n v="38449.99"/>
    <n v="2730.17964652196"/>
    <n v="38489.156000000003"/>
    <s v="A"/>
    <n v="-252.88592780416599"/>
    <n v="38548.455999999991"/>
    <n v="5.2943974563856534E-3"/>
    <x v="6"/>
  </r>
  <r>
    <n v="739"/>
    <n v="38347.4"/>
    <n v="38670.01"/>
    <n v="38160"/>
    <n v="38944.36"/>
    <n v="2438.35073035705"/>
    <n v="38333.951999999997"/>
    <s v="B"/>
    <n v="-228.374587052614"/>
    <n v="38688.052000000003"/>
    <n v="4.6656310665555247E-4"/>
    <x v="1"/>
  </r>
  <r>
    <n v="740"/>
    <n v="38670"/>
    <n v="37969.360000000001"/>
    <n v="37892.07"/>
    <n v="38697.33"/>
    <n v="2180.4481540213401"/>
    <n v="38171.546000000002"/>
    <s v="B"/>
    <n v="-252.39108916284999"/>
    <n v="39233.395999999993"/>
    <n v="3.3290948280402743E-2"/>
    <x v="1"/>
  </r>
  <r>
    <n v="741"/>
    <n v="37967.67"/>
    <n v="38538.589999999997"/>
    <n v="37555.86"/>
    <n v="38687.54"/>
    <n v="2397.5703307091699"/>
    <n v="38143.279999999999"/>
    <s v="B"/>
    <n v="-223.94889303786499"/>
    <n v="39781.137999999999"/>
    <n v="3.2241656998867954E-2"/>
    <x v="1"/>
  </r>
  <r>
    <n v="742"/>
    <n v="38539.4"/>
    <n v="38914.46"/>
    <n v="38300"/>
    <n v="39130.01"/>
    <n v="2140.8332759817699"/>
    <n v="38487.572"/>
    <s v="B"/>
    <n v="-175.94694672061601"/>
    <n v="40258.925999999999"/>
    <n v="3.454926523456834E-2"/>
    <x v="1"/>
  </r>
  <r>
    <n v="743"/>
    <n v="38914.46"/>
    <n v="38649.86"/>
    <n v="38400.589999999997"/>
    <n v="38988"/>
    <n v="1529.6749537858"/>
    <n v="38548.455999999998"/>
    <s v="B"/>
    <n v="-158.67394972692199"/>
    <n v="40790.942000000003"/>
    <n v="5.539688888911893E-2"/>
    <x v="1"/>
  </r>
  <r>
    <n v="744"/>
    <n v="38649.86"/>
    <n v="39367.99"/>
    <n v="37618"/>
    <n v="39368"/>
    <n v="1381.8891614366601"/>
    <n v="38688.052000000003"/>
    <s v="B"/>
    <n v="-98.489559103833898"/>
    <n v="41197.343999999997"/>
    <n v="4.646805691629162E-2"/>
    <x v="2"/>
  </r>
  <r>
    <n v="745"/>
    <n v="39367.99"/>
    <n v="40696.080000000002"/>
    <n v="39225.74"/>
    <n v="41050"/>
    <n v="4545.9911829279199"/>
    <n v="39233.396000000001"/>
    <s v="C"/>
    <n v="24.5865963576674"/>
    <n v="41224.101999999999"/>
    <n v="1.2974763171293088E-2"/>
    <x v="7"/>
  </r>
  <r>
    <n v="746"/>
    <n v="40691.86"/>
    <n v="41277.300000000003"/>
    <n v="40411.230000000003"/>
    <n v="41516.74"/>
    <n v="3449.4504178469801"/>
    <n v="39781.137999999999"/>
    <s v="C"/>
    <n v="132.91069975898299"/>
    <n v="41230.231999999996"/>
    <n v="-1.1402877610698029E-3"/>
    <x v="7"/>
  </r>
  <r>
    <n v="747"/>
    <n v="41277.300000000003"/>
    <n v="41303.4"/>
    <n v="40853.89"/>
    <n v="41758.01"/>
    <n v="2469.1771886973402"/>
    <n v="40258.925999999999"/>
    <s v="C"/>
    <n v="190.580582318046"/>
    <n v="41171.593999999997"/>
    <n v="-3.1911658604377394E-3"/>
    <x v="7"/>
  </r>
  <r>
    <n v="748"/>
    <n v="41303.4"/>
    <n v="41309.94"/>
    <n v="40706.620000000003"/>
    <n v="41632.370000000003"/>
    <n v="1943.0638309123799"/>
    <n v="40790.942000000003"/>
    <s v="C"/>
    <n v="211.79558484793901"/>
    <n v="40894.534"/>
    <n v="-1.0055836440333796E-2"/>
    <x v="3"/>
  </r>
  <r>
    <n v="749"/>
    <n v="41309.94"/>
    <n v="41400"/>
    <n v="40971.11"/>
    <n v="41560"/>
    <n v="1504.4765650576801"/>
    <n v="41197.343999999997"/>
    <s v="B"/>
    <n v="213.896575637528"/>
    <n v="40689.56"/>
    <n v="-1.7160386473430007E-2"/>
    <x v="1"/>
  </r>
  <r>
    <n v="750"/>
    <n v="41400"/>
    <n v="40829.870000000003"/>
    <n v="39751.64"/>
    <n v="41900"/>
    <n v="5303.93105012655"/>
    <n v="41224.101999999999"/>
    <s v="B"/>
    <n v="161.28783972083599"/>
    <n v="40336.623999999996"/>
    <n v="-1.2080518502753166E-2"/>
    <x v="1"/>
  </r>
  <r>
    <n v="751"/>
    <n v="40830.800000000003"/>
    <n v="41307.949999999997"/>
    <n v="40366.720000000001"/>
    <n v="41617.550000000003"/>
    <n v="2954.0639501682599"/>
    <n v="41230.232000000004"/>
    <s v="B"/>
    <n v="143.67264965516699"/>
    <n v="40089.508000000002"/>
    <n v="-2.9496549695639595E-2"/>
    <x v="1"/>
  </r>
  <r>
    <n v="752"/>
    <n v="41307.94"/>
    <n v="41010.21"/>
    <n v="40880.03"/>
    <n v="41578.57"/>
    <n v="1316.2826978615601"/>
    <n v="41171.593999999997"/>
    <s v="B"/>
    <n v="99.075674588673095"/>
    <n v="40021.036"/>
    <n v="-2.4120188606690848E-2"/>
    <x v="1"/>
  </r>
  <r>
    <n v="753"/>
    <n v="41012.15"/>
    <n v="39924.639999999999"/>
    <n v="39750"/>
    <n v="41159.46"/>
    <n v="2656.5012048059698"/>
    <n v="40894.534"/>
    <s v="B"/>
    <n v="-10.598397055113001"/>
    <n v="40151.864000000001"/>
    <n v="5.691322451498673E-3"/>
    <x v="4"/>
  </r>
  <r>
    <n v="754"/>
    <n v="39921.760000000002"/>
    <n v="40375.129999999997"/>
    <n v="39918.29"/>
    <n v="40709.019999999997"/>
    <n v="1340.4042403497201"/>
    <n v="40689.56"/>
    <s v="A"/>
    <n v="-57.260319442822698"/>
    <n v="40133.534"/>
    <n v="-5.9837825909166793E-3"/>
    <x v="6"/>
  </r>
  <r>
    <n v="755"/>
    <n v="40368.75"/>
    <n v="39065.19"/>
    <n v="38906"/>
    <n v="40502.57"/>
    <n v="4354.67750143986"/>
    <n v="40336.624000000003"/>
    <s v="B"/>
    <n v="-174.19737441221901"/>
    <n v="40359.94"/>
    <n v="3.3143317618575516E-2"/>
    <x v="4"/>
  </r>
  <r>
    <n v="756"/>
    <n v="39067.69"/>
    <n v="40072.370000000003"/>
    <n v="38600"/>
    <n v="40089.33"/>
    <n v="2456.2636279172498"/>
    <n v="40089.508000000002"/>
    <s v="A"/>
    <n v="-180.78127113946499"/>
    <n v="40339.740000000005"/>
    <n v="6.6721783612998832E-3"/>
    <x v="6"/>
  </r>
  <r>
    <n v="757"/>
    <n v="40072.370000000003"/>
    <n v="40667.85"/>
    <n v="39754"/>
    <n v="40807.410000000003"/>
    <n v="1168.6662004289999"/>
    <n v="40021.036"/>
    <s v="B"/>
    <n v="-143.714502539177"/>
    <n v="40249.172000000006"/>
    <n v="-1.029506108633706E-2"/>
    <x v="2"/>
  </r>
  <r>
    <n v="758"/>
    <n v="40667.85"/>
    <n v="40578.78"/>
    <n v="40475"/>
    <n v="40949"/>
    <n v="1342.26033303041"/>
    <n v="40151.864000000001"/>
    <s v="C"/>
    <n v="-124.590271170097"/>
    <n v="40175.160000000003"/>
    <n v="-9.946577989776809E-3"/>
    <x v="3"/>
  </r>
  <r>
    <n v="759"/>
    <n v="40578.78"/>
    <n v="40283.480000000003"/>
    <n v="39983.919999999998"/>
    <n v="40978.94"/>
    <n v="1912.7404181695999"/>
    <n v="40133.534"/>
    <s v="B"/>
    <n v="-130.591748721594"/>
    <n v="39978.530000000006"/>
    <n v="-7.5701006963647894E-3"/>
    <x v="4"/>
  </r>
  <r>
    <n v="760"/>
    <n v="40286.28"/>
    <n v="40197.22"/>
    <n v="39759.449999999997"/>
    <n v="40317.440000000002"/>
    <n v="2172.6971515188402"/>
    <n v="40359.94"/>
    <s v="A"/>
    <n v="-138.388837032639"/>
    <n v="39735.933999999994"/>
    <n v="-1.1475569703576698E-2"/>
    <x v="6"/>
  </r>
  <r>
    <n v="761"/>
    <n v="40197.230000000003"/>
    <n v="39971.370000000003"/>
    <n v="39480.99"/>
    <n v="40568.6"/>
    <n v="2022.01872837782"/>
    <n v="40339.74"/>
    <s v="B"/>
    <n v="-155.495534667192"/>
    <n v="39670.756000000008"/>
    <n v="-7.520732964619279E-3"/>
    <x v="1"/>
  </r>
  <r>
    <n v="762"/>
    <n v="39968.17"/>
    <n v="40215.01"/>
    <n v="39716.94"/>
    <n v="40391.61"/>
    <n v="973.63719883466501"/>
    <n v="40249.171999999999"/>
    <s v="B"/>
    <n v="-147.224392948364"/>
    <n v="39659.954000000005"/>
    <n v="-1.380220967245804E-2"/>
    <x v="1"/>
  </r>
  <r>
    <n v="763"/>
    <n v="40209.449999999997"/>
    <n v="40208.720000000001"/>
    <n v="39810"/>
    <n v="40492.58"/>
    <n v="1178.3298292919001"/>
    <n v="40175.160000000003"/>
    <s v="B"/>
    <n v="-139.09489463558199"/>
    <n v="39686.416000000005"/>
    <n v="-1.298981912381186E-2"/>
    <x v="1"/>
  </r>
  <r>
    <n v="764"/>
    <n v="40207.03"/>
    <n v="39300.33"/>
    <n v="39154.97"/>
    <n v="40207.03"/>
    <n v="1874.60347376661"/>
    <n v="39978.53"/>
    <s v="B"/>
    <n v="-188.73322652957501"/>
    <n v="39900.433999999994"/>
    <n v="1.5269693664149691E-2"/>
    <x v="4"/>
  </r>
  <r>
    <n v="765"/>
    <n v="39290.93"/>
    <n v="38984.239999999998"/>
    <n v="38889"/>
    <n v="39613.300000000003"/>
    <n v="2359.9243956956402"/>
    <n v="39735.934000000001"/>
    <s v="A"/>
    <n v="-233.74782838771799"/>
    <n v="40214.523999999998"/>
    <n v="3.1558496459081917E-2"/>
    <x v="5"/>
  </r>
  <r>
    <n v="766"/>
    <n v="38984.25"/>
    <n v="39645.480000000003"/>
    <n v="38736.120000000003"/>
    <n v="39692.18"/>
    <n v="1344.14495843503"/>
    <n v="39670.756000000001"/>
    <s v="A"/>
    <n v="-210.60095006128299"/>
    <n v="40453.748000000007"/>
    <n v="2.0387393468309718E-2"/>
    <x v="6"/>
  </r>
  <r>
    <n v="767"/>
    <n v="39645.47"/>
    <n v="40161"/>
    <n v="39293.94"/>
    <n v="40250"/>
    <n v="1617.0947145541199"/>
    <n v="39659.953999999998"/>
    <s v="B"/>
    <n v="-154.764681878864"/>
    <n v="40630.925999999999"/>
    <n v="1.1701053260625968E-2"/>
    <x v="2"/>
  </r>
  <r>
    <n v="768"/>
    <n v="40161"/>
    <n v="40341.03"/>
    <n v="40147.85"/>
    <n v="40781.56"/>
    <n v="1760.42407551311"/>
    <n v="39686.415999999997"/>
    <s v="C"/>
    <n v="-102.42381489512699"/>
    <n v="40722.723999999995"/>
    <n v="9.4616820641415418E-3"/>
    <x v="7"/>
  </r>
  <r>
    <n v="769"/>
    <n v="40341.019999999997"/>
    <n v="40370.42"/>
    <n v="40089.94"/>
    <n v="40781.14"/>
    <n v="1286.19250574544"/>
    <n v="39900.434000000001"/>
    <s v="C"/>
    <n v="-64.397640687163999"/>
    <n v="40751.262000000002"/>
    <n v="9.4336893200517666E-3"/>
    <x v="7"/>
  </r>
  <r>
    <n v="770"/>
    <n v="40370.42"/>
    <n v="40554.69"/>
    <n v="40251.14"/>
    <n v="41220.54"/>
    <n v="2180.6519959847401"/>
    <n v="40214.523999999998"/>
    <s v="C"/>
    <n v="-27.306178455111201"/>
    <n v="40638.923999999999"/>
    <n v="2.0770470690318859E-3"/>
    <x v="3"/>
  </r>
  <r>
    <n v="771"/>
    <n v="40554.699999999997"/>
    <n v="40841.599999999999"/>
    <n v="40386.080000000002"/>
    <n v="40893.96"/>
    <n v="934.46543723252398"/>
    <n v="40453.748"/>
    <s v="B"/>
    <n v="13.867509996296301"/>
    <n v="40555.150000000009"/>
    <n v="-7.013682128026077E-3"/>
    <x v="2"/>
  </r>
  <r>
    <n v="772"/>
    <n v="40841.61"/>
    <n v="41046.89"/>
    <n v="40678.89"/>
    <n v="41250"/>
    <n v="1369.3638887203999"/>
    <n v="40630.925999999999"/>
    <s v="C"/>
    <n v="50.201061390022801"/>
    <n v="40476.160000000003"/>
    <n v="-1.390434208292019E-2"/>
    <x v="7"/>
  </r>
  <r>
    <n v="773"/>
    <n v="41047.67"/>
    <n v="40800.019999999997"/>
    <n v="40671.589999999997"/>
    <n v="41363.43"/>
    <n v="1232.28032580165"/>
    <n v="40722.724000000002"/>
    <s v="C"/>
    <n v="52.626030597296598"/>
    <n v="40448.353999999999"/>
    <n v="-8.6192604807546046E-3"/>
    <x v="3"/>
  </r>
  <r>
    <n v="774"/>
    <n v="40801.730000000003"/>
    <n v="40513.11"/>
    <n v="40205.32"/>
    <n v="40944.93"/>
    <n v="1457.1143039537901"/>
    <n v="40751.262000000002"/>
    <s v="B"/>
    <n v="30.995431887439299"/>
    <n v="40468.387999999999"/>
    <n v="-1.103889580434619E-3"/>
    <x v="4"/>
  </r>
  <r>
    <n v="775"/>
    <n v="40513.11"/>
    <n v="39993"/>
    <n v="39891"/>
    <n v="40605.94"/>
    <n v="1890.9199562265101"/>
    <n v="40638.923999999999"/>
    <s v="A"/>
    <n v="-19.531743093118301"/>
    <n v="40612.654000000002"/>
    <n v="1.5494061460755689E-2"/>
    <x v="5"/>
  </r>
  <r>
    <n v="776"/>
    <n v="39993.01"/>
    <n v="40422.730000000003"/>
    <n v="39984.94"/>
    <n v="40583.96"/>
    <n v="817.30607441757002"/>
    <n v="40555.15"/>
    <s v="A"/>
    <n v="-24.8609276618234"/>
    <n v="40578.235999999997"/>
    <n v="3.8469940056001643E-3"/>
    <x v="6"/>
  </r>
  <r>
    <n v="777"/>
    <n v="40422.720000000001"/>
    <n v="40651.94"/>
    <n v="40417.660000000003"/>
    <n v="40800.01"/>
    <n v="545.53706907869503"/>
    <n v="40476.160000000003"/>
    <s v="B"/>
    <n v="-14.3215776755306"/>
    <n v="40463.4"/>
    <n v="-4.6379090395194146E-3"/>
    <x v="2"/>
  </r>
  <r>
    <n v="778"/>
    <n v="40650.82"/>
    <n v="40660.99"/>
    <n v="40479.269999999997"/>
    <n v="40877.550000000003"/>
    <n v="517.68641100278603"/>
    <n v="40448.353999999999"/>
    <s v="C"/>
    <n v="-8.4060828901180802"/>
    <n v="40447.090000000004"/>
    <n v="-5.2605703894566804E-3"/>
    <x v="3"/>
  </r>
  <r>
    <n v="779"/>
    <n v="40661"/>
    <n v="40613.279999999999"/>
    <n v="40051"/>
    <n v="40771.26"/>
    <n v="1136.62026509422"/>
    <n v="40468.387999999999"/>
    <s v="B"/>
    <n v="-9.3019624122052509"/>
    <n v="40553.612000000001"/>
    <n v="-1.4691746148057445E-3"/>
    <x v="1"/>
  </r>
  <r>
    <n v="780"/>
    <n v="40613.279999999999"/>
    <n v="40714.33"/>
    <n v="40473.83"/>
    <n v="40753.33"/>
    <n v="782.76246561135497"/>
    <n v="40612.654000000002"/>
    <s v="B"/>
    <n v="-4.9053991836226203"/>
    <n v="40599.167999999991"/>
    <n v="-2.8285372742228882E-3"/>
    <x v="1"/>
  </r>
  <r>
    <n v="781"/>
    <n v="40714.31"/>
    <n v="40250.639999999999"/>
    <n v="40105.43"/>
    <n v="40736.400000000001"/>
    <n v="739.21859180042202"/>
    <n v="40578.235999999997"/>
    <s v="B"/>
    <n v="-33.4513175473868"/>
    <n v="40614.14"/>
    <n v="9.0309123035062309E-3"/>
    <x v="4"/>
  </r>
  <r>
    <n v="782"/>
    <n v="40250.65"/>
    <n v="40077.760000000002"/>
    <n v="39900"/>
    <n v="40388.379999999997"/>
    <n v="900.56161805400302"/>
    <n v="40463.4"/>
    <s v="A"/>
    <n v="-62.513463826764998"/>
    <n v="40667.707999999999"/>
    <n v="1.4720084156399875E-2"/>
    <x v="6"/>
  </r>
  <r>
    <n v="783"/>
    <n v="40074.67"/>
    <n v="40579.440000000002"/>
    <n v="40074.67"/>
    <n v="40729.69"/>
    <n v="1018.19433048025"/>
    <n v="40447.089999999997"/>
    <s v="B"/>
    <n v="-47.184361897701798"/>
    <n v="40642.648000000001"/>
    <n v="1.5576360836916112E-3"/>
    <x v="1"/>
  </r>
  <r>
    <n v="784"/>
    <n v="40582.239999999998"/>
    <n v="41145.89"/>
    <n v="40437.919999999998"/>
    <n v="41350"/>
    <n v="1982.6332824348301"/>
    <n v="40553.612000000001"/>
    <s v="B"/>
    <n v="-0.59424965558142095"/>
    <n v="40599.367999999995"/>
    <n v="-1.3282541707081911E-2"/>
    <x v="2"/>
  </r>
  <r>
    <n v="785"/>
    <n v="41143.32"/>
    <n v="40942.11"/>
    <n v="40827.42"/>
    <n v="41145.410000000003"/>
    <n v="818.93859380982497"/>
    <n v="40599.167999999903"/>
    <s v="C"/>
    <n v="13.994402766994799"/>
    <n v="40608.273999999998"/>
    <n v="-8.1538543079485385E-3"/>
    <x v="3"/>
  </r>
  <r>
    <n v="786"/>
    <n v="40942.11"/>
    <n v="40325.5"/>
    <n v="40250.449999999997"/>
    <n v="40994.42"/>
    <n v="1579.97172585782"/>
    <n v="40614.139999999898"/>
    <s v="B"/>
    <n v="-18.617343349135201"/>
    <n v="40702.483999999997"/>
    <n v="9.3485263666909704E-3"/>
    <x v="4"/>
  </r>
  <r>
    <n v="787"/>
    <n v="40328.660000000003"/>
    <n v="40345.599999999999"/>
    <n v="40068"/>
    <n v="40607.21"/>
    <n v="1201.48652904915"/>
    <n v="40667.707999999897"/>
    <s v="A"/>
    <n v="-38.428045805153999"/>
    <n v="40784.868000000002"/>
    <n v="1.0887630869289431E-2"/>
    <x v="5"/>
  </r>
  <r>
    <n v="788"/>
    <n v="40343.57"/>
    <n v="40454.14"/>
    <n v="40262.519999999997"/>
    <n v="40648.199999999997"/>
    <n v="844.78592710491705"/>
    <n v="40642.647999999899"/>
    <s v="A"/>
    <n v="-43.445172856448004"/>
    <n v="40777.910000000003"/>
    <n v="8.0033835844737795E-3"/>
    <x v="6"/>
  </r>
  <r>
    <n v="789"/>
    <n v="40453.33"/>
    <n v="40929.49"/>
    <n v="40383.89"/>
    <n v="41104.550000000003"/>
    <n v="2130.8416646553201"/>
    <n v="40599.3679999999"/>
    <s v="B"/>
    <n v="-15.4189897508497"/>
    <n v="40428.444000000003"/>
    <n v="-1.2241686861966637E-2"/>
    <x v="2"/>
  </r>
  <r>
    <n v="790"/>
    <n v="40929.49"/>
    <n v="40986.639999999999"/>
    <n v="40691.03"/>
    <n v="41072.629999999997"/>
    <n v="993.29949017985996"/>
    <n v="40608.273999999903"/>
    <s v="C"/>
    <n v="5.1955171643623403"/>
    <n v="40139.83"/>
    <n v="-2.0660634782455885E-2"/>
    <x v="3"/>
  </r>
  <r>
    <n v="791"/>
    <n v="40987.120000000003"/>
    <n v="40796.550000000003"/>
    <n v="40546.230000000003"/>
    <n v="41040.71"/>
    <n v="924.16798154736296"/>
    <n v="40702.483999999902"/>
    <s v="B"/>
    <n v="4.29376167827734"/>
    <n v="39938.993999999999"/>
    <n v="-2.1020306864183467E-2"/>
    <x v="1"/>
  </r>
  <r>
    <n v="792"/>
    <n v="40795.870000000003"/>
    <n v="40757.519999999997"/>
    <n v="40707.769999999997"/>
    <n v="41053.29"/>
    <n v="955.18577403349798"/>
    <n v="40784.8679999999"/>
    <s v="B"/>
    <n v="-0.41618878412049298"/>
    <n v="39674.781999999999"/>
    <n v="-2.6565355301303849E-2"/>
    <x v="4"/>
  </r>
  <r>
    <n v="793"/>
    <n v="40756.11"/>
    <n v="40419.35"/>
    <n v="40000"/>
    <n v="40846.43"/>
    <n v="2428.7955388252699"/>
    <n v="40777.909999999902"/>
    <s v="A"/>
    <n v="-26.355606070599201"/>
    <n v="39525.865999999995"/>
    <n v="-2.2105353005429429E-2"/>
    <x v="5"/>
  </r>
  <r>
    <n v="794"/>
    <n v="40422.980000000003"/>
    <n v="39182.160000000003"/>
    <n v="38888.879999999997"/>
    <n v="40425.32"/>
    <n v="4798.6571862417804"/>
    <n v="40428.443999999901"/>
    <s v="A"/>
    <n v="-121.55474113021801"/>
    <n v="39535.803999999996"/>
    <n v="9.0256381986085748E-3"/>
    <x v="5"/>
  </r>
  <r>
    <n v="795"/>
    <n v="39182.160000000003"/>
    <n v="39543.57"/>
    <n v="38500"/>
    <n v="39779.99"/>
    <n v="3013.4596315061299"/>
    <n v="40139.8299999999"/>
    <s v="A"/>
    <n v="-152.87806431544101"/>
    <n v="39341.614000000001"/>
    <n v="-5.107176716720274E-3"/>
    <x v="6"/>
  </r>
  <r>
    <n v="796"/>
    <n v="39542.19"/>
    <n v="39792.370000000003"/>
    <n v="39430.01"/>
    <n v="40088"/>
    <n v="1832.07411644186"/>
    <n v="39938.993999999897"/>
    <s v="B"/>
    <n v="-149.36131282708499"/>
    <n v="39007.148000000001"/>
    <n v="-1.9732978960539459E-2"/>
    <x v="1"/>
  </r>
  <r>
    <n v="797"/>
    <n v="39792.370000000003"/>
    <n v="39436.46"/>
    <n v="39250.67"/>
    <n v="39854.32"/>
    <n v="1289.75748627443"/>
    <n v="39674.781999999897"/>
    <s v="B"/>
    <n v="-162.442586264472"/>
    <n v="38612.490000000005"/>
    <n v="-2.0893609619118802E-2"/>
    <x v="1"/>
  </r>
  <r>
    <n v="798"/>
    <n v="39436.46"/>
    <n v="39674.769999999997"/>
    <n v="39062.06"/>
    <n v="39943.89"/>
    <n v="1608.25307459026"/>
    <n v="39525.8659999999"/>
    <s v="B"/>
    <n v="-146.949466492189"/>
    <n v="38220.877999999997"/>
    <n v="-3.6645253394033538E-2"/>
    <x v="1"/>
  </r>
  <r>
    <n v="799"/>
    <n v="39674.769999999997"/>
    <n v="39231.85"/>
    <n v="39179.24"/>
    <n v="39759"/>
    <n v="1796.73885986921"/>
    <n v="39535.803999999902"/>
    <s v="B"/>
    <n v="-157.49822513724899"/>
    <n v="37984.887999999999"/>
    <n v="-3.178443025246068E-2"/>
    <x v="4"/>
  </r>
  <r>
    <n v="800"/>
    <n v="39227.279999999999"/>
    <n v="38572.620000000003"/>
    <n v="37200"/>
    <n v="39370.5"/>
    <n v="6169.8049721478701"/>
    <n v="39341.6139999999"/>
    <s v="A"/>
    <n v="-197.26197384680199"/>
    <n v="37957.353999999992"/>
    <n v="-1.5950848036768321E-2"/>
    <x v="5"/>
  </r>
  <r>
    <n v="801"/>
    <n v="38571.32"/>
    <n v="38120.04"/>
    <n v="37747.870000000003"/>
    <n v="38760.32"/>
    <n v="1903.4376574001999"/>
    <n v="39007.147999999899"/>
    <s v="A"/>
    <n v="-239.61511075821801"/>
    <n v="37963.39"/>
    <n v="-4.1093870835392995E-3"/>
    <x v="5"/>
  </r>
  <r>
    <n v="802"/>
    <n v="38120.04"/>
    <n v="37463.17"/>
    <n v="37150"/>
    <n v="38587.01"/>
    <n v="1799.62671560594"/>
    <n v="38612.489999999903"/>
    <s v="A"/>
    <n v="-293.86218384238799"/>
    <n v="37911.652000000002"/>
    <n v="1.1971277390567954E-2"/>
    <x v="5"/>
  </r>
  <r>
    <n v="803"/>
    <n v="37463.379999999997"/>
    <n v="37716.71"/>
    <n v="35200"/>
    <n v="37783.279999999999"/>
    <n v="10106.174614462299"/>
    <n v="38220.877999999902"/>
    <s v="A"/>
    <n v="-293.95041381026499"/>
    <n v="37817.29"/>
    <n v="2.6667225216621955E-3"/>
    <x v="6"/>
  </r>
  <r>
    <n v="804"/>
    <n v="37720.01"/>
    <n v="38051.9"/>
    <n v="37514.86"/>
    <n v="38220.33"/>
    <n v="2223.6528033743398"/>
    <n v="37984.887999999897"/>
    <s v="B"/>
    <n v="-254.207620279445"/>
    <n v="37480.678"/>
    <n v="-1.5011655134172052E-2"/>
    <x v="2"/>
  </r>
  <r>
    <n v="805"/>
    <n v="38052.800000000003"/>
    <n v="38434.949999999997"/>
    <n v="37847.980000000003"/>
    <n v="39000"/>
    <n v="1607.45081476159"/>
    <n v="37957.353999999897"/>
    <s v="C"/>
    <n v="-187.949191805694"/>
    <n v="36887.014000000003"/>
    <n v="-4.0274177538932518E-2"/>
    <x v="7"/>
  </r>
  <r>
    <n v="806"/>
    <n v="38434.949999999997"/>
    <n v="38150.22"/>
    <n v="37950"/>
    <n v="38693.21"/>
    <n v="1687.2406570406599"/>
    <n v="37963.389999999898"/>
    <s v="C"/>
    <n v="-150.73243866819999"/>
    <n v="36366.582000000002"/>
    <n v="-4.6753020035008946E-2"/>
    <x v="3"/>
  </r>
  <r>
    <n v="807"/>
    <n v="38153.629999999997"/>
    <n v="37204.480000000003"/>
    <n v="36666.660000000003"/>
    <n v="38280"/>
    <n v="3539.9177157660902"/>
    <n v="37911.6519999999"/>
    <s v="B"/>
    <n v="-175.50997294032001"/>
    <n v="35908.039999999994"/>
    <n v="-3.4846341085804977E-2"/>
    <x v="4"/>
  </r>
  <r>
    <n v="808"/>
    <n v="37204.07"/>
    <n v="37244.9"/>
    <n v="36700"/>
    <n v="37833.160000000003"/>
    <n v="2334.1783725901901"/>
    <n v="37817.289999999899"/>
    <s v="A"/>
    <n v="-174.51099616159701"/>
    <n v="35035.589999999997"/>
    <n v="-5.9318457023646319E-2"/>
    <x v="5"/>
  </r>
  <r>
    <n v="809"/>
    <n v="37244.89"/>
    <n v="36368.839999999997"/>
    <n v="36100"/>
    <n v="37399.99"/>
    <n v="4060.70324340761"/>
    <n v="37480.677999999898"/>
    <s v="A"/>
    <n v="-215.49803631909401"/>
    <n v="34636.759999999995"/>
    <n v="-4.7625384807434105E-2"/>
    <x v="5"/>
  </r>
  <r>
    <n v="810"/>
    <n v="36368.839999999997"/>
    <n v="35466.629999999997"/>
    <n v="33555"/>
    <n v="36700"/>
    <n v="13077.7308603727"/>
    <n v="36887.013999999901"/>
    <s v="A"/>
    <n v="-281.83015840826698"/>
    <n v="34630.853999999999"/>
    <n v="-2.3565137144408648E-2"/>
    <x v="5"/>
  </r>
  <r>
    <n v="811"/>
    <n v="35460.18"/>
    <n v="35548.06"/>
    <n v="34300"/>
    <n v="35998.99"/>
    <n v="5992.8002977535998"/>
    <n v="36366.5819999999"/>
    <s v="A"/>
    <n v="-297.15489261082399"/>
    <n v="34672.345999999998"/>
    <n v="-2.4634649542056585E-2"/>
    <x v="5"/>
  </r>
  <r>
    <n v="812"/>
    <n v="35548.06"/>
    <n v="34911.769999999997"/>
    <n v="34518.01"/>
    <n v="35918.639999999999"/>
    <n v="4402.8109164199104"/>
    <n v="35908.039999999899"/>
    <s v="A"/>
    <n v="-324.83177394024801"/>
    <n v="34763.313999999998"/>
    <n v="-4.2523194899599286E-3"/>
    <x v="5"/>
  </r>
  <r>
    <n v="813"/>
    <n v="34910.089999999997"/>
    <n v="32882.65"/>
    <n v="32619.65"/>
    <n v="34910.089999999997"/>
    <n v="8747.8703093971399"/>
    <n v="35035.589999999902"/>
    <s v="A"/>
    <n v="-446.94667331040199"/>
    <n v="35025.617999999995"/>
    <n v="6.5170173328487624E-2"/>
    <x v="5"/>
  </r>
  <r>
    <n v="814"/>
    <n v="32877.96"/>
    <n v="34374.69"/>
    <n v="32500"/>
    <n v="34747.01"/>
    <n v="7145.4824578784501"/>
    <n v="34636.7599999999"/>
    <s v="A"/>
    <n v="-396.12114100506602"/>
    <n v="35007.474000000002"/>
    <n v="1.8408427828730953E-2"/>
    <x v="6"/>
  </r>
  <r>
    <n v="815"/>
    <n v="34374.69"/>
    <n v="35437.1"/>
    <n v="34100"/>
    <n v="35862.400000000001"/>
    <n v="4637.5976974456898"/>
    <n v="34630.853999999897"/>
    <s v="B"/>
    <n v="-266.07939762566701"/>
    <n v="34483.512000000002"/>
    <n v="-2.6909312556614287E-2"/>
    <x v="2"/>
  </r>
  <r>
    <n v="816"/>
    <n v="35437.1"/>
    <n v="35755.519999999997"/>
    <n v="34880.01"/>
    <n v="35767.97"/>
    <n v="3173.3855554102502"/>
    <n v="34672.345999999903"/>
    <s v="C"/>
    <n v="-140.07672582401301"/>
    <n v="33990.597999999998"/>
    <n v="-4.9360825964774077E-2"/>
    <x v="7"/>
  </r>
  <r>
    <n v="817"/>
    <n v="35755.53"/>
    <n v="35366.61"/>
    <n v="35215.78"/>
    <n v="36349.99"/>
    <n v="2498.7183201739799"/>
    <n v="34763.313999999897"/>
    <s v="C"/>
    <n v="-68.031819058242903"/>
    <n v="33233.278000000006"/>
    <n v="-6.0320511352374311E-2"/>
    <x v="3"/>
  </r>
  <r>
    <n v="818"/>
    <n v="35368.35"/>
    <n v="34194.17"/>
    <n v="34051.199999999997"/>
    <n v="35472.53"/>
    <n v="2862.3837597730799"/>
    <n v="35025.6179999999"/>
    <s v="B"/>
    <n v="-83.431302996569897"/>
    <n v="32750.268"/>
    <n v="-4.222655499460868E-2"/>
    <x v="4"/>
  </r>
  <r>
    <n v="819"/>
    <n v="34193.79"/>
    <n v="34283.97"/>
    <n v="33333.33"/>
    <n v="35107.800000000003"/>
    <n v="4640.6955774477501"/>
    <n v="35007.4739999999"/>
    <s v="A"/>
    <n v="-72.088605761219"/>
    <n v="32462.233999999997"/>
    <n v="-5.3136669994752778E-2"/>
    <x v="5"/>
  </r>
  <r>
    <n v="820"/>
    <n v="34265.9"/>
    <n v="32817.29"/>
    <n v="32779.33"/>
    <n v="34441.019999999997"/>
    <n v="7067.6925176539498"/>
    <n v="34483.511999999901"/>
    <s v="A"/>
    <n v="-143.74564324470401"/>
    <n v="32410.468000000001"/>
    <n v="-1.2396575098065687E-2"/>
    <x v="5"/>
  </r>
  <r>
    <n v="821"/>
    <n v="32817.29"/>
    <n v="33290.949999999997"/>
    <n v="31091.41"/>
    <n v="33769.57"/>
    <n v="10562.6038829588"/>
    <n v="33990.597999999998"/>
    <s v="A"/>
    <n v="-139.51333495569199"/>
    <n v="32204.319999999996"/>
    <n v="-3.2640402271488234E-2"/>
    <x v="6"/>
  </r>
  <r>
    <n v="822"/>
    <n v="33294.28"/>
    <n v="31580.01"/>
    <n v="31402.58"/>
    <n v="33676.199999999997"/>
    <n v="5630.2098766107902"/>
    <n v="33233.277999999998"/>
    <s v="B"/>
    <n v="-227.03500881654199"/>
    <n v="32577.614000000001"/>
    <n v="3.1589730338907523E-2"/>
    <x v="4"/>
  </r>
  <r>
    <n v="823"/>
    <n v="31579.9"/>
    <n v="31779.119999999999"/>
    <n v="30408"/>
    <n v="32242"/>
    <n v="12138.1997298969"/>
    <n v="32750.268"/>
    <s v="A"/>
    <n v="-245.06588286792299"/>
    <n v="33015.023999999998"/>
    <n v="3.8890441270872156E-2"/>
    <x v="6"/>
  </r>
  <r>
    <n v="824"/>
    <n v="31779.11"/>
    <n v="32843.800000000003"/>
    <n v="30700"/>
    <n v="33549.71"/>
    <n v="7583.8531504385901"/>
    <n v="32462.234"/>
    <s v="B"/>
    <n v="-162.79885165741999"/>
    <n v="33320.240000000005"/>
    <n v="1.4506238620378954E-2"/>
    <x v="1"/>
  </r>
  <r>
    <n v="825"/>
    <n v="32840.81"/>
    <n v="32558.46"/>
    <n v="32215.65"/>
    <n v="33300"/>
    <n v="3558.8507249570198"/>
    <n v="32410.468000000001"/>
    <s v="B"/>
    <n v="-107.763681231341"/>
    <n v="33884.959999999999"/>
    <n v="4.0742098981340027E-2"/>
    <x v="1"/>
  </r>
  <r>
    <n v="826"/>
    <n v="32557.09"/>
    <n v="32260.21"/>
    <n v="31225.4"/>
    <n v="32732.02"/>
    <n v="3193.7495912996801"/>
    <n v="32204.32"/>
    <s v="B"/>
    <n v="-73.260218963177493"/>
    <n v="34419.03"/>
    <n v="6.6918969219357208E-2"/>
    <x v="1"/>
  </r>
  <r>
    <n v="827"/>
    <n v="32254.82"/>
    <n v="33446.480000000003"/>
    <n v="31427.01"/>
    <n v="33474.57"/>
    <n v="4003.8395172168698"/>
    <n v="32577.614000000001"/>
    <s v="B"/>
    <n v="41.471211039160302"/>
    <n v="34586.224000000002"/>
    <n v="3.4076650218498289E-2"/>
    <x v="2"/>
  </r>
  <r>
    <n v="828"/>
    <n v="33447.96"/>
    <n v="33966.17"/>
    <n v="33113.599999999999"/>
    <n v="34444.68"/>
    <n v="3407.4871676473499"/>
    <n v="33015.023999999998"/>
    <s v="C"/>
    <n v="157.83946617154001"/>
    <n v="34671.752"/>
    <n v="2.0773080980281328E-2"/>
    <x v="7"/>
  </r>
  <r>
    <n v="829"/>
    <n v="33966.160000000003"/>
    <n v="34369.879999999997"/>
    <n v="33666"/>
    <n v="34866.769999999997"/>
    <n v="2066.3287692474901"/>
    <n v="33320.239999999998"/>
    <s v="C"/>
    <n v="261.37211464077501"/>
    <n v="34795.868000000002"/>
    <n v="1.239422424518226E-2"/>
    <x v="7"/>
  </r>
  <r>
    <n v="830"/>
    <n v="34367.230000000003"/>
    <n v="35382.06"/>
    <n v="34367.230000000003"/>
    <n v="35628.300000000003"/>
    <n v="4626.0257169077304"/>
    <n v="33884.959999999999"/>
    <s v="C"/>
    <n v="389.667714991948"/>
    <n v="34776.466"/>
    <n v="-1.711584910545054E-2"/>
    <x v="3"/>
  </r>
  <r>
    <n v="831"/>
    <n v="35382.04"/>
    <n v="34930.559999999998"/>
    <n v="34290"/>
    <n v="35512.239999999998"/>
    <n v="4224.1229199933696"/>
    <n v="34419.03"/>
    <s v="B"/>
    <n v="432.46201675500998"/>
    <n v="34967.952000000005"/>
    <n v="1.0704666630024569E-3"/>
    <x v="1"/>
  </r>
  <r>
    <n v="832"/>
    <n v="34930.550000000003"/>
    <n v="34282.449999999997"/>
    <n v="33911"/>
    <n v="35467.480000000003"/>
    <n v="3396.5587043939099"/>
    <n v="34586.224000000002"/>
    <s v="B"/>
    <n v="405.88955368835701"/>
    <n v="35311.072"/>
    <n v="3.0004331662410448E-2"/>
    <x v="4"/>
  </r>
  <r>
    <n v="833"/>
    <n v="34282.449999999997"/>
    <n v="34393.81"/>
    <n v="33705.019999999997"/>
    <n v="34632.61"/>
    <n v="3817.9697715134898"/>
    <n v="34671.752"/>
    <s v="A"/>
    <n v="384.77481545059101"/>
    <n v="35712.591999999997"/>
    <n v="3.8343585662652648E-2"/>
    <x v="6"/>
  </r>
  <r>
    <n v="834"/>
    <n v="34398.76"/>
    <n v="34990.46"/>
    <n v="34200"/>
    <n v="34999"/>
    <n v="2101.8744683846999"/>
    <n v="34795.868000000002"/>
    <s v="B"/>
    <n v="398.28083730845901"/>
    <n v="35869.346000000005"/>
    <n v="2.5117874986496487E-2"/>
    <x v="1"/>
  </r>
  <r>
    <n v="835"/>
    <n v="34990.46"/>
    <n v="35285.050000000003"/>
    <n v="34520"/>
    <n v="35334.76"/>
    <n v="3077.9439518888198"/>
    <n v="34776.466"/>
    <s v="B"/>
    <n v="412.593946770343"/>
    <n v="35997.552000000003"/>
    <n v="2.019274451927942E-2"/>
    <x v="2"/>
  </r>
  <r>
    <n v="836"/>
    <n v="35288.46"/>
    <n v="35887.99"/>
    <n v="34980.17"/>
    <n v="35888"/>
    <n v="3079.49662428283"/>
    <n v="34967.951999999997"/>
    <s v="C"/>
    <n v="445.400397831568"/>
    <n v="35837.206000000006"/>
    <n v="-1.415069498180098E-3"/>
    <x v="7"/>
  </r>
  <r>
    <n v="837"/>
    <n v="35888"/>
    <n v="35998.050000000003"/>
    <n v="35721.14"/>
    <n v="36338.199999999997"/>
    <n v="3057.86899125335"/>
    <n v="35311.072"/>
    <s v="C"/>
    <n v="455.60874101262999"/>
    <n v="35719.558000000005"/>
    <n v="-7.7363079389022003E-3"/>
    <x v="7"/>
  </r>
  <r>
    <n v="838"/>
    <n v="35993.589999999997"/>
    <n v="36401.410000000003"/>
    <n v="35614.19"/>
    <n v="36643.21"/>
    <n v="3012.3115823512999"/>
    <n v="35712.591999999997"/>
    <s v="C"/>
    <n v="468.79718607124698"/>
    <n v="35441.576000000001"/>
    <n v="-2.6368044534538702E-2"/>
    <x v="3"/>
  </r>
  <r>
    <n v="839"/>
    <n v="36401.410000000003"/>
    <n v="35774.230000000003"/>
    <n v="35624.03"/>
    <n v="36500.44"/>
    <n v="2793.9850149726899"/>
    <n v="35869.345999999998"/>
    <s v="B"/>
    <n v="416.32700228407401"/>
    <n v="34943.735999999997"/>
    <n v="-2.3214867238232829E-2"/>
    <x v="1"/>
  </r>
  <r>
    <n v="840"/>
    <n v="35771.79"/>
    <n v="35926.080000000002"/>
    <n v="35463.42"/>
    <n v="36148.620000000003"/>
    <n v="1945.2036181542401"/>
    <n v="35997.552000000003"/>
    <s v="B"/>
    <n v="374.220816883748"/>
    <n v="34442.959999999999"/>
    <n v="-4.1282544602695384E-2"/>
    <x v="1"/>
  </r>
  <r>
    <n v="841"/>
    <n v="35926.07"/>
    <n v="35086.26"/>
    <n v="34800"/>
    <n v="36148.17"/>
    <n v="4135.6758220361498"/>
    <n v="35837.205999999998"/>
    <s v="B"/>
    <n v="276.678873087304"/>
    <n v="34192.663999999997"/>
    <n v="-2.5468545236796539E-2"/>
    <x v="1"/>
  </r>
  <r>
    <n v="842"/>
    <n v="35086.26"/>
    <n v="35409.81"/>
    <n v="35024.839999999997"/>
    <n v="35844.800000000003"/>
    <n v="2454.3078815977001"/>
    <n v="35719.557999999997"/>
    <s v="B"/>
    <n v="223.11712820892799"/>
    <n v="34109.425999999999"/>
    <n v="-3.6723834440229933E-2"/>
    <x v="1"/>
  </r>
  <r>
    <n v="843"/>
    <n v="35411.75"/>
    <n v="35011.5"/>
    <n v="34881.040000000001"/>
    <n v="35685.18"/>
    <n v="2127.58555870901"/>
    <n v="35441.576000000001"/>
    <s v="B"/>
    <n v="153.3531672769"/>
    <n v="34108.82"/>
    <n v="-2.5782385787526965E-2"/>
    <x v="1"/>
  </r>
  <r>
    <n v="844"/>
    <n v="35011.5"/>
    <n v="33285.03"/>
    <n v="33214.42"/>
    <n v="35390.54"/>
    <n v="5838.7447037928896"/>
    <n v="34943.735999999997"/>
    <s v="B"/>
    <n v="-8.0184779413758296"/>
    <n v="34459.558000000005"/>
    <n v="3.5286974354537336E-2"/>
    <x v="4"/>
  </r>
  <r>
    <n v="845"/>
    <n v="33280.68"/>
    <n v="33422.199999999997"/>
    <n v="32527.95"/>
    <n v="34056.370000000003"/>
    <n v="5437.5247115128795"/>
    <n v="34442.959999999999"/>
    <s v="A"/>
    <n v="-99.397249907825596"/>
    <n v="34710.878000000004"/>
    <n v="3.8557545583474677E-2"/>
    <x v="5"/>
  </r>
  <r>
    <n v="846"/>
    <n v="33421.14"/>
    <n v="33834.78"/>
    <n v="33416.47"/>
    <n v="34271"/>
    <n v="2998.2627122511999"/>
    <n v="34192.663999999997"/>
    <s v="A"/>
    <n v="-124.31304945401099"/>
    <n v="34799.857999999993"/>
    <n v="2.8523253291435444E-2"/>
    <x v="6"/>
  </r>
  <r>
    <n v="847"/>
    <n v="33833.089999999997"/>
    <n v="34993.620000000003"/>
    <n v="33809.449999999997"/>
    <n v="35000"/>
    <n v="3513.6701030757299"/>
    <n v="34109.425999999999"/>
    <s v="B"/>
    <n v="-58.357113719081497"/>
    <n v="34746.406000000003"/>
    <n v="-7.0645449084718853E-3"/>
    <x v="2"/>
  </r>
  <r>
    <n v="848"/>
    <n v="34994.699999999997"/>
    <n v="35008.47"/>
    <n v="34560.51"/>
    <n v="35290"/>
    <n v="2581.8194714158199"/>
    <n v="34108.82"/>
    <s v="C"/>
    <n v="-11.7758154904298"/>
    <n v="34495.14"/>
    <n v="-1.4663022977011041E-2"/>
    <x v="7"/>
  </r>
  <r>
    <n v="849"/>
    <n v="35008.46"/>
    <n v="35038.720000000001"/>
    <n v="34820"/>
    <n v="35545.46"/>
    <n v="1550.19547091955"/>
    <n v="34459.557999999997"/>
    <s v="C"/>
    <n v="21.2295981616011"/>
    <n v="34297.114000000001"/>
    <n v="-2.1165327957185644E-2"/>
    <x v="3"/>
  </r>
  <r>
    <n v="850"/>
    <n v="35038.720000000001"/>
    <n v="34678.800000000003"/>
    <n v="34188.26"/>
    <n v="35040.400000000001"/>
    <n v="1399.0052069149599"/>
    <n v="34710.877999999997"/>
    <s v="B"/>
    <n v="19.047587606837901"/>
    <n v="33867.01"/>
    <n v="-2.3408826141619689E-2"/>
    <x v="4"/>
  </r>
  <r>
    <n v="851"/>
    <n v="34678.800000000003"/>
    <n v="34279.68"/>
    <n v="33724.19"/>
    <n v="34683.93"/>
    <n v="1984.69901713591"/>
    <n v="34799.858"/>
    <s v="A"/>
    <n v="-7.6198998749136901"/>
    <n v="33635.952000000005"/>
    <n v="-1.8778705052089038E-2"/>
    <x v="6"/>
  </r>
  <r>
    <n v="852"/>
    <n v="34274.980000000003"/>
    <n v="34726.36"/>
    <n v="33814.36"/>
    <n v="34889.81"/>
    <n v="1863.8167667625501"/>
    <n v="34746.406000000003"/>
    <s v="B"/>
    <n v="5.7578911778891699"/>
    <n v="33298.527999999998"/>
    <n v="-4.111666180964553E-2"/>
    <x v="1"/>
  </r>
  <r>
    <n v="853"/>
    <n v="34723.33"/>
    <n v="33752.14"/>
    <n v="33351.11"/>
    <n v="35100"/>
    <n v="1979.48335206703"/>
    <n v="34495.14"/>
    <s v="B"/>
    <n v="-47.157640819776802"/>
    <n v="33311.574000000001"/>
    <n v="-1.3052979751802371E-2"/>
    <x v="4"/>
  </r>
  <r>
    <n v="854"/>
    <n v="33754.050000000003"/>
    <n v="34048.589999999997"/>
    <n v="33300"/>
    <n v="34136.980000000003"/>
    <n v="3073.24390163011"/>
    <n v="34297.114000000001"/>
    <s v="A"/>
    <n v="-57.651951078660801"/>
    <n v="33139.021999999997"/>
    <n v="-2.6713822804409797E-2"/>
    <x v="6"/>
  </r>
  <r>
    <n v="855"/>
    <n v="34048.589999999997"/>
    <n v="32528.28"/>
    <n v="32366"/>
    <n v="34048.6"/>
    <n v="5284.8540011785999"/>
    <n v="33867.01"/>
    <s v="B"/>
    <n v="-156.81731076159599"/>
    <n v="33297.316000000006"/>
    <n v="2.364207391230054E-2"/>
    <x v="4"/>
  </r>
  <r>
    <n v="856"/>
    <n v="32528.28"/>
    <n v="33124.39"/>
    <n v="32470.720000000001"/>
    <n v="33258.15"/>
    <n v="3413.0446867862502"/>
    <n v="33635.951999999997"/>
    <s v="A"/>
    <n v="-170.93915593318599"/>
    <n v="33428.462"/>
    <n v="9.1797011205338452E-3"/>
    <x v="6"/>
  </r>
  <r>
    <n v="857"/>
    <n v="33120.11"/>
    <n v="33039.24"/>
    <n v="32565.43"/>
    <n v="33551.68"/>
    <n v="3347.8116417277201"/>
    <n v="33298.527999999998"/>
    <s v="B"/>
    <n v="-174.10390005519801"/>
    <n v="33819.864000000001"/>
    <n v="2.3627177864866247E-2"/>
    <x v="1"/>
  </r>
  <r>
    <n v="858"/>
    <n v="33039.24"/>
    <n v="33817.370000000003"/>
    <n v="32988.58"/>
    <n v="34427.839999999997"/>
    <n v="4875.58697636943"/>
    <n v="33311.574000000001"/>
    <s v="B"/>
    <n v="-114.745713570959"/>
    <n v="33959.402000000002"/>
    <n v="4.199971789645358E-3"/>
    <x v="2"/>
  </r>
  <r>
    <n v="859"/>
    <n v="33821.07"/>
    <n v="33185.83"/>
    <n v="33086.800000000003"/>
    <n v="33914.35"/>
    <n v="2609.4816965325099"/>
    <n v="33139.021999999997"/>
    <s v="C"/>
    <n v="-109.011337135368"/>
    <n v="34192.164000000004"/>
    <n v="3.0324207651277746E-2"/>
    <x v="3"/>
  </r>
  <r>
    <n v="860"/>
    <n v="33185.370000000003"/>
    <n v="33319.75"/>
    <n v="32805.620000000003"/>
    <n v="33518"/>
    <n v="2221.9149294460499"/>
    <n v="33297.315999999999"/>
    <s v="B"/>
    <n v="-88.089603626875999"/>
    <n v="34515.104000000007"/>
    <n v="3.5875239159957883E-2"/>
    <x v="1"/>
  </r>
  <r>
    <n v="861"/>
    <n v="33316.32"/>
    <n v="33780.120000000003"/>
    <n v="33222.22"/>
    <n v="34232.550000000003"/>
    <n v="3050.6936341865999"/>
    <n v="33428.462"/>
    <s v="B"/>
    <n v="-37.711430396489597"/>
    <n v="34636.952000000005"/>
    <n v="2.5364977981132159E-2"/>
    <x v="2"/>
  </r>
  <r>
    <n v="862"/>
    <n v="33780.129999999997"/>
    <n v="34996.25"/>
    <n v="33694.080000000002"/>
    <n v="35173.56"/>
    <n v="4011.6934891396199"/>
    <n v="33819.864000000001"/>
    <s v="C"/>
    <n v="76.805351083738998"/>
    <n v="34490.387999999999"/>
    <n v="-1.4454748723077501E-2"/>
    <x v="7"/>
  </r>
  <r>
    <n v="863"/>
    <n v="34997.39"/>
    <n v="34515.06"/>
    <n v="34400"/>
    <n v="35067.07"/>
    <n v="2878.4129364266"/>
    <n v="33959.402000000002"/>
    <s v="C"/>
    <n v="117.025758646193"/>
    <n v="34501.870000000003"/>
    <n v="-3.8215202291391216E-4"/>
    <x v="7"/>
  </r>
  <r>
    <n v="864"/>
    <n v="34507.86"/>
    <n v="34349.64"/>
    <n v="34177.18"/>
    <n v="35114.019999999997"/>
    <n v="2790.4538291610102"/>
    <n v="34192.163999999997"/>
    <s v="C"/>
    <n v="128.455196499316"/>
    <n v="34482.657999999996"/>
    <n v="3.8724714436598577E-3"/>
    <x v="3"/>
  </r>
  <r>
    <n v="865"/>
    <n v="34349.64"/>
    <n v="34934.449999999997"/>
    <n v="34349.64"/>
    <n v="35073.72"/>
    <n v="2096.1721900921002"/>
    <n v="34515.103999999999"/>
    <s v="B"/>
    <n v="168.82501284317701"/>
    <n v="34431.170000000006"/>
    <n v="-1.4406409718773062E-2"/>
    <x v="1"/>
  </r>
  <r>
    <n v="866"/>
    <n v="34929.040000000001"/>
    <n v="34389.360000000001"/>
    <n v="34244.79"/>
    <n v="35263"/>
    <n v="2763.9554179261299"/>
    <n v="34636.951999999997"/>
    <s v="B"/>
    <n v="152.725480574394"/>
    <n v="34511.65"/>
    <n v="3.5560417524490386E-3"/>
    <x v="4"/>
  </r>
  <r>
    <n v="867"/>
    <n v="34389.370000000003"/>
    <n v="34263.43"/>
    <n v="34004.18"/>
    <n v="34512.25"/>
    <n v="1620.45768778668"/>
    <n v="34490.387999999999"/>
    <s v="A"/>
    <n v="128.47773837542599"/>
    <n v="34624.305999999997"/>
    <n v="1.0532395618301979E-2"/>
    <x v="6"/>
  </r>
  <r>
    <n v="868"/>
    <n v="34263.620000000003"/>
    <n v="34572.47"/>
    <n v="34066.11"/>
    <n v="34788.18"/>
    <n v="1515.5239892135"/>
    <n v="34501.870000000003"/>
    <s v="B"/>
    <n v="127.859905239474"/>
    <n v="34852.695999999996"/>
    <n v="8.1054665749943546E-3"/>
    <x v="1"/>
  </r>
  <r>
    <n v="869"/>
    <n v="34572.480000000003"/>
    <n v="34253.58"/>
    <n v="34175.370000000003"/>
    <n v="35105.660000000003"/>
    <n v="2441.8513002704499"/>
    <n v="34482.658000000003"/>
    <s v="B"/>
    <n v="101.720784922249"/>
    <n v="35200.748000000007"/>
    <n v="2.7651649842148036E-2"/>
    <x v="1"/>
  </r>
  <r>
    <n v="870"/>
    <n v="34253.58"/>
    <n v="34677.01"/>
    <n v="34173.760000000002"/>
    <n v="34868"/>
    <n v="1701.6844095766901"/>
    <n v="34431.17"/>
    <s v="B"/>
    <n v="108.09695806947001"/>
    <n v="35508.383999999998"/>
    <n v="2.3974789060533078E-2"/>
    <x v="1"/>
  </r>
  <r>
    <n v="871"/>
    <n v="34677.019999999997"/>
    <n v="34791.760000000002"/>
    <n v="34392.15"/>
    <n v="34950"/>
    <n v="1800.6273689893601"/>
    <n v="34511.65"/>
    <s v="B"/>
    <n v="114.573226401341"/>
    <n v="36007.273999999998"/>
    <n v="3.4936835618548628E-2"/>
    <x v="2"/>
  </r>
  <r>
    <n v="872"/>
    <n v="34791.760000000002"/>
    <n v="34826.71"/>
    <n v="34651.42"/>
    <n v="35001.760000000002"/>
    <n v="1398.10223291887"/>
    <n v="34624.305999999997"/>
    <s v="C"/>
    <n v="115.418950636905"/>
    <n v="36482.466"/>
    <n v="4.7542705010033999E-2"/>
    <x v="3"/>
  </r>
  <r>
    <n v="873"/>
    <n v="34826.699999999997"/>
    <n v="35714.42"/>
    <n v="34727.81"/>
    <n v="35936.089999999997"/>
    <n v="2420.3201729156599"/>
    <n v="34852.696000000004"/>
    <s v="B"/>
    <n v="166.84931251454799"/>
    <n v="36811.805999999997"/>
    <n v="3.0726692467636284E-2"/>
    <x v="2"/>
  </r>
  <r>
    <n v="874"/>
    <n v="35714.42"/>
    <n v="35993.839999999997"/>
    <n v="35597.17"/>
    <n v="36178.36"/>
    <n v="1889.4933839513001"/>
    <n v="35200.748"/>
    <s v="C"/>
    <n v="208.08915066767401"/>
    <n v="37167.858"/>
    <n v="3.261719227512274E-2"/>
    <x v="7"/>
  </r>
  <r>
    <n v="875"/>
    <n v="35991.620000000003"/>
    <n v="36215.19"/>
    <n v="35711.35"/>
    <n v="36458.9"/>
    <n v="1847.75251480001"/>
    <n v="35508.383999999998"/>
    <s v="C"/>
    <n v="236.599736507572"/>
    <n v="37413.930000000008"/>
    <n v="3.3100475242571009E-2"/>
    <x v="7"/>
  </r>
  <r>
    <n v="876"/>
    <n v="36216.660000000003"/>
    <n v="37286.21"/>
    <n v="36117.89"/>
    <n v="37406.370000000003"/>
    <n v="2435.6860606293599"/>
    <n v="36007.273999999998"/>
    <s v="C"/>
    <n v="309.32199734014301"/>
    <n v="37444.612000000001"/>
    <n v="4.2482730210445597E-3"/>
    <x v="7"/>
  </r>
  <r>
    <n v="877"/>
    <n v="37286.22"/>
    <n v="37202.67"/>
    <n v="36882.61"/>
    <n v="37796.080000000002"/>
    <n v="1923.71855870635"/>
    <n v="36482.466"/>
    <s v="C"/>
    <n v="331.55672911629699"/>
    <n v="37412.234000000004"/>
    <n v="5.6330365535593487E-3"/>
    <x v="7"/>
  </r>
  <r>
    <n v="878"/>
    <n v="37205.25"/>
    <n v="37361.120000000003"/>
    <n v="37003.360000000001"/>
    <n v="37579.06"/>
    <n v="1471.4536839262501"/>
    <n v="36811.805999999997"/>
    <s v="C"/>
    <n v="335.66882601955001"/>
    <n v="37440.767999999996"/>
    <n v="2.1318418719779753E-3"/>
    <x v="7"/>
  </r>
  <r>
    <n v="879"/>
    <n v="37364.46"/>
    <n v="37774.1"/>
    <n v="37359.25"/>
    <n v="38150"/>
    <n v="2652.0289635576801"/>
    <n v="37167.858"/>
    <s v="C"/>
    <n v="343.68489638186099"/>
    <n v="37392.444000000003"/>
    <n v="-1.0103642442837697E-2"/>
    <x v="3"/>
  </r>
  <r>
    <n v="880"/>
    <n v="37776.42"/>
    <n v="37445.550000000003"/>
    <n v="37356.019999999997"/>
    <n v="37787.99"/>
    <n v="1363.1623624967799"/>
    <n v="37413.93"/>
    <s v="B"/>
    <n v="305.62164637157599"/>
    <n v="37470.652000000002"/>
    <n v="6.7036002942937013E-4"/>
    <x v="1"/>
  </r>
  <r>
    <n v="881"/>
    <n v="37451.61"/>
    <n v="37439.620000000003"/>
    <n v="37079"/>
    <n v="37704.39"/>
    <n v="1477.6416696056699"/>
    <n v="37444.612000000001"/>
    <s v="B"/>
    <n v="260.56439066648602"/>
    <n v="37624.668000000005"/>
    <n v="4.9425715325102787E-3"/>
    <x v="1"/>
  </r>
  <r>
    <n v="882"/>
    <n v="37442"/>
    <n v="37040.78"/>
    <n v="36998.15"/>
    <n v="37505.57"/>
    <n v="1991.17038479443"/>
    <n v="37412.233999999997"/>
    <s v="B"/>
    <n v="187.816926242249"/>
    <n v="37889.453999999998"/>
    <n v="2.2911882525151982E-2"/>
    <x v="4"/>
  </r>
  <r>
    <n v="883"/>
    <n v="37043.550000000003"/>
    <n v="37503.79"/>
    <n v="36731.440000000002"/>
    <n v="37511.11"/>
    <n v="1459.7383306971701"/>
    <n v="37440.767999999996"/>
    <s v="A"/>
    <n v="156.100498530842"/>
    <n v="37964.788"/>
    <n v="1.2292037684724652E-2"/>
    <x v="6"/>
  </r>
  <r>
    <n v="884"/>
    <n v="37503.79"/>
    <n v="37532.480000000003"/>
    <n v="37300"/>
    <n v="37800"/>
    <n v="1010.10232553311"/>
    <n v="37392.444000000003"/>
    <s v="B"/>
    <n v="123.691084915972"/>
    <n v="38155.96"/>
    <n v="1.6611745346963372E-2"/>
    <x v="2"/>
  </r>
  <r>
    <n v="885"/>
    <n v="37532.47"/>
    <n v="37836.589999999997"/>
    <n v="37436.47"/>
    <n v="38100"/>
    <n v="1525.19911538976"/>
    <n v="37470.652000000002"/>
    <s v="C"/>
    <n v="109.841020143897"/>
    <n v="38259.737999999998"/>
    <n v="1.1183565960886039E-2"/>
    <x v="7"/>
  </r>
  <r>
    <n v="886"/>
    <n v="37836.589999999997"/>
    <n v="38209.699999999997"/>
    <n v="37700"/>
    <n v="38597.660000000003"/>
    <n v="2571.29626677029"/>
    <n v="37624.667999999998"/>
    <s v="C"/>
    <n v="112.502707853605"/>
    <n v="38269.455999999998"/>
    <n v="1.5638960787444348E-3"/>
    <x v="7"/>
  </r>
  <r>
    <n v="887"/>
    <n v="38199.22"/>
    <n v="38364.71"/>
    <n v="38197.17"/>
    <n v="38780"/>
    <n v="1915.9388491208999"/>
    <n v="37889.453999999998"/>
    <s v="C"/>
    <n v="111.19906315833001"/>
    <n v="38390.214"/>
    <n v="6.6477760420972335E-4"/>
    <x v="3"/>
  </r>
  <r>
    <n v="888"/>
    <n v="38364.730000000003"/>
    <n v="37880.46"/>
    <n v="37805"/>
    <n v="38462.29"/>
    <n v="2860.71204801472"/>
    <n v="37964.788"/>
    <s v="B"/>
    <n v="66.428839211682302"/>
    <n v="38729.995999999999"/>
    <n v="2.2426760393089211E-2"/>
    <x v="1"/>
  </r>
  <r>
    <n v="889"/>
    <n v="37895.129999999997"/>
    <n v="38488.339999999997"/>
    <n v="37805"/>
    <n v="38499.620000000003"/>
    <n v="2103.2802921105799"/>
    <n v="38155.96"/>
    <s v="B"/>
    <n v="66.307315019875404"/>
    <n v="38942.702000000005"/>
    <n v="1.1805185674414857E-2"/>
    <x v="1"/>
  </r>
  <r>
    <n v="890"/>
    <n v="38488.35"/>
    <n v="38355.480000000003"/>
    <n v="38053.97"/>
    <n v="38600"/>
    <n v="1476.4008238669901"/>
    <n v="38259.737999999998"/>
    <s v="B"/>
    <n v="46.753677264478199"/>
    <n v="39131.603999999999"/>
    <n v="2.0235022479186706E-2"/>
    <x v="1"/>
  </r>
  <r>
    <n v="891"/>
    <n v="38355.480000000003"/>
    <n v="38258.29"/>
    <n v="37700"/>
    <n v="38412.68"/>
    <n v="1394.21306851451"/>
    <n v="38269.455999999998"/>
    <s v="B"/>
    <n v="18.215216172594399"/>
    <n v="39366.759999999995"/>
    <n v="2.8973328394969924E-2"/>
    <x v="1"/>
  </r>
  <r>
    <n v="892"/>
    <n v="38258.300000000003"/>
    <n v="38968.5"/>
    <n v="38163.160000000003"/>
    <n v="39000"/>
    <n v="2175.0459292365299"/>
    <n v="38390.214"/>
    <s v="B"/>
    <n v="37.026140770540898"/>
    <n v="39440.946000000004"/>
    <n v="1.2123792293775833E-2"/>
    <x v="2"/>
  </r>
  <r>
    <n v="893"/>
    <n v="38970.44"/>
    <n v="39579.370000000003"/>
    <n v="38800"/>
    <n v="39735.99"/>
    <n v="4948.1339344267999"/>
    <n v="38729.995999999999"/>
    <s v="C"/>
    <n v="78.104606469738599"/>
    <n v="39500.85"/>
    <n v="-1.9838617946673753E-3"/>
    <x v="7"/>
  </r>
  <r>
    <n v="894"/>
    <n v="39579.019999999997"/>
    <n v="39551.870000000003"/>
    <n v="39300"/>
    <n v="40131"/>
    <n v="4510.79761881176"/>
    <n v="38942.701999999997"/>
    <s v="C"/>
    <n v="90.069236237988093"/>
    <n v="39454.775999999998"/>
    <n v="-2.4548523243023554E-3"/>
    <x v="7"/>
  </r>
  <r>
    <n v="895"/>
    <n v="39551.879999999997"/>
    <n v="39299.99"/>
    <n v="39218.980000000003"/>
    <n v="40036.29"/>
    <n v="4082.3299200248198"/>
    <n v="39131.603999999999"/>
    <s v="C"/>
    <n v="68.633978594457801"/>
    <n v="39352.270000000004"/>
    <n v="1.3302802367126841E-3"/>
    <x v="3"/>
  </r>
  <r>
    <n v="896"/>
    <n v="39299.14"/>
    <n v="39434.07"/>
    <n v="39299.14"/>
    <n v="39886"/>
    <n v="1217.4634061336601"/>
    <n v="39366.76"/>
    <s v="B"/>
    <n v="51.862625016952698"/>
    <n v="39264.229999999996"/>
    <n v="-4.3069356016257965E-3"/>
    <x v="1"/>
  </r>
  <r>
    <n v="897"/>
    <n v="39427.1"/>
    <n v="39339.43"/>
    <n v="39253.14"/>
    <n v="39615.1"/>
    <n v="750.01805790327205"/>
    <n v="39440.946000000004"/>
    <s v="B"/>
    <n v="24.179116739552398"/>
    <n v="39224.322"/>
    <n v="-2.9260210430095243E-3"/>
    <x v="1"/>
  </r>
  <r>
    <n v="898"/>
    <n v="39339.42"/>
    <n v="39878.89"/>
    <n v="39331.089999999997"/>
    <n v="39925.370000000003"/>
    <n v="854.32321008575605"/>
    <n v="39500.85"/>
    <s v="B"/>
    <n v="31.518968077349701"/>
    <n v="39138.815999999992"/>
    <n v="-1.8558039102893983E-2"/>
    <x v="1"/>
  </r>
  <r>
    <n v="899"/>
    <n v="39878.879999999997"/>
    <n v="39321.5"/>
    <n v="39321.5"/>
    <n v="39941.589999999997"/>
    <n v="625.359111785045"/>
    <n v="39454.775999999998"/>
    <s v="B"/>
    <n v="-9.6442270912152708"/>
    <n v="39110.044000000009"/>
    <n v="-5.3776178426558257E-3"/>
    <x v="4"/>
  </r>
  <r>
    <n v="900"/>
    <n v="39321.5"/>
    <n v="38787.46"/>
    <n v="38288"/>
    <n v="39462.269999999997"/>
    <n v="2831.4013068354602"/>
    <n v="39352.269999999997"/>
    <s v="A"/>
    <n v="-77.538225845602199"/>
    <n v="39205.955999999998"/>
    <n v="1.0789466492521016E-2"/>
    <x v="5"/>
  </r>
  <r>
    <n v="901"/>
    <n v="38787.46"/>
    <n v="38993.870000000003"/>
    <n v="38418.47"/>
    <n v="39145.519999999997"/>
    <n v="1065.5257049669201"/>
    <n v="39264.230000000003"/>
    <s v="A"/>
    <n v="-111.196944346786"/>
    <n v="39146.304000000004"/>
    <n v="3.909178545243165E-3"/>
    <x v="6"/>
  </r>
  <r>
    <n v="902"/>
    <n v="38991.83"/>
    <n v="39139.89"/>
    <n v="38745.69"/>
    <n v="39324.550000000003"/>
    <n v="1203.38683725132"/>
    <n v="39224.322"/>
    <s v="B"/>
    <n v="-125.233715179583"/>
    <n v="39003.648000000001"/>
    <n v="-3.4808988987960459E-3"/>
    <x v="1"/>
  </r>
  <r>
    <n v="903"/>
    <n v="39149.120000000003"/>
    <n v="39451.360000000001"/>
    <n v="39015.89"/>
    <n v="39741.61"/>
    <n v="1473.3384050365701"/>
    <n v="39138.815999999999"/>
    <s v="B"/>
    <n v="-115.391933184707"/>
    <n v="38675.601999999999"/>
    <n v="-1.9663656715509976E-2"/>
    <x v="1"/>
  </r>
  <r>
    <n v="904"/>
    <n v="39451.360000000001"/>
    <n v="39177.64"/>
    <n v="39015.949999999997"/>
    <n v="39639.57"/>
    <n v="1070.22577529455"/>
    <n v="39110.044000000002"/>
    <s v="B"/>
    <n v="-128.181916489179"/>
    <n v="38448.817999999999"/>
    <n v="-1.8603009267531178E-2"/>
    <x v="1"/>
  </r>
  <r>
    <n v="905"/>
    <n v="39172.769999999997"/>
    <n v="39267.019999999997"/>
    <n v="38808"/>
    <n v="39479.839999999997"/>
    <n v="1110.1594193901899"/>
    <n v="39205.955999999998"/>
    <s v="B"/>
    <n v="-131.022233525448"/>
    <n v="38291.938000000002"/>
    <n v="-2.4832085551691852E-2"/>
    <x v="1"/>
  </r>
  <r>
    <n v="906"/>
    <n v="39267.019999999997"/>
    <n v="38695.61"/>
    <n v="38437.5"/>
    <n v="39344.980000000003"/>
    <n v="1559.80039615893"/>
    <n v="39146.303999999996"/>
    <s v="B"/>
    <n v="-169.34884629022901"/>
    <n v="38208.275999999998"/>
    <n v="-1.2594038445188034E-2"/>
    <x v="4"/>
  </r>
  <r>
    <n v="907"/>
    <n v="38695.61"/>
    <n v="38426.61"/>
    <n v="38350"/>
    <n v="38817.33"/>
    <n v="1593.28009472189"/>
    <n v="39003.648000000001"/>
    <s v="A"/>
    <n v="-208.223357369452"/>
    <n v="38259.01"/>
    <n v="-4.3615609079228831E-3"/>
    <x v="6"/>
  </r>
  <r>
    <n v="908"/>
    <n v="38423.72"/>
    <n v="37811.129999999997"/>
    <n v="37811.11"/>
    <n v="38850"/>
    <n v="1816.06057135431"/>
    <n v="38675.601999999999"/>
    <s v="B"/>
    <n v="-267.040375398604"/>
    <n v="38384.585999999996"/>
    <n v="1.5166328009768509E-2"/>
    <x v="4"/>
  </r>
  <r>
    <n v="909"/>
    <n v="37811.120000000003"/>
    <n v="38043.72"/>
    <n v="37590.01"/>
    <n v="38100"/>
    <n v="2304.9701327428602"/>
    <n v="38448.817999999999"/>
    <s v="A"/>
    <n v="-280.54319997170899"/>
    <n v="38399.576000000001"/>
    <n v="9.3538697056964916E-3"/>
    <x v="6"/>
  </r>
  <r>
    <n v="910"/>
    <n v="38043.72"/>
    <n v="38482.620000000003"/>
    <n v="37723.68"/>
    <n v="38494.99"/>
    <n v="1919.7032744778101"/>
    <n v="38291.938000000002"/>
    <s v="B"/>
    <n v="-251.13048866888701"/>
    <n v="38258.508000000002"/>
    <n v="-5.8237199026469864E-3"/>
    <x v="2"/>
  </r>
  <r>
    <n v="911"/>
    <n v="38482.620000000003"/>
    <n v="38277.300000000003"/>
    <n v="38166.550000000003"/>
    <n v="38639.99"/>
    <n v="1484.38812628903"/>
    <n v="38208.275999999998"/>
    <s v="C"/>
    <n v="-236.90125202227901"/>
    <n v="38139.648000000001"/>
    <n v="-3.5961784138380149E-3"/>
    <x v="3"/>
  </r>
  <r>
    <n v="912"/>
    <n v="38277.300000000003"/>
    <n v="38680.28"/>
    <n v="37888"/>
    <n v="38709.43"/>
    <n v="1613.7193297787701"/>
    <n v="38259.01"/>
    <s v="B"/>
    <n v="-193.57441246126899"/>
    <n v="37784.944000000003"/>
    <n v="-2.3147092006572747E-2"/>
    <x v="1"/>
  </r>
  <r>
    <n v="913"/>
    <n v="38678.33"/>
    <n v="38439.01"/>
    <n v="38316.33"/>
    <n v="38788"/>
    <n v="1055.6007187571399"/>
    <n v="38384.586000000003"/>
    <s v="B"/>
    <n v="-174.95435830421101"/>
    <n v="37222.595999999998"/>
    <n v="-3.1645299917974067E-2"/>
    <x v="1"/>
  </r>
  <r>
    <n v="914"/>
    <n v="38439.01"/>
    <n v="38118.67"/>
    <n v="37924.85"/>
    <n v="38553.68"/>
    <n v="1309.4882644414399"/>
    <n v="38399.576000000001"/>
    <s v="B"/>
    <n v="-177.443438901333"/>
    <n v="36830.702000000005"/>
    <n v="-3.3788377191544025E-2"/>
    <x v="4"/>
  </r>
  <r>
    <n v="915"/>
    <n v="38117.96"/>
    <n v="37777.279999999999"/>
    <n v="37202.07"/>
    <n v="38201.919999999998"/>
    <n v="2900.0833080921998"/>
    <n v="38258.508000000002"/>
    <s v="A"/>
    <n v="-193.97176682554999"/>
    <n v="36466.413999999997"/>
    <n v="-3.4699851339217692E-2"/>
    <x v="5"/>
  </r>
  <r>
    <n v="916"/>
    <n v="37777.279999999999"/>
    <n v="37683"/>
    <n v="37235.15"/>
    <n v="37893.81"/>
    <n v="3325.4904449819901"/>
    <n v="38139.648000000001"/>
    <s v="A"/>
    <n v="-202.22109692838501"/>
    <n v="36013.75"/>
    <n v="-4.4297163177029426E-2"/>
    <x v="5"/>
  </r>
  <r>
    <n v="917"/>
    <n v="37683"/>
    <n v="36906.76"/>
    <n v="36599"/>
    <n v="37777"/>
    <n v="5066.4141786115497"/>
    <n v="37784.944000000003"/>
    <s v="A"/>
    <n v="-247.90905930433101"/>
    <n v="35675.93"/>
    <n v="-3.3349716962421019E-2"/>
    <x v="5"/>
  </r>
  <r>
    <n v="918"/>
    <n v="36906.75"/>
    <n v="35627.269999999997"/>
    <n v="35262.129999999997"/>
    <n v="36960.339999999997"/>
    <n v="5387.78127771869"/>
    <n v="37222.595999999998"/>
    <s v="A"/>
    <n v="-346.21899702193502"/>
    <n v="35671.5"/>
    <n v="1.2414647543862666E-3"/>
    <x v="5"/>
  </r>
  <r>
    <n v="919"/>
    <n v="35627.269999999997"/>
    <n v="36159.199999999997"/>
    <n v="34359.800000000003"/>
    <n v="36332.050000000003"/>
    <n v="9570.8910013117002"/>
    <n v="36830.701999999997"/>
    <s v="A"/>
    <n v="-355.968104322285"/>
    <n v="35685.856"/>
    <n v="-1.3090555100776493E-2"/>
    <x v="5"/>
  </r>
  <r>
    <n v="920"/>
    <n v="36159.199999999997"/>
    <n v="35955.839999999997"/>
    <n v="35367.300000000003"/>
    <n v="36159.199999999997"/>
    <n v="2601.4663096869599"/>
    <n v="36466.413999999997"/>
    <s v="A"/>
    <n v="-355.81110122496898"/>
    <n v="35812.841999999997"/>
    <n v="-3.9770451754151653E-3"/>
    <x v="6"/>
  </r>
  <r>
    <n v="921"/>
    <n v="35949.949999999997"/>
    <n v="35419.68"/>
    <n v="34801.050000000003"/>
    <n v="36407.699999999997"/>
    <n v="3240.06795461408"/>
    <n v="36013.75"/>
    <s v="B"/>
    <n v="-369.88092345108498"/>
    <n v="36076.764000000003"/>
    <n v="1.8551381604802825E-2"/>
    <x v="1"/>
  </r>
  <r>
    <n v="922"/>
    <n v="35422.89"/>
    <n v="35217.660000000003"/>
    <n v="35139.730000000003"/>
    <n v="35923.760000000002"/>
    <n v="1305.03319525865"/>
    <n v="35675.93"/>
    <s v="B"/>
    <n v="-369.96321320835301"/>
    <n v="36465.554000000004"/>
    <n v="3.5433756814052954E-2"/>
    <x v="4"/>
  </r>
  <r>
    <n v="923"/>
    <n v="35216.5"/>
    <n v="35605.120000000003"/>
    <n v="34800"/>
    <n v="35735.47"/>
    <n v="1727.3172078060099"/>
    <n v="35671.5"/>
    <s v="A"/>
    <n v="-322.81161736662301"/>
    <n v="36745.546000000009"/>
    <n v="3.2029831664659655E-2"/>
    <x v="6"/>
  </r>
  <r>
    <n v="924"/>
    <n v="35605.47"/>
    <n v="36230.980000000003"/>
    <n v="35554.019999999997"/>
    <n v="36410"/>
    <n v="1324.8672501814899"/>
    <n v="35685.856"/>
    <s v="B"/>
    <n v="-232.57661764402499"/>
    <n v="36743.978000000003"/>
    <n v="1.4159098097815724E-2"/>
    <x v="2"/>
  </r>
  <r>
    <n v="925"/>
    <n v="36230.980000000003"/>
    <n v="36590.769999999997"/>
    <n v="35967.21"/>
    <n v="36879.79"/>
    <n v="978.581705952726"/>
    <n v="35812.841999999997"/>
    <s v="C"/>
    <n v="-136.51791947980701"/>
    <n v="36731.841999999997"/>
    <n v="3.8553985062353192E-3"/>
    <x v="7"/>
  </r>
  <r>
    <n v="926"/>
    <n v="36590.76"/>
    <n v="36739.29"/>
    <n v="36400.980000000003"/>
    <n v="36879"/>
    <n v="1044.33876901289"/>
    <n v="36076.764000000003"/>
    <s v="C"/>
    <n v="-55.016201524928"/>
    <n v="36698.943999999996"/>
    <n v="-1.0981703783607415E-3"/>
    <x v="7"/>
  </r>
  <r>
    <n v="927"/>
    <n v="36739.300000000003"/>
    <n v="37161.61"/>
    <n v="36736.67"/>
    <n v="37450.79"/>
    <n v="1689.8224440464201"/>
    <n v="36465.553999999996"/>
    <s v="C"/>
    <n v="30.687697925082301"/>
    <n v="36438.481999999996"/>
    <n v="-1.9459006216361568E-2"/>
    <x v="7"/>
  </r>
  <r>
    <n v="928"/>
    <n v="37161.620000000003"/>
    <n v="37005.08"/>
    <n v="36908.550000000003"/>
    <n v="37653.050000000003"/>
    <n v="1527.70781048615"/>
    <n v="36745.546000000002"/>
    <s v="C"/>
    <n v="77.521905126406295"/>
    <n v="36259.954000000005"/>
    <n v="-2.0135775952923127E-2"/>
    <x v="3"/>
  </r>
  <r>
    <n v="929"/>
    <n v="37005.07"/>
    <n v="36223.14"/>
    <n v="36014.44"/>
    <n v="37221.089999999997"/>
    <n v="2331.4982888003001"/>
    <n v="36743.978000000003"/>
    <s v="B"/>
    <n v="57.449322494922399"/>
    <n v="36330.134000000005"/>
    <n v="2.9537472455454183E-3"/>
    <x v="4"/>
  </r>
  <r>
    <n v="930"/>
    <n v="36223.14"/>
    <n v="36530.089999999997"/>
    <n v="36000"/>
    <n v="36650"/>
    <n v="1365.8872671031299"/>
    <n v="36731.841999999997"/>
    <s v="A"/>
    <n v="65.852575473705997"/>
    <n v="36517.474000000002"/>
    <n v="-3.4535912722893729E-4"/>
    <x v="5"/>
  </r>
  <r>
    <n v="931"/>
    <n v="36531.620000000003"/>
    <n v="36574.800000000003"/>
    <n v="36126.019999999997"/>
    <n v="36689.120000000003"/>
    <n v="1097.89501871572"/>
    <n v="36698.944000000003"/>
    <s v="A"/>
    <n v="74.777782637876498"/>
    <n v="36692.512000000002"/>
    <n v="3.2183908045976882E-3"/>
    <x v="6"/>
  </r>
  <r>
    <n v="932"/>
    <n v="36574.800000000003"/>
    <n v="35859.300000000003"/>
    <n v="35518"/>
    <n v="36647.519999999997"/>
    <n v="1734.8688463737601"/>
    <n v="36438.482000000004"/>
    <s v="B"/>
    <n v="34.877006562318599"/>
    <n v="37003.038"/>
    <n v="3.1895156904903257E-2"/>
    <x v="1"/>
  </r>
  <r>
    <n v="933"/>
    <n v="35859.300000000003"/>
    <n v="36112.44"/>
    <n v="35821.31"/>
    <n v="36375"/>
    <n v="1034.1759277282799"/>
    <n v="36259.953999999998"/>
    <s v="B"/>
    <n v="28.201564850856901"/>
    <n v="37316.878000000004"/>
    <n v="3.3352440322503875E-2"/>
    <x v="1"/>
  </r>
  <r>
    <n v="934"/>
    <n v="36108.57"/>
    <n v="36574.04"/>
    <n v="36072.86"/>
    <n v="36950"/>
    <n v="1598.0041323222099"/>
    <n v="36330.133999999998"/>
    <s v="B"/>
    <n v="55.940209850834798"/>
    <n v="37474.357999999993"/>
    <n v="2.4616312553931478E-2"/>
    <x v="1"/>
  </r>
  <r>
    <n v="935"/>
    <n v="36571.599999999999"/>
    <n v="37466.79"/>
    <n v="36377.769999999997"/>
    <n v="37500"/>
    <n v="2317.87061959536"/>
    <n v="36517.474000000002"/>
    <s v="B"/>
    <n v="131.18231878424299"/>
    <n v="37411.623999999996"/>
    <n v="-1.4723972883720414E-3"/>
    <x v="2"/>
  </r>
  <r>
    <n v="936"/>
    <n v="37462.22"/>
    <n v="37449.99"/>
    <n v="37198.14"/>
    <n v="37654"/>
    <n v="1408.95603227416"/>
    <n v="36692.512000000002"/>
    <s v="C"/>
    <n v="173.91001576880001"/>
    <n v="37367.040000000001"/>
    <n v="-2.2149538624709137E-3"/>
    <x v="7"/>
  </r>
  <r>
    <n v="937"/>
    <n v="37450"/>
    <n v="37411.93"/>
    <n v="37294.160000000003"/>
    <n v="37946.239999999998"/>
    <n v="1832.8777099955601"/>
    <n v="37003.038"/>
    <s v="C"/>
    <n v="192.26531313546499"/>
    <n v="37376.806000000004"/>
    <n v="-9.3884490856248684E-4"/>
    <x v="3"/>
  </r>
  <r>
    <n v="938"/>
    <n v="37414.410000000003"/>
    <n v="37681.64"/>
    <n v="37183.83"/>
    <n v="37843.4"/>
    <n v="1450.37175000505"/>
    <n v="37316.877999999997"/>
    <s v="B"/>
    <n v="213.585198428078"/>
    <n v="37284.696000000004"/>
    <n v="-1.0534148726010753E-2"/>
    <x v="1"/>
  </r>
  <r>
    <n v="939"/>
    <n v="37682.32"/>
    <n v="37361.440000000002"/>
    <n v="36781.69"/>
    <n v="37894.51"/>
    <n v="2249.3433337982401"/>
    <n v="37474.358"/>
    <s v="B"/>
    <n v="197.51212444885499"/>
    <n v="37184.520000000004"/>
    <n v="-4.7353635191790854E-3"/>
    <x v="1"/>
  </r>
  <r>
    <n v="940"/>
    <n v="37360.19"/>
    <n v="37153.120000000003"/>
    <n v="37070.01"/>
    <n v="37682.33"/>
    <n v="1384.06198408824"/>
    <n v="37411.623999999902"/>
    <s v="B"/>
    <n v="165.53419526123901"/>
    <n v="37050.979999999996"/>
    <n v="-2.7491634619113197E-3"/>
    <x v="4"/>
  </r>
  <r>
    <n v="941"/>
    <n v="37153.129999999997"/>
    <n v="37227.07"/>
    <n v="36695.879999999997"/>
    <n v="37344.949999999997"/>
    <n v="1423.5869512787699"/>
    <n v="37367.040000000001"/>
    <s v="A"/>
    <n v="142.900272896975"/>
    <n v="36879.884000000005"/>
    <n v="-9.3261704453236373E-3"/>
    <x v="6"/>
  </r>
  <r>
    <n v="942"/>
    <n v="37227.06"/>
    <n v="37460.76"/>
    <n v="36994.39"/>
    <n v="37706.269999999997"/>
    <n v="1471.18988923231"/>
    <n v="37376.805999999997"/>
    <s v="B"/>
    <n v="137.178035587756"/>
    <n v="36728.595999999998"/>
    <n v="-1.9544825038253475E-2"/>
    <x v="1"/>
  </r>
  <r>
    <n v="943"/>
    <n v="37460.76"/>
    <n v="37221.089999999997"/>
    <n v="36922.75"/>
    <n v="37749.5"/>
    <n v="2257.21211530953"/>
    <n v="37284.696000000004"/>
    <s v="B"/>
    <n v="111.834298136458"/>
    <n v="36465.595999999998"/>
    <n v="-2.0297471138002645E-2"/>
    <x v="1"/>
  </r>
  <r>
    <n v="944"/>
    <n v="37221.089999999997"/>
    <n v="36860.559999999998"/>
    <n v="36814.519999999997"/>
    <n v="37296.57"/>
    <n v="793.45674475148496"/>
    <n v="37184.519999999997"/>
    <s v="B"/>
    <n v="67.552849287262802"/>
    <n v="36318.447999999997"/>
    <n v="-1.4707101574148658E-2"/>
    <x v="1"/>
  </r>
  <r>
    <n v="945"/>
    <n v="36860.21"/>
    <n v="36485.42"/>
    <n v="36400"/>
    <n v="37153.74"/>
    <n v="871.82700999287704"/>
    <n v="37050.980000000003"/>
    <s v="B"/>
    <n v="12.636573862157199"/>
    <n v="36220.797999999995"/>
    <n v="-7.2528149600581014E-3"/>
    <x v="4"/>
  </r>
  <r>
    <n v="946"/>
    <n v="36487.120000000003"/>
    <n v="36371.589999999997"/>
    <n v="36203"/>
    <n v="36612"/>
    <n v="1477.4341298786701"/>
    <n v="36879.883999999998"/>
    <s v="A"/>
    <n v="-29.419210503020299"/>
    <n v="36226.122000000003"/>
    <n v="-3.9994952104099243E-3"/>
    <x v="6"/>
  </r>
  <r>
    <n v="947"/>
    <n v="36369.050000000003"/>
    <n v="36704.32"/>
    <n v="36234.69"/>
    <n v="36824.660000000003"/>
    <n v="784.88645175329395"/>
    <n v="36728.595999999998"/>
    <s v="B"/>
    <n v="-32.644186224593902"/>
    <n v="36228.590000000004"/>
    <n v="-1.2961144628207142E-2"/>
    <x v="1"/>
  </r>
  <r>
    <n v="948"/>
    <n v="36704.32"/>
    <n v="35906.089999999997"/>
    <n v="35700"/>
    <n v="36718.089999999997"/>
    <n v="1816.5307265128599"/>
    <n v="36465.595999999998"/>
    <s v="B"/>
    <n v="-83.462527177367903"/>
    <n v="36332.375999999997"/>
    <n v="1.1872247855447366E-2"/>
    <x v="4"/>
  </r>
  <r>
    <n v="949"/>
    <n v="35912.17"/>
    <n v="36124.82"/>
    <n v="35367.14"/>
    <n v="36200"/>
    <n v="1537.02503330223"/>
    <n v="36318.447999999997"/>
    <s v="A"/>
    <n v="-96.357246636097599"/>
    <n v="36342.076000000001"/>
    <n v="6.0140368865506102E-3"/>
    <x v="6"/>
  </r>
  <r>
    <n v="950"/>
    <n v="36127.25"/>
    <n v="35997.17"/>
    <n v="35911.25"/>
    <n v="36458.78"/>
    <n v="1282.38658160097"/>
    <n v="36220.797999999901"/>
    <s v="B"/>
    <n v="-106.691757080469"/>
    <n v="36312.642"/>
    <n v="8.7638000431701051E-3"/>
    <x v="1"/>
  </r>
  <r>
    <n v="951"/>
    <n v="35998.97"/>
    <n v="36398.21"/>
    <n v="35545.65"/>
    <n v="36478.300000000003"/>
    <n v="1471.9477093190001"/>
    <n v="36226.121999999901"/>
    <s v="B"/>
    <n v="-80.896893220001999"/>
    <n v="36141.040000000001"/>
    <n v="-7.0654573397977063E-3"/>
    <x v="2"/>
  </r>
  <r>
    <n v="952"/>
    <n v="36398.21"/>
    <n v="36716.660000000003"/>
    <n v="36175.230000000003"/>
    <n v="36721.46"/>
    <n v="1074.1118503113601"/>
    <n v="36228.589999999997"/>
    <s v="C"/>
    <n v="-38.895367346402502"/>
    <n v="35874.103999999999"/>
    <n v="-2.2947512110306441E-2"/>
    <x v="3"/>
  </r>
  <r>
    <n v="953"/>
    <n v="36716.89"/>
    <n v="36425.019999999997"/>
    <n v="36232.19"/>
    <n v="36740.03"/>
    <n v="727.748575001218"/>
    <n v="36332.375999999997"/>
    <s v="B"/>
    <n v="-27.7834771973288"/>
    <n v="35543.726000000002"/>
    <n v="-2.4194743063970712E-2"/>
    <x v="1"/>
  </r>
  <r>
    <n v="954"/>
    <n v="36425.01"/>
    <n v="36173.32"/>
    <n v="35977.800000000003"/>
    <n v="36538.74"/>
    <n v="864.34398027716304"/>
    <n v="36342.075999999899"/>
    <s v="B"/>
    <n v="-34.002914274414302"/>
    <n v="35256.074000000001"/>
    <n v="-2.5356975804266768E-2"/>
    <x v="1"/>
  </r>
  <r>
    <n v="955"/>
    <n v="36173.31"/>
    <n v="35850"/>
    <n v="35800"/>
    <n v="36378.53"/>
    <n v="752.10219380557999"/>
    <n v="36312.641999999898"/>
    <s v="B"/>
    <n v="-55.252379887444199"/>
    <n v="34921.764000000003"/>
    <n v="-2.5892217573221677E-2"/>
    <x v="4"/>
  </r>
  <r>
    <n v="956"/>
    <n v="35850.01"/>
    <n v="35540.199999999997"/>
    <n v="35466.629999999997"/>
    <n v="36000"/>
    <n v="1349.4870178373301"/>
    <n v="36141.039999999899"/>
    <s v="A"/>
    <n v="-83.819697941261694"/>
    <n v="34776.885999999999"/>
    <n v="-2.1477481837468514E-2"/>
    <x v="5"/>
  </r>
  <r>
    <n v="957"/>
    <n v="35532.32"/>
    <n v="35381.980000000003"/>
    <n v="35046"/>
    <n v="35732.120000000003"/>
    <n v="1831.2070142560101"/>
    <n v="35874.103999999897"/>
    <s v="A"/>
    <n v="-105.6116345889"/>
    <n v="34753.737999999998"/>
    <n v="-1.7755987652471841E-2"/>
    <x v="5"/>
  </r>
  <r>
    <n v="958"/>
    <n v="35381.980000000003"/>
    <n v="34773.129999999997"/>
    <n v="34515.51"/>
    <n v="35521.480000000003"/>
    <n v="3157.98408285901"/>
    <n v="35543.725999999901"/>
    <s v="A"/>
    <n v="-150.53196767145201"/>
    <n v="34824.142"/>
    <n v="1.4669947744135328E-3"/>
    <x v="5"/>
  </r>
  <r>
    <n v="959"/>
    <n v="34773.120000000003"/>
    <n v="34735.06"/>
    <n v="34300"/>
    <n v="34830.03"/>
    <n v="3403.1824561919302"/>
    <n v="35256.073999999899"/>
    <s v="A"/>
    <n v="-170.82499452272501"/>
    <n v="34845.447999999997"/>
    <n v="3.1779994046360945E-3"/>
    <x v="6"/>
  </r>
  <r>
    <n v="960"/>
    <n v="34733.33"/>
    <n v="34178.449999999997"/>
    <n v="34001"/>
    <n v="35183.360000000001"/>
    <n v="2302.85859007718"/>
    <n v="34921.763999999901"/>
    <s v="B"/>
    <n v="-207.320975617415"/>
    <n v="34958.895999999993"/>
    <n v="2.2834446851744194E-2"/>
    <x v="1"/>
  </r>
  <r>
    <n v="961"/>
    <n v="34178.46"/>
    <n v="34815.81"/>
    <n v="33855.94"/>
    <n v="35088.160000000003"/>
    <n v="2396.8658215908999"/>
    <n v="34776.885999999897"/>
    <s v="B"/>
    <n v="-175.39057238423001"/>
    <n v="35142.142"/>
    <n v="9.3730980264426465E-3"/>
    <x v="2"/>
  </r>
  <r>
    <n v="962"/>
    <n v="34815.800000000003"/>
    <n v="35266.239999999998"/>
    <n v="34734.400000000001"/>
    <n v="35396.51"/>
    <n v="1819.0126529045001"/>
    <n v="34753.737999999903"/>
    <s v="C"/>
    <n v="-113.77536689876899"/>
    <n v="35270.847999999998"/>
    <n v="1.3066320651138809E-4"/>
    <x v="7"/>
  </r>
  <r>
    <n v="963"/>
    <n v="35266.25"/>
    <n v="35125.15"/>
    <n v="34994.28"/>
    <n v="35538.69"/>
    <n v="1234.2586923072099"/>
    <n v="34824.141999999898"/>
    <s v="C"/>
    <n v="-74.2743807634848"/>
    <n v="35414.103999999999"/>
    <n v="8.2264132679859842E-3"/>
    <x v="3"/>
  </r>
  <r>
    <n v="964"/>
    <n v="35125.81"/>
    <n v="34841.589999999997"/>
    <n v="34760.76"/>
    <n v="35500"/>
    <n v="1072.1842881571099"/>
    <n v="34845.447999999902"/>
    <s v="B"/>
    <n v="-59.627682084940602"/>
    <n v="35580.974000000002"/>
    <n v="2.1221304768238348E-2"/>
    <x v="1"/>
  </r>
  <r>
    <n v="965"/>
    <n v="34841.589999999997"/>
    <n v="34745.69"/>
    <n v="34686.43"/>
    <n v="35230.58"/>
    <n v="1122.5808623273599"/>
    <n v="34958.895999999899"/>
    <s v="B"/>
    <n v="-49.215047083046201"/>
    <n v="35757.067999999999"/>
    <n v="2.910801310896393E-2"/>
    <x v="1"/>
  </r>
  <r>
    <n v="966"/>
    <n v="34745.69"/>
    <n v="35732.04"/>
    <n v="34745.69"/>
    <n v="35977.33"/>
    <n v="2671.4551520211398"/>
    <n v="35142.141999999898"/>
    <s v="B"/>
    <n v="27.176749015069198"/>
    <n v="35824.777999999998"/>
    <n v="2.595373787782549E-3"/>
    <x v="2"/>
  </r>
  <r>
    <n v="967"/>
    <n v="35731.78"/>
    <n v="35909.769999999997"/>
    <n v="35570.57"/>
    <n v="36172.92"/>
    <n v="2369.6384073911499"/>
    <n v="35270.847999999904"/>
    <s v="C"/>
    <n v="89.252240252065903"/>
    <n v="35955.555999999997"/>
    <n v="1.2750290519822338E-3"/>
    <x v="7"/>
  </r>
  <r>
    <n v="968"/>
    <n v="35913.550000000003"/>
    <n v="35841.43"/>
    <n v="35613.32"/>
    <n v="36116.129999999997"/>
    <n v="676.08065891290903"/>
    <n v="35414.103999999897"/>
    <s v="C"/>
    <n v="123.19341268448299"/>
    <n v="36023.672000000006"/>
    <n v="5.0846743559061578E-3"/>
    <x v="7"/>
  </r>
  <r>
    <n v="969"/>
    <n v="35841.43"/>
    <n v="35675.94"/>
    <n v="35624.89"/>
    <n v="35914.160000000003"/>
    <n v="579.85819928260105"/>
    <n v="35580.9739999999"/>
    <s v="C"/>
    <n v="131.240618051626"/>
    <n v="36055.302000000003"/>
    <n v="1.0633553033220736E-2"/>
    <x v="3"/>
  </r>
  <r>
    <n v="970"/>
    <n v="35675.949999999997"/>
    <n v="35626.160000000003"/>
    <n v="35528.35"/>
    <n v="35999.31"/>
    <n v="629.03861749624195"/>
    <n v="35757.067999999897"/>
    <s v="B"/>
    <n v="129.721356673597"/>
    <n v="36124.137999999999"/>
    <n v="1.3977874685343452E-2"/>
    <x v="1"/>
  </r>
  <r>
    <n v="971"/>
    <n v="35632.26"/>
    <n v="36070.589999999997"/>
    <n v="35557.800000000003"/>
    <n v="36100"/>
    <n v="536.373470989206"/>
    <n v="35824.777999999897"/>
    <s v="B"/>
    <n v="153.52932788838001"/>
    <n v="36134.07"/>
    <n v="1.7598824970704169E-3"/>
    <x v="2"/>
  </r>
  <r>
    <n v="972"/>
    <n v="36070.589999999997"/>
    <n v="36563.660000000003"/>
    <n v="36070.589999999997"/>
    <n v="36850"/>
    <n v="1320.89255494243"/>
    <n v="35955.555999999902"/>
    <s v="C"/>
    <n v="194.71803140446099"/>
    <n v="35975.15"/>
    <n v="-1.6095489346526087E-2"/>
    <x v="7"/>
  </r>
  <r>
    <n v="973"/>
    <n v="36563.67"/>
    <n v="36182.01"/>
    <n v="36013.94"/>
    <n v="36700"/>
    <n v="780.87255498396996"/>
    <n v="36023.671999999897"/>
    <s v="C"/>
    <n v="188.375072631276"/>
    <n v="35759.364000000001"/>
    <n v="-1.168110892678435E-2"/>
    <x v="3"/>
  </r>
  <r>
    <n v="974"/>
    <n v="36182.01"/>
    <n v="35834.089999999997"/>
    <n v="35660.120000000003"/>
    <n v="36416.58"/>
    <n v="999.57400741643801"/>
    <n v="36055.301999999901"/>
    <s v="B"/>
    <n v="154.29592206231001"/>
    <n v="35618.724000000002"/>
    <n v="-6.01008704281299E-3"/>
    <x v="4"/>
  </r>
  <r>
    <n v="975"/>
    <n v="35831.01"/>
    <n v="35970.339999999997"/>
    <n v="35555.4"/>
    <n v="36020.839999999997"/>
    <n v="838.44522373961399"/>
    <n v="36124.137999999897"/>
    <s v="A"/>
    <n v="135.165675874399"/>
    <n v="35492.659999999996"/>
    <n v="-1.3279829993266684E-2"/>
    <x v="5"/>
  </r>
  <r>
    <n v="976"/>
    <n v="35970.339999999997"/>
    <n v="36120.25"/>
    <n v="35606.01"/>
    <n v="36172.83"/>
    <n v="780.738815139802"/>
    <n v="36134.069999999898"/>
    <s v="A"/>
    <n v="126.971631831751"/>
    <n v="35307.275999999998"/>
    <n v="-2.2507430042704633E-2"/>
    <x v="6"/>
  </r>
  <r>
    <n v="977"/>
    <n v="36126.53"/>
    <n v="35769.06"/>
    <n v="35685.03"/>
    <n v="36207.18"/>
    <n v="664.85951003467096"/>
    <n v="35975.1499999999"/>
    <s v="B"/>
    <n v="93.793307381350402"/>
    <n v="35374"/>
    <n v="-1.1044740901773703E-2"/>
    <x v="4"/>
  </r>
  <r>
    <n v="978"/>
    <n v="35769.06"/>
    <n v="35103.08"/>
    <n v="34819.97"/>
    <n v="35852.269999999997"/>
    <n v="2313.5822861736501"/>
    <n v="35759.3639999999"/>
    <s v="A"/>
    <n v="26.391646276469199"/>
    <n v="35600.506000000008"/>
    <n v="1.4170437465886376E-2"/>
    <x v="5"/>
  </r>
  <r>
    <n v="979"/>
    <n v="35104.86"/>
    <n v="35130.89"/>
    <n v="34900"/>
    <n v="35300"/>
    <n v="1052.31609264959"/>
    <n v="35618.7239999999"/>
    <s v="A"/>
    <n v="-14.711327696445201"/>
    <n v="35890.724000000002"/>
    <n v="2.1628657856376611E-2"/>
    <x v="5"/>
  </r>
  <r>
    <n v="980"/>
    <n v="35128.269999999997"/>
    <n v="35340.019999999997"/>
    <n v="34778.15"/>
    <n v="35482.54"/>
    <n v="1023.72642206026"/>
    <n v="35492.659999999902"/>
    <s v="A"/>
    <n v="-25.5711593551333"/>
    <n v="36066.052000000003"/>
    <n v="2.0544187581105121E-2"/>
    <x v="6"/>
  </r>
  <r>
    <n v="981"/>
    <n v="35340.019999999997"/>
    <n v="35193.33"/>
    <n v="35070.120000000003"/>
    <n v="35450"/>
    <n v="859.93882020984699"/>
    <n v="35307.275999999903"/>
    <s v="B"/>
    <n v="-39.555204292644397"/>
    <n v="36315.360000000001"/>
    <n v="3.1881893529256786E-2"/>
    <x v="1"/>
  </r>
  <r>
    <n v="982"/>
    <n v="35195.03"/>
    <n v="36102.68"/>
    <n v="35155.24"/>
    <n v="36267.15"/>
    <n v="1945.4506298870899"/>
    <n v="35373.999999999898"/>
    <s v="B"/>
    <n v="12.7197811656968"/>
    <n v="36490.544000000002"/>
    <n v="1.0743357556835155E-2"/>
    <x v="2"/>
  </r>
  <r>
    <n v="983"/>
    <n v="36101.949999999997"/>
    <n v="36235.61"/>
    <n v="36071.69"/>
    <n v="36451.839999999997"/>
    <n v="1170.1332656007"/>
    <n v="35600.505999999899"/>
    <s v="C"/>
    <n v="54.206000611845099"/>
    <n v="36597.248000000007"/>
    <n v="9.9801824779548708E-3"/>
    <x v="7"/>
  </r>
  <r>
    <n v="984"/>
    <n v="36235.61"/>
    <n v="36581.980000000003"/>
    <n v="36206.949999999997"/>
    <n v="36646.86"/>
    <n v="1370.8272860204499"/>
    <n v="35890.7239999999"/>
    <s v="C"/>
    <n v="100.252950083694"/>
    <n v="36570.194000000003"/>
    <n v="-3.2218048339647165E-4"/>
    <x v="7"/>
  </r>
  <r>
    <n v="985"/>
    <n v="36581.980000000003"/>
    <n v="36216.660000000003"/>
    <n v="36116.839999999997"/>
    <n v="36640"/>
    <n v="1731.57191605614"/>
    <n v="36066.051999999901"/>
    <s v="C"/>
    <n v="101.097729684608"/>
    <n v="36608.523999999998"/>
    <n v="1.0819992787849406E-2"/>
    <x v="3"/>
  </r>
  <r>
    <n v="986"/>
    <n v="36216.660000000003"/>
    <n v="36439.870000000003"/>
    <n v="35770.980000000003"/>
    <n v="36538.839999999997"/>
    <n v="1867.3634298290399"/>
    <n v="36315.359999999899"/>
    <s v="B"/>
    <n v="110.89456769006"/>
    <n v="36557.733999999997"/>
    <n v="3.2344791570330551E-3"/>
    <x v="2"/>
  </r>
  <r>
    <n v="987"/>
    <n v="36443.89"/>
    <n v="36978.6"/>
    <n v="36387.300000000003"/>
    <n v="37495.769999999997"/>
    <n v="4197.1218022801404"/>
    <n v="36490.5439999999"/>
    <s v="C"/>
    <n v="145.67181417284701"/>
    <n v="36296"/>
    <n v="-1.8459325123179313E-2"/>
    <x v="7"/>
  </r>
  <r>
    <n v="988"/>
    <n v="36987.29"/>
    <n v="36769.129999999997"/>
    <n v="36700"/>
    <n v="37117.94"/>
    <n v="1651.78521099205"/>
    <n v="36597.247999999898"/>
    <s v="C"/>
    <n v="146.20282441173799"/>
    <n v="36095.4"/>
    <n v="-1.8323251053261144E-2"/>
    <x v="3"/>
  </r>
  <r>
    <n v="989"/>
    <n v="36769.120000000003"/>
    <n v="36446.71"/>
    <n v="36000"/>
    <n v="36976"/>
    <n v="1822.6046853688099"/>
    <n v="36570.193999999901"/>
    <s v="B"/>
    <n v="117.699689859797"/>
    <n v="35996.180000000008"/>
    <n v="-1.2361335220654801E-2"/>
    <x v="4"/>
  </r>
  <r>
    <n v="990"/>
    <n v="36448.620000000003"/>
    <n v="36408.31"/>
    <n v="36122.44"/>
    <n v="36613.730000000003"/>
    <n v="1246.66911727556"/>
    <n v="36608.523999999903"/>
    <s v="A"/>
    <n v="90.349928726328599"/>
    <n v="35932.996000000006"/>
    <n v="-1.3055096487587346E-2"/>
    <x v="5"/>
  </r>
  <r>
    <n v="991"/>
    <n v="36408.32"/>
    <n v="36185.919999999998"/>
    <n v="35825.78"/>
    <n v="36582.43"/>
    <n v="1588.3894908232901"/>
    <n v="36557.733999999902"/>
    <s v="A"/>
    <n v="53.209061649665102"/>
    <n v="35936.614000000001"/>
    <n v="-6.8895857836417281E-3"/>
    <x v="5"/>
  </r>
  <r>
    <n v="992"/>
    <n v="36185.910000000003"/>
    <n v="35669.93"/>
    <n v="35398"/>
    <n v="36294.379999999997"/>
    <n v="1708.64194245256"/>
    <n v="36295.999999999898"/>
    <s v="A"/>
    <n v="-6.9798356338630398"/>
    <n v="36098.142"/>
    <n v="1.2004845537964317E-2"/>
    <x v="5"/>
  </r>
  <r>
    <n v="993"/>
    <n v="35669.32"/>
    <n v="35766.129999999997"/>
    <n v="35528.839999999997"/>
    <n v="35893.120000000003"/>
    <n v="655.93748990119605"/>
    <n v="36095.3999999999"/>
    <s v="A"/>
    <n v="-39.375146213655299"/>
    <n v="36271.088000000003"/>
    <n v="1.4118329268500842E-2"/>
    <x v="6"/>
  </r>
  <r>
    <n v="994"/>
    <n v="35759.360000000001"/>
    <n v="35950.61"/>
    <n v="35694.43"/>
    <n v="36060.68"/>
    <n v="683.97239244408502"/>
    <n v="35996.179999999898"/>
    <s v="B"/>
    <n v="-46.928192102674899"/>
    <n v="36416.614000000001"/>
    <n v="1.2962339164759674E-2"/>
    <x v="1"/>
  </r>
  <r>
    <n v="995"/>
    <n v="35950.6"/>
    <n v="36092.39"/>
    <n v="35810"/>
    <n v="36393.83"/>
    <n v="785.85934052418702"/>
    <n v="35932.995999999897"/>
    <s v="B"/>
    <n v="-41.132700014455502"/>
    <n v="36584.58"/>
    <n v="1.363694673586322E-2"/>
    <x v="2"/>
  </r>
  <r>
    <n v="996"/>
    <n v="36102.18"/>
    <n v="36204.01"/>
    <n v="35970.410000000003"/>
    <n v="36294.11"/>
    <n v="497.07045607894901"/>
    <n v="35936.6139999999"/>
    <s v="C"/>
    <n v="-29.105403195231201"/>
    <n v="36701.39"/>
    <n v="1.3738257170959719E-2"/>
    <x v="7"/>
  </r>
  <r>
    <n v="997"/>
    <n v="36204"/>
    <n v="36477.57"/>
    <n v="36168.769999999997"/>
    <n v="36540.32"/>
    <n v="658.96856009691305"/>
    <n v="36098.141999999898"/>
    <s v="C"/>
    <n v="-3.4016530942357601"/>
    <n v="36699.172000000006"/>
    <n v="6.0750208964030833E-3"/>
    <x v="7"/>
  </r>
  <r>
    <n v="998"/>
    <n v="36484.6"/>
    <n v="36630.86"/>
    <n v="36276.699999999997"/>
    <n v="36781.19"/>
    <n v="946.99291575231905"/>
    <n v="36271.087999999902"/>
    <s v="C"/>
    <n v="21.859202541244699"/>
    <n v="36629.941999999995"/>
    <n v="-2.5060836682652886E-5"/>
    <x v="7"/>
  </r>
  <r>
    <n v="999"/>
    <n v="36630.870000000003"/>
    <n v="36678.239999999998"/>
    <n v="36384.239999999998"/>
    <n v="36917.58"/>
    <n v="1173.7207998071101"/>
    <n v="36416.6139999999"/>
    <s v="C"/>
    <n v="38.7094943928657"/>
    <n v="36544.294000000002"/>
    <n v="-3.6519200485082238E-3"/>
    <x v="7"/>
  </r>
  <r>
    <n v="1000"/>
    <n v="36678.25"/>
    <n v="36932.22"/>
    <n v="36644.14"/>
    <n v="37322.339999999997"/>
    <n v="3339.8509575600701"/>
    <n v="36584.5799999999"/>
    <s v="C"/>
    <n v="62.501390238686703"/>
    <n v="36477.851999999999"/>
    <n v="-1.230275353065703E-2"/>
    <x v="3"/>
  </r>
  <r>
    <n v="1001"/>
    <n v="36932.21"/>
    <n v="36788.06"/>
    <n v="36586.959999999999"/>
    <n v="37026.28"/>
    <n v="1916.6947389194399"/>
    <n v="36701.389999999898"/>
    <s v="B"/>
    <n v="63.846120508924201"/>
    <n v="36560.968000000008"/>
    <n v="-6.1729811248538158E-3"/>
    <x v="1"/>
  </r>
  <r>
    <n v="1002"/>
    <n v="36788.06"/>
    <n v="36466.480000000003"/>
    <n v="36430"/>
    <n v="36828.410000000003"/>
    <n v="1266.7170811415499"/>
    <n v="36699.171999999897"/>
    <s v="B"/>
    <n v="39.582861149513199"/>
    <n v="36706.565999999999"/>
    <n v="6.583744852807172E-3"/>
    <x v="1"/>
  </r>
  <r>
    <n v="1003"/>
    <n v="36470.14"/>
    <n v="36284.71"/>
    <n v="36234"/>
    <n v="36693.089999999997"/>
    <n v="1650.6219124964"/>
    <n v="36629.941999999901"/>
    <s v="B"/>
    <n v="9.3730603791865903"/>
    <n v="36859.270000000004"/>
    <n v="1.5834768970180688E-2"/>
    <x v="4"/>
  </r>
  <r>
    <n v="1004"/>
    <n v="36284.720000000001"/>
    <n v="36250"/>
    <n v="36155.519999999997"/>
    <n v="36536.5"/>
    <n v="1438.7318360393999"/>
    <n v="36544.2939999999"/>
    <s v="A"/>
    <n v="-13.616607127686301"/>
    <n v="37027.19"/>
    <n v="2.1439724137931097E-2"/>
    <x v="6"/>
  </r>
  <r>
    <n v="1005"/>
    <n v="36250"/>
    <n v="36600.01"/>
    <n v="36178.44"/>
    <n v="36754.160000000003"/>
    <n v="1431.56911578277"/>
    <n v="36477.851999999897"/>
    <s v="B"/>
    <n v="-6.2927119969947896"/>
    <n v="37167.347999999998"/>
    <n v="1.5501034016110818E-2"/>
    <x v="1"/>
  </r>
  <r>
    <n v="1006"/>
    <n v="36600"/>
    <n v="37203.64"/>
    <n v="36472.75"/>
    <n v="37299.620000000003"/>
    <n v="2685.6137399547802"/>
    <n v="36560.967999999899"/>
    <s v="B"/>
    <n v="35.846984499677397"/>
    <n v="37081.76400000001"/>
    <n v="-3.2759160125189171E-3"/>
    <x v="2"/>
  </r>
  <r>
    <n v="1007"/>
    <n v="37209.040000000001"/>
    <n v="37194.47"/>
    <n v="36886.370000000003"/>
    <n v="37527.61"/>
    <n v="2888.3623236558301"/>
    <n v="36706.565999999897"/>
    <s v="C"/>
    <n v="58.410351359248502"/>
    <n v="37059.347999999998"/>
    <n v="-3.6328518728725809E-3"/>
    <x v="7"/>
  </r>
  <r>
    <n v="1008"/>
    <n v="37194.379999999997"/>
    <n v="37048.230000000003"/>
    <n v="37000"/>
    <n v="37443.08"/>
    <n v="1197.73207795535"/>
    <n v="36859.269999999997"/>
    <s v="C"/>
    <n v="58.640228898397901"/>
    <n v="37047.635999999999"/>
    <n v="-1.6033154620466303E-5"/>
    <x v="3"/>
  </r>
  <r>
    <n v="1009"/>
    <n v="37048.230000000003"/>
    <n v="37089.599999999999"/>
    <n v="36697.9"/>
    <n v="37297.32"/>
    <n v="950.08197891137797"/>
    <n v="37027.1899999999"/>
    <s v="B"/>
    <n v="56.699036408118801"/>
    <n v="37095.340000000004"/>
    <n v="1.5476036409142291E-4"/>
    <x v="1"/>
  </r>
  <r>
    <n v="1010"/>
    <n v="37090.57"/>
    <n v="37300.800000000003"/>
    <n v="36806.269999999997"/>
    <n v="37305.769999999997"/>
    <n v="1451.42713593896"/>
    <n v="37167.347999999998"/>
    <s v="B"/>
    <n v="64.207745075159906"/>
    <n v="37110.712"/>
    <n v="-5.096083730107755E-3"/>
    <x v="1"/>
  </r>
  <r>
    <n v="1011"/>
    <n v="37300"/>
    <n v="36775.72"/>
    <n v="36620.44"/>
    <n v="37456"/>
    <n v="2139.4031813599299"/>
    <n v="37081.763999999901"/>
    <s v="B"/>
    <n v="30.111837842134602"/>
    <n v="37187.112000000001"/>
    <n v="1.1186511100258536E-2"/>
    <x v="1"/>
  </r>
  <r>
    <n v="1012"/>
    <n v="36776.129999999997"/>
    <n v="37082.39"/>
    <n v="36776.120000000003"/>
    <n v="37149"/>
    <n v="1239.48939114427"/>
    <n v="37059.347999999998"/>
    <s v="B"/>
    <n v="24.738038087167901"/>
    <n v="37068.637999999999"/>
    <n v="-3.7084988319254522E-4"/>
    <x v="1"/>
  </r>
  <r>
    <n v="1013"/>
    <n v="37093.4"/>
    <n v="36989.67"/>
    <n v="36900.83"/>
    <n v="37280"/>
    <n v="1023.21560405961"/>
    <n v="37047.635999999999"/>
    <s v="B"/>
    <n v="12.1038825777699"/>
    <n v="36927.042000000001"/>
    <n v="-1.6931213498254235E-3"/>
    <x v="1"/>
  </r>
  <r>
    <n v="1014"/>
    <n v="36988.03"/>
    <n v="37328.120000000003"/>
    <n v="36789.620000000003"/>
    <n v="37349.599999999999"/>
    <n v="1150.2636898272399"/>
    <n v="37095.339999999997"/>
    <s v="B"/>
    <n v="23.070054958223299"/>
    <n v="36749.909999999996"/>
    <n v="-1.5489930915352994E-2"/>
    <x v="2"/>
  </r>
  <r>
    <n v="1015"/>
    <n v="37328.33"/>
    <n v="37377.660000000003"/>
    <n v="37203.300000000003"/>
    <n v="37875"/>
    <n v="3225.17092406658"/>
    <n v="37110.711999999898"/>
    <s v="C"/>
    <n v="29.7634481933767"/>
    <n v="36567.091999999997"/>
    <n v="-2.1685894729632792E-2"/>
    <x v="3"/>
  </r>
  <r>
    <n v="1016"/>
    <n v="37377.050000000003"/>
    <n v="37157.72"/>
    <n v="37003.96"/>
    <n v="37531.58"/>
    <n v="1235.4140041006301"/>
    <n v="37187.111999999899"/>
    <s v="B"/>
    <n v="16.162446539504401"/>
    <n v="36460.936000000002"/>
    <n v="-1.8752065519628214E-2"/>
    <x v="1"/>
  </r>
  <r>
    <n v="1017"/>
    <n v="37159.300000000003"/>
    <n v="36490.019999999997"/>
    <n v="36488.120000000003"/>
    <n v="37162.050000000003"/>
    <n v="1591.1920320921799"/>
    <n v="37068.637999999897"/>
    <s v="B"/>
    <n v="-38.057536317747797"/>
    <n v="36338.43"/>
    <n v="-4.1542865693139251E-3"/>
    <x v="4"/>
  </r>
  <r>
    <n v="1018"/>
    <n v="36490.019999999997"/>
    <n v="36281.69"/>
    <n v="36050"/>
    <n v="36755.339999999997"/>
    <n v="1683.3676742033199"/>
    <n v="36927.041999999899"/>
    <s v="A"/>
    <n v="-85.491747525758598"/>
    <n v="36345.027999999998"/>
    <n v="1.7457290440438715E-3"/>
    <x v="5"/>
  </r>
  <r>
    <n v="1019"/>
    <n v="36281.68"/>
    <n v="36442.46"/>
    <n v="36094.239999999998"/>
    <n v="36584.11"/>
    <n v="1378.77983115812"/>
    <n v="36749.909999999902"/>
    <s v="A"/>
    <n v="-102.43623609251"/>
    <n v="36277.303999999996"/>
    <n v="-4.5319662832861082E-3"/>
    <x v="6"/>
  </r>
  <r>
    <n v="1020"/>
    <n v="36442.46"/>
    <n v="36463.57"/>
    <n v="36390.79"/>
    <n v="36783.22"/>
    <n v="945.88632778024305"/>
    <n v="36567.091999999902"/>
    <s v="B"/>
    <n v="-108.06140112769999"/>
    <n v="36199.021999999997"/>
    <n v="-7.255131628636541E-3"/>
    <x v="1"/>
  </r>
  <r>
    <n v="1021"/>
    <n v="36454.550000000003"/>
    <n v="36626.94"/>
    <n v="36315.74"/>
    <n v="36775.14"/>
    <n v="634.10792859488004"/>
    <n v="36460.9359999999"/>
    <s v="B"/>
    <n v="-96.971958372305906"/>
    <n v="35885.741999999998"/>
    <n v="-2.0236416146148271E-2"/>
    <x v="1"/>
  </r>
  <r>
    <n v="1022"/>
    <n v="36626.949999999997"/>
    <n v="35877.49"/>
    <n v="35850"/>
    <n v="36714.18"/>
    <n v="1330.9032624709801"/>
    <n v="36338.429999999898"/>
    <s v="B"/>
    <n v="-134.02047136071499"/>
    <n v="35761"/>
    <n v="-3.2468826553919456E-3"/>
    <x v="4"/>
  </r>
  <r>
    <n v="1023"/>
    <n v="35877.42"/>
    <n v="36314.68"/>
    <n v="35606.44"/>
    <n v="36350.800000000003"/>
    <n v="1481.00193180633"/>
    <n v="36345.027999999897"/>
    <s v="A"/>
    <n v="-123.26472579516"/>
    <n v="35592.974000000002"/>
    <n v="-1.9873670923163809E-2"/>
    <x v="6"/>
  </r>
  <r>
    <n v="1024"/>
    <n v="36313.919999999998"/>
    <n v="36103.839999999997"/>
    <n v="36000"/>
    <n v="36415.1"/>
    <n v="1008.17439792107"/>
    <n v="36277.303999999902"/>
    <s v="B"/>
    <n v="-124.184846485731"/>
    <n v="35424.606000000007"/>
    <n v="-1.8813345062463981E-2"/>
    <x v="4"/>
  </r>
  <r>
    <n v="1025"/>
    <n v="36103.46"/>
    <n v="36072.160000000003"/>
    <n v="35706.89"/>
    <n v="36124.19"/>
    <n v="1188.9002975409601"/>
    <n v="36199.021999999903"/>
    <s v="A"/>
    <n v="-120.658324664766"/>
    <n v="35345.851999999999"/>
    <n v="-2.0134863007926457E-2"/>
    <x v="6"/>
  </r>
  <r>
    <n v="1026"/>
    <n v="36071.65"/>
    <n v="35060.54"/>
    <n v="34984.1"/>
    <n v="36095.879999999997"/>
    <n v="3017.8875146288401"/>
    <n v="35885.741999999897"/>
    <s v="B"/>
    <n v="-176.792076317414"/>
    <n v="35428.911999999997"/>
    <n v="1.050674062635646E-2"/>
    <x v="4"/>
  </r>
  <r>
    <n v="1027"/>
    <n v="35060.54"/>
    <n v="35253.78"/>
    <n v="34742.26"/>
    <n v="35432.839999999997"/>
    <n v="2573.7978623225699"/>
    <n v="35760.999999999898"/>
    <s v="A"/>
    <n v="-190.082812222858"/>
    <n v="35338.322"/>
    <n v="2.3980974522448736E-3"/>
    <x v="5"/>
  </r>
  <r>
    <n v="1028"/>
    <n v="35251.230000000003"/>
    <n v="35474.550000000003"/>
    <n v="35194.31"/>
    <n v="35500"/>
    <n v="936.85241629335906"/>
    <n v="35592.974000000002"/>
    <s v="A"/>
    <n v="-173.63351606327501"/>
    <n v="35188.313999999998"/>
    <n v="-8.0687704283776505E-3"/>
    <x v="6"/>
  </r>
  <r>
    <n v="1029"/>
    <n v="35474.559999999998"/>
    <n v="35262"/>
    <n v="35142.49"/>
    <n v="35630.76"/>
    <n v="1379.99613985685"/>
    <n v="35424.606"/>
    <s v="B"/>
    <n v="-166.663767431276"/>
    <n v="35021.622000000003"/>
    <n v="-6.8169133911858935E-3"/>
    <x v="1"/>
  </r>
  <r>
    <n v="1030"/>
    <n v="35262.99"/>
    <n v="35678.39"/>
    <n v="35207.85"/>
    <n v="35808.39"/>
    <n v="1517.6552141101199"/>
    <n v="35345.851999999999"/>
    <s v="B"/>
    <n v="-125.48363936039"/>
    <n v="34829.332000000002"/>
    <n v="-2.3797542433949437E-2"/>
    <x v="1"/>
  </r>
  <r>
    <n v="1031"/>
    <n v="35678.379999999997"/>
    <n v="35475.839999999997"/>
    <n v="35333.660000000003"/>
    <n v="35944.31"/>
    <n v="2061.2399213393701"/>
    <n v="35428.911999999997"/>
    <s v="B"/>
    <n v="-104.23314082928"/>
    <n v="34725.811999999998"/>
    <n v="-2.1141937724378012E-2"/>
    <x v="1"/>
  </r>
  <r>
    <n v="1032"/>
    <n v="35475.83"/>
    <n v="34800.83"/>
    <n v="34500"/>
    <n v="35563.57"/>
    <n v="3082.07084593422"/>
    <n v="35338.322"/>
    <s v="B"/>
    <n v="-126.501859275548"/>
    <n v="34739.173999999999"/>
    <n v="-1.7716818823000106E-3"/>
    <x v="4"/>
  </r>
  <r>
    <n v="1033"/>
    <n v="34800.31"/>
    <n v="34724.51"/>
    <n v="34350"/>
    <n v="34979.910000000003"/>
    <n v="2600.6501892225001"/>
    <n v="35188.313999999998"/>
    <s v="A"/>
    <n v="-136.384896320655"/>
    <n v="34630.957999999999"/>
    <n v="-2.6941200898156176E-3"/>
    <x v="5"/>
  </r>
  <r>
    <n v="1034"/>
    <n v="34726.199999999997"/>
    <n v="34428.54"/>
    <n v="34000"/>
    <n v="34869.54"/>
    <n v="3234.5179610953501"/>
    <n v="35021.622000000003"/>
    <s v="A"/>
    <n v="-151.69344417218801"/>
    <n v="34684.32"/>
    <n v="7.4293013877439716E-3"/>
    <x v="5"/>
  </r>
  <r>
    <n v="1035"/>
    <n v="34428.54"/>
    <n v="34716.94"/>
    <n v="34013"/>
    <n v="34800"/>
    <n v="2096.9582952629298"/>
    <n v="34829.332000000002"/>
    <s v="A"/>
    <n v="-131.96122946420701"/>
    <n v="34709.351999999999"/>
    <n v="-2.1856765025959589E-4"/>
    <x v="6"/>
  </r>
  <r>
    <n v="1036"/>
    <n v="34716.93"/>
    <n v="34958.239999999998"/>
    <n v="34205.1"/>
    <n v="34970.93"/>
    <n v="1685.8528336903801"/>
    <n v="34725.811999999998"/>
    <s v="B"/>
    <n v="-94.005584568082497"/>
    <n v="34767.222000000002"/>
    <n v="-5.4641766862403946E-3"/>
    <x v="2"/>
  </r>
  <r>
    <n v="1037"/>
    <n v="34957.65"/>
    <n v="34867.64"/>
    <n v="34783.61"/>
    <n v="35138.61"/>
    <n v="1649.7310522627999"/>
    <n v="34739.173999999999"/>
    <s v="C"/>
    <n v="-67.584369179198106"/>
    <n v="34832.885999999999"/>
    <n v="-9.9674081756037452E-4"/>
    <x v="3"/>
  </r>
  <r>
    <n v="1038"/>
    <n v="34868.31"/>
    <n v="34183.43"/>
    <n v="34069.9"/>
    <n v="35047.58"/>
    <n v="1780.7784329371"/>
    <n v="34630.957999999999"/>
    <s v="B"/>
    <n v="-87.506519486622906"/>
    <n v="34987.817999999999"/>
    <n v="2.3531518048364338E-2"/>
    <x v="4"/>
  </r>
  <r>
    <n v="1039"/>
    <n v="34183.42"/>
    <n v="34695.35"/>
    <n v="33351"/>
    <n v="34739.35"/>
    <n v="6842.7291566391104"/>
    <n v="34684.32"/>
    <s v="A"/>
    <n v="-58.8977742725205"/>
    <n v="35027.767999999996"/>
    <n v="9.5810533688231378E-3"/>
    <x v="6"/>
  </r>
  <r>
    <n v="1040"/>
    <n v="34691.82"/>
    <n v="34842.1"/>
    <n v="34563.919999999998"/>
    <n v="35033.61"/>
    <n v="1643.73456947671"/>
    <n v="34709.351999999999"/>
    <s v="B"/>
    <n v="-24.540577997973301"/>
    <n v="35050.498"/>
    <n v="5.9812123838689701E-3"/>
    <x v="2"/>
  </r>
  <r>
    <n v="1041"/>
    <n v="34845.33"/>
    <n v="35247.589999999997"/>
    <n v="34774.32"/>
    <n v="35250"/>
    <n v="1150.1510194941"/>
    <n v="34767.222000000002"/>
    <s v="C"/>
    <n v="28.186690311457198"/>
    <n v="35095.300000000003"/>
    <n v="-4.3205790807256212E-3"/>
    <x v="7"/>
  </r>
  <r>
    <n v="1042"/>
    <n v="35242.74"/>
    <n v="35195.96"/>
    <n v="34851.68"/>
    <n v="35319.21"/>
    <n v="1026.4113382968001"/>
    <n v="34832.885999999999"/>
    <s v="C"/>
    <n v="60.4273396993174"/>
    <n v="35115.008000000002"/>
    <n v="-2.300036708758548E-3"/>
    <x v="3"/>
  </r>
  <r>
    <n v="1043"/>
    <n v="35195.96"/>
    <n v="34958.089999999997"/>
    <n v="34737.980000000003"/>
    <n v="35318.050000000003"/>
    <n v="797.82784226392403"/>
    <n v="34987.817999999999"/>
    <s v="B"/>
    <n v="66.114137283079501"/>
    <n v="35080.114000000001"/>
    <n v="3.4905797198875824E-3"/>
    <x v="1"/>
  </r>
  <r>
    <n v="1044"/>
    <n v="34958.089999999997"/>
    <n v="34895.1"/>
    <n v="34494.42"/>
    <n v="35110.800000000003"/>
    <n v="839.80219508920095"/>
    <n v="35027.767999999996"/>
    <s v="B"/>
    <n v="65.869129219351905"/>
    <n v="35013.294000000002"/>
    <n v="3.3871231204382034E-3"/>
    <x v="1"/>
  </r>
  <r>
    <n v="1045"/>
    <n v="34892.230000000003"/>
    <n v="34955.75"/>
    <n v="34753.71"/>
    <n v="35109.279999999999"/>
    <n v="496.42038239801502"/>
    <n v="35050.498"/>
    <s v="B"/>
    <n v="69.659310906471603"/>
    <n v="34937.376000000004"/>
    <n v="-5.2563598263507887E-4"/>
    <x v="1"/>
  </r>
  <r>
    <n v="1046"/>
    <n v="34955.75"/>
    <n v="35471.599999999999"/>
    <n v="34818.36"/>
    <n v="35666"/>
    <n v="1416.2614968068399"/>
    <n v="35095.300000000003"/>
    <s v="B"/>
    <n v="104.67101667740501"/>
    <n v="34690.340000000004"/>
    <n v="-2.202494389878085E-2"/>
    <x v="2"/>
  </r>
  <r>
    <n v="1047"/>
    <n v="35471.61"/>
    <n v="35294.5"/>
    <n v="35093.730000000003"/>
    <n v="35602.43"/>
    <n v="1194.83639389872"/>
    <n v="35115.008000000002"/>
    <s v="C"/>
    <n v="112.955380849801"/>
    <n v="34543.866000000002"/>
    <n v="-2.1267732932893177E-2"/>
    <x v="3"/>
  </r>
  <r>
    <n v="1048"/>
    <n v="35294.51"/>
    <n v="34783.620000000003"/>
    <n v="34656"/>
    <n v="35375.800000000003"/>
    <n v="1577.2582572302799"/>
    <n v="35080.114000000001"/>
    <s v="B"/>
    <n v="82.494777053163403"/>
    <n v="34519.673999999999"/>
    <n v="-7.5882268723037891E-3"/>
    <x v="4"/>
  </r>
  <r>
    <n v="1049"/>
    <n v="34779.58"/>
    <n v="34561"/>
    <n v="34373.01"/>
    <n v="34835.67"/>
    <n v="1475.19668819652"/>
    <n v="35013.294000000002"/>
    <s v="A"/>
    <n v="47.554430621278797"/>
    <n v="34532.697999999997"/>
    <n v="-8.1889991609048688E-4"/>
    <x v="5"/>
  </r>
  <r>
    <n v="1050"/>
    <n v="34561"/>
    <n v="34576.160000000003"/>
    <n v="34230"/>
    <n v="34822.81"/>
    <n v="1398.4934575433999"/>
    <n v="34937.375999999997"/>
    <s v="A"/>
    <n v="26.704076924707"/>
    <n v="34264.601999999999"/>
    <n v="-9.0107750542571668E-3"/>
    <x v="6"/>
  </r>
  <r>
    <n v="1051"/>
    <n v="34577.89"/>
    <n v="34236.42"/>
    <n v="34153.230000000003"/>
    <n v="34920.61"/>
    <n v="1601.2809614047801"/>
    <n v="34690.339999999997"/>
    <s v="B"/>
    <n v="-6.9316851814247604"/>
    <n v="33992.565999999999"/>
    <n v="-7.1226489218206629E-3"/>
    <x v="1"/>
  </r>
  <r>
    <n v="1052"/>
    <n v="34244.44"/>
    <n v="34562.129999999997"/>
    <n v="33963.040000000001"/>
    <n v="34619.18"/>
    <n v="1463.4686393119"/>
    <n v="34543.866000000002"/>
    <s v="B"/>
    <n v="-4.3345882539427398"/>
    <n v="33644.651999999995"/>
    <n v="-2.6545759766542248E-2"/>
    <x v="2"/>
  </r>
  <r>
    <n v="1053"/>
    <n v="34562.129999999997"/>
    <n v="34662.660000000003"/>
    <n v="34504.339999999997"/>
    <n v="34811.269999999997"/>
    <n v="1019.65987029218"/>
    <n v="34519.673999999999"/>
    <s v="C"/>
    <n v="6.4758365212013498"/>
    <n v="33154.286"/>
    <n v="-4.3515817885874983E-2"/>
    <x v="7"/>
  </r>
  <r>
    <n v="1054"/>
    <n v="34662.660000000003"/>
    <n v="34626.120000000003"/>
    <n v="34555.65"/>
    <n v="35032.050000000003"/>
    <n v="1285.9119889265801"/>
    <n v="34532.697999999997"/>
    <s v="C"/>
    <n v="13.105268821723699"/>
    <n v="32723.564000000002"/>
    <n v="-5.4945688399393303E-2"/>
    <x v="3"/>
  </r>
  <r>
    <n v="1055"/>
    <n v="34626.11"/>
    <n v="33235.68"/>
    <n v="33200"/>
    <n v="34682.29"/>
    <n v="3751.3295761675799"/>
    <n v="34264.601999999999"/>
    <s v="B"/>
    <n v="-69.665994358680095"/>
    <n v="32540.142"/>
    <n v="-2.0927449054750812E-2"/>
    <x v="4"/>
  </r>
  <r>
    <n v="1056"/>
    <n v="33235.67"/>
    <n v="32876.239999999998"/>
    <n v="32538.23"/>
    <n v="33483.11"/>
    <n v="6645.4340440690303"/>
    <n v="33992.565999999999"/>
    <s v="A"/>
    <n v="-138.17808080916399"/>
    <n v="32203.491999999998"/>
    <n v="-2.0463045652422528E-2"/>
    <x v="5"/>
  </r>
  <r>
    <n v="1057"/>
    <n v="32875.699999999997"/>
    <n v="32822.559999999998"/>
    <n v="32001"/>
    <n v="33058.46"/>
    <n v="4716.6354633618503"/>
    <n v="33644.652000000002"/>
    <s v="A"/>
    <n v="-174.33345006328801"/>
    <n v="31917.448000000004"/>
    <n v="-2.7575911202538553E-2"/>
    <x v="5"/>
  </r>
  <r>
    <n v="1058"/>
    <n v="32822.550000000003"/>
    <n v="32210.83"/>
    <n v="32168"/>
    <n v="33000"/>
    <n v="2092.0930356776998"/>
    <n v="33154.286"/>
    <s v="A"/>
    <n v="-223.52903772903099"/>
    <n v="31691.191999999999"/>
    <n v="-1.6132400189625744E-2"/>
    <x v="5"/>
  </r>
  <r>
    <n v="1059"/>
    <n v="32205.32"/>
    <n v="32472.51"/>
    <n v="31230.37"/>
    <n v="32681.53"/>
    <n v="6248.2992746600603"/>
    <n v="32723.563999999998"/>
    <s v="A"/>
    <n v="-222.07061401962"/>
    <n v="31580.615999999998"/>
    <n v="-2.7466124423396906E-2"/>
    <x v="6"/>
  </r>
  <r>
    <n v="1060"/>
    <n v="32472.44"/>
    <n v="32318.57"/>
    <n v="32199.919999999998"/>
    <n v="32791.449999999997"/>
    <n v="2334.7631495267901"/>
    <n v="32540.142"/>
    <s v="B"/>
    <n v="-214.957443878596"/>
    <n v="31465.637999999999"/>
    <n v="-2.6391390460654685E-2"/>
    <x v="1"/>
  </r>
  <r>
    <n v="1061"/>
    <n v="32314.48"/>
    <n v="31192.99"/>
    <n v="31000.05"/>
    <n v="32459.59"/>
    <n v="5601.1744371796103"/>
    <n v="32203.491999999998"/>
    <s v="B"/>
    <n v="-266.19073573340597"/>
    <n v="31720.466000000004"/>
    <n v="1.6910081399699173E-2"/>
    <x v="1"/>
  </r>
  <r>
    <n v="1062"/>
    <n v="31196.45"/>
    <n v="31392.34"/>
    <n v="31091.57"/>
    <n v="32064.33"/>
    <n v="3911.8640462973299"/>
    <n v="31917.448"/>
    <s v="B"/>
    <n v="-266.14808593684597"/>
    <n v="31819.190000000002"/>
    <n v="1.359726608465639E-2"/>
    <x v="1"/>
  </r>
  <r>
    <n v="1063"/>
    <n v="31392.33"/>
    <n v="31079.55"/>
    <n v="31038"/>
    <n v="32200.02"/>
    <n v="6526.1671970433499"/>
    <n v="31691.191999999999"/>
    <s v="B"/>
    <n v="-266.04587808958303"/>
    <n v="31847.803999999996"/>
    <n v="2.4718955068525676E-2"/>
    <x v="1"/>
  </r>
  <r>
    <n v="1064"/>
    <n v="31079.54"/>
    <n v="31919.63"/>
    <n v="31033"/>
    <n v="32014.69"/>
    <n v="2498.3170128870402"/>
    <n v="31580.616000000002"/>
    <s v="B"/>
    <n v="-191.73185585703499"/>
    <n v="31646.662"/>
    <n v="-8.5517281998569762E-3"/>
    <x v="2"/>
  </r>
  <r>
    <n v="1065"/>
    <n v="31919.63"/>
    <n v="31743.68"/>
    <n v="31436.82"/>
    <n v="32100"/>
    <n v="1580.80118529728"/>
    <n v="31465.637999999999"/>
    <s v="C"/>
    <n v="-139.20263521888"/>
    <n v="31469.923999999999"/>
    <n v="-8.6239528624280862E-3"/>
    <x v="7"/>
  </r>
  <r>
    <n v="1066"/>
    <n v="31750.18"/>
    <n v="32467.13"/>
    <n v="31615.11"/>
    <n v="32711"/>
    <n v="2019.8657439937101"/>
    <n v="31720.465999999898"/>
    <s v="C"/>
    <n v="-45.366496923545299"/>
    <n v="30883.870000000003"/>
    <n v="-4.8765012491094786E-2"/>
    <x v="7"/>
  </r>
  <r>
    <n v="1067"/>
    <n v="32466.32"/>
    <n v="31885.96"/>
    <n v="31870.17"/>
    <n v="32549.919999999998"/>
    <n v="1276.9385927216099"/>
    <n v="31819.1899999999"/>
    <s v="C"/>
    <n v="-13.7134294615987"/>
    <n v="30517.964"/>
    <n v="-4.2902769745681149E-2"/>
    <x v="3"/>
  </r>
  <r>
    <n v="1068"/>
    <n v="31891.19"/>
    <n v="31222.62"/>
    <n v="31200"/>
    <n v="32138.959999999999"/>
    <n v="1685.7717925448801"/>
    <n v="31847.803999999898"/>
    <s v="B"/>
    <n v="-27.9074539685198"/>
    <n v="30415.836000000003"/>
    <n v="-2.5839727735852917E-2"/>
    <x v="4"/>
  </r>
  <r>
    <n v="1069"/>
    <n v="31218.82"/>
    <n v="30913.919999999998"/>
    <n v="30061.17"/>
    <n v="31239.040000000001"/>
    <n v="5227.6968689274199"/>
    <n v="31646.662"/>
    <s v="A"/>
    <n v="-47.397570267612799"/>
    <n v="30422.405999999999"/>
    <n v="-1.5899439475808932E-2"/>
    <x v="5"/>
  </r>
  <r>
    <n v="1070"/>
    <n v="30908.46"/>
    <n v="30859.99"/>
    <n v="30612.76"/>
    <n v="31555"/>
    <n v="3019.9225256298801"/>
    <n v="31469.923999999999"/>
    <s v="A"/>
    <n v="-52.818615336386003"/>
    <n v="30435.402000000002"/>
    <n v="-1.3758526817409848E-2"/>
    <x v="5"/>
  </r>
  <r>
    <n v="1071"/>
    <n v="30855.759999999998"/>
    <n v="29536.86"/>
    <n v="29230.51"/>
    <n v="30878.11"/>
    <n v="8238.5980110586497"/>
    <n v="30883.869999999901"/>
    <s v="A"/>
    <n v="-130.014253589764"/>
    <n v="30888.624"/>
    <n v="4.5765325088719624E-2"/>
    <x v="5"/>
  </r>
  <r>
    <n v="1072"/>
    <n v="29533.31"/>
    <n v="30056.43"/>
    <n v="28800"/>
    <n v="30254.58"/>
    <n v="6854.5035348557503"/>
    <n v="30517.963999999902"/>
    <s v="A"/>
    <n v="-130.25695552940499"/>
    <n v="31184.314000000002"/>
    <n v="3.7525547777963048E-2"/>
    <x v="6"/>
  </r>
  <r>
    <n v="1073"/>
    <n v="30056.42"/>
    <n v="30711.98"/>
    <n v="29788.799999999999"/>
    <n v="30835.94"/>
    <n v="4093.1876823200701"/>
    <n v="30415.835999999999"/>
    <s v="B"/>
    <n v="-73.279517101143298"/>
    <n v="31209.036000000004"/>
    <n v="1.6184433566315298E-2"/>
    <x v="1"/>
  </r>
  <r>
    <n v="1074"/>
    <n v="30710.23"/>
    <n v="30946.77"/>
    <n v="30300"/>
    <n v="31042.6"/>
    <n v="2839.5939437122202"/>
    <n v="30422.405999999999"/>
    <s v="B"/>
    <n v="-10.109356087295801"/>
    <n v="31324.276000000002"/>
    <n v="1.2198559009550955E-2"/>
    <x v="2"/>
  </r>
  <r>
    <n v="1075"/>
    <n v="30945.05"/>
    <n v="30924.97"/>
    <n v="30766.89"/>
    <n v="31388"/>
    <n v="3261.8793652988202"/>
    <n v="30435.401999999998"/>
    <s v="C"/>
    <n v="37.278866154597203"/>
    <n v="31421.896000000001"/>
    <n v="1.6068762556600683E-2"/>
    <x v="3"/>
  </r>
  <r>
    <n v="1076"/>
    <n v="30924.959999999999"/>
    <n v="31802.97"/>
    <n v="30703.1"/>
    <n v="31923.48"/>
    <n v="3037.6900893817401"/>
    <n v="30888.624"/>
    <s v="B"/>
    <n v="129.62927383237101"/>
    <n v="31337.492000000006"/>
    <n v="-1.4636305980227492E-2"/>
    <x v="2"/>
  </r>
  <r>
    <n v="1077"/>
    <n v="31802.97"/>
    <n v="31534.880000000001"/>
    <n v="31493.91"/>
    <n v="32070.9"/>
    <n v="2521.1145610408998"/>
    <n v="31184.313999999998"/>
    <s v="C"/>
    <n v="171.883709645637"/>
    <n v="31371.887999999999"/>
    <n v="-5.1686259785989992E-3"/>
    <x v="3"/>
  </r>
  <r>
    <n v="1078"/>
    <n v="31540.720000000001"/>
    <n v="30835.59"/>
    <n v="30617.14"/>
    <n v="31863.51"/>
    <n v="3444.13259407446"/>
    <n v="31209.036"/>
    <s v="B"/>
    <n v="152.61397908604999"/>
    <n v="31515.973999999998"/>
    <n v="2.2064893196465454E-2"/>
    <x v="1"/>
  </r>
  <r>
    <n v="1079"/>
    <n v="30834.48"/>
    <n v="31522.97"/>
    <n v="30498.47"/>
    <n v="31641.5"/>
    <n v="2924.0955105729699"/>
    <n v="31324.276000000002"/>
    <s v="B"/>
    <n v="183.93844583984699"/>
    <n v="31639.273999999998"/>
    <n v="3.6895000693144219E-3"/>
    <x v="1"/>
  </r>
  <r>
    <n v="1080"/>
    <n v="31524.39"/>
    <n v="31413.07"/>
    <n v="31257.84"/>
    <n v="31800"/>
    <n v="2196.1575835725898"/>
    <n v="31421.896000000001"/>
    <s v="B"/>
    <n v="194.03251505519501"/>
    <n v="31857.984000000004"/>
    <n v="1.4163340291159199E-2"/>
    <x v="1"/>
  </r>
  <r>
    <n v="1081"/>
    <n v="31411.48"/>
    <n v="31380.95"/>
    <n v="31053.5"/>
    <n v="31733.13"/>
    <n v="2162.4573326494301"/>
    <n v="31337.491999999998"/>
    <s v="B"/>
    <n v="194.81213314784799"/>
    <n v="32073.258000000002"/>
    <n v="2.2061409868088789E-2"/>
    <x v="2"/>
  </r>
  <r>
    <n v="1082"/>
    <n v="31380.95"/>
    <n v="31706.86"/>
    <n v="31372.25"/>
    <n v="32000"/>
    <n v="2311.4164286958098"/>
    <n v="31371.887999999999"/>
    <s v="C"/>
    <n v="212.11738677777799"/>
    <n v="32208.314000000002"/>
    <n v="1.5815315676166026E-2"/>
    <x v="3"/>
  </r>
  <r>
    <n v="1083"/>
    <n v="31715.95"/>
    <n v="31556.02"/>
    <n v="31334.58"/>
    <n v="31991.07"/>
    <n v="1793.4149916623201"/>
    <n v="31515.973999999998"/>
    <s v="B"/>
    <n v="207.964888960378"/>
    <n v="32362.690000000002"/>
    <n v="2.5563109669723933E-2"/>
    <x v="1"/>
  </r>
  <r>
    <n v="1084"/>
    <n v="31552.02"/>
    <n v="32139.47"/>
    <n v="31350.58"/>
    <n v="32300"/>
    <n v="2885.6931978546399"/>
    <n v="31639.273999999899"/>
    <s v="B"/>
    <n v="236.96744735454899"/>
    <n v="32588.672000000002"/>
    <n v="1.3976646161246626E-2"/>
    <x v="2"/>
  </r>
  <r>
    <n v="1085"/>
    <n v="32138.16"/>
    <n v="32506.62"/>
    <n v="32130"/>
    <n v="32556.48"/>
    <n v="2277.9319303874199"/>
    <n v="31857.983999999899"/>
    <s v="C"/>
    <n v="270.88673319660199"/>
    <n v="32805.831999999995"/>
    <n v="9.2046481608975619E-3"/>
    <x v="7"/>
  </r>
  <r>
    <n v="1086"/>
    <n v="32506.62"/>
    <n v="32457.32"/>
    <n v="32258.62"/>
    <n v="32736.99"/>
    <n v="1770.20004228322"/>
    <n v="32073.2579999999"/>
    <s v="C"/>
    <n v="278.91535178077697"/>
    <n v="33014.637999999999"/>
    <n v="1.7170795370659048E-2"/>
    <x v="3"/>
  </r>
  <r>
    <n v="1087"/>
    <n v="32457.33"/>
    <n v="32382.14"/>
    <n v="31956"/>
    <n v="32641.56"/>
    <n v="2425.5669202815002"/>
    <n v="32208.3139999999"/>
    <s v="B"/>
    <n v="268.00802261535802"/>
    <n v="33195.438000000002"/>
    <n v="2.5115634729514558E-2"/>
    <x v="1"/>
  </r>
  <r>
    <n v="1088"/>
    <n v="32382.01"/>
    <n v="32327.9"/>
    <n v="32078.17"/>
    <n v="32509.69"/>
    <n v="980.11270700540103"/>
    <n v="32362.6899999999"/>
    <s v="B"/>
    <n v="246.52928585347499"/>
    <n v="33302.561999999991"/>
    <n v="3.0149251884594708E-2"/>
    <x v="1"/>
  </r>
  <r>
    <n v="1089"/>
    <n v="32327.91"/>
    <n v="33269.379999999997"/>
    <n v="32188.41"/>
    <n v="33320"/>
    <n v="2183.47675338524"/>
    <n v="32588.671999999999"/>
    <s v="B"/>
    <n v="282.53318059163098"/>
    <n v="33240.303999999996"/>
    <n v="-8.7395677346559914E-4"/>
    <x v="2"/>
  </r>
  <r>
    <n v="1090"/>
    <n v="33269.379999999997"/>
    <n v="33592.42"/>
    <n v="33097.339999999997"/>
    <n v="33616.36"/>
    <n v="1532.39789687025"/>
    <n v="32805.8319999999"/>
    <s v="C"/>
    <n v="312.56734519404"/>
    <n v="33061.96"/>
    <n v="-1.5791062388479282E-2"/>
    <x v="7"/>
  </r>
  <r>
    <n v="1091"/>
    <n v="33592.42"/>
    <n v="33501.35"/>
    <n v="33305"/>
    <n v="33809.97"/>
    <n v="1425.3621008018699"/>
    <n v="33014.637999999897"/>
    <s v="C"/>
    <n v="310.14542109359002"/>
    <n v="32903.786000000007"/>
    <n v="-1.7837012538300435E-2"/>
    <x v="7"/>
  </r>
  <r>
    <n v="1092"/>
    <n v="33501.35"/>
    <n v="33286.14"/>
    <n v="33187.69"/>
    <n v="33652.19"/>
    <n v="1044.8006560475301"/>
    <n v="33195.438000000002"/>
    <s v="C"/>
    <n v="278.87840169953603"/>
    <n v="32698.605999999992"/>
    <n v="-1.7651010300383491E-2"/>
    <x v="3"/>
  </r>
  <r>
    <n v="1093"/>
    <n v="33286.14"/>
    <n v="32863.519999999997"/>
    <n v="32812.910000000003"/>
    <n v="33600"/>
    <n v="1038.2129880862001"/>
    <n v="33302.561999999998"/>
    <s v="B"/>
    <n v="217.29886227954799"/>
    <n v="32598.835999999999"/>
    <n v="-8.0540368165064932E-3"/>
    <x v="4"/>
  </r>
  <r>
    <n v="1094"/>
    <n v="32862.36"/>
    <n v="32958.089999999997"/>
    <n v="32608.62"/>
    <n v="33170.800000000003"/>
    <n v="1639.84459290873"/>
    <n v="33240.303999999996"/>
    <s v="A"/>
    <n v="172.45871325784699"/>
    <n v="32523.031999999999"/>
    <n v="-1.3200340189616489E-2"/>
    <x v="5"/>
  </r>
  <r>
    <n v="1095"/>
    <n v="32961.83"/>
    <n v="32700.7"/>
    <n v="32400"/>
    <n v="32974.58"/>
    <n v="1675.5586357648201"/>
    <n v="33061.96"/>
    <s v="A"/>
    <n v="117.606751298871"/>
    <n v="32653.817999999999"/>
    <n v="-1.4336696156351829E-3"/>
    <x v="5"/>
  </r>
  <r>
    <n v="1096"/>
    <n v="32700.7"/>
    <n v="32710.48"/>
    <n v="32245"/>
    <n v="32939.980000000003"/>
    <n v="1513.6588152381701"/>
    <n v="32903.786"/>
    <s v="A"/>
    <n v="76.137125102873895"/>
    <n v="32675.948000000004"/>
    <n v="-1.0556861287268058E-3"/>
    <x v="6"/>
  </r>
  <r>
    <n v="1097"/>
    <n v="32710.49"/>
    <n v="32260.240000000002"/>
    <n v="32052.6"/>
    <n v="32861.25"/>
    <n v="1670.8638108452101"/>
    <n v="32698.605999999902"/>
    <s v="B"/>
    <n v="15.6982604162169"/>
    <n v="32810.446000000004"/>
    <n v="1.7055235794898052E-2"/>
    <x v="4"/>
  </r>
  <r>
    <n v="1098"/>
    <n v="32260.240000000002"/>
    <n v="32364.67"/>
    <n v="32200.92"/>
    <n v="32620.99"/>
    <n v="904.77500997811899"/>
    <n v="32598.835999999999"/>
    <s v="A"/>
    <n v="-18.099886224976"/>
    <n v="32925.873999999996"/>
    <n v="1.7340019224666835E-2"/>
    <x v="6"/>
  </r>
  <r>
    <n v="1099"/>
    <n v="32364.67"/>
    <n v="32579.07"/>
    <n v="32303.69"/>
    <n v="32809.72"/>
    <n v="1121.43444994479"/>
    <n v="32523.031999999999"/>
    <s v="B"/>
    <n v="-26.369110424062601"/>
    <n v="32900.015999999996"/>
    <n v="9.8512940977135404E-3"/>
    <x v="1"/>
  </r>
  <r>
    <n v="1100"/>
    <n v="32576.2"/>
    <n v="33354.629999999997"/>
    <n v="32260.48"/>
    <n v="33374.54"/>
    <n v="1856.62770387112"/>
    <n v="32653.817999999999"/>
    <s v="B"/>
    <n v="17.668206547411501"/>
    <n v="32698.002"/>
    <n v="-1.9686262446922571E-2"/>
    <x v="2"/>
  </r>
  <r>
    <n v="1101"/>
    <n v="33354.639999999999"/>
    <n v="32821.129999999997"/>
    <n v="32784.379999999997"/>
    <n v="33455.99"/>
    <n v="1381.86998644971"/>
    <n v="32675.947999999898"/>
    <s v="C"/>
    <n v="8.6003208408474396"/>
    <n v="32463.218000000001"/>
    <n v="-1.0904926186270755E-2"/>
    <x v="3"/>
  </r>
  <r>
    <n v="1102"/>
    <n v="32828.07"/>
    <n v="32932.730000000003"/>
    <n v="32677.27"/>
    <n v="33152.660000000003"/>
    <n v="968.79258867122701"/>
    <n v="32810.446000000004"/>
    <s v="B"/>
    <n v="7.8716495250555703"/>
    <n v="32196.671999999999"/>
    <n v="-2.2350348726024368E-2"/>
    <x v="1"/>
  </r>
  <r>
    <n v="1103"/>
    <n v="32931.589999999997"/>
    <n v="32941.81"/>
    <n v="32612.49"/>
    <n v="33005.69"/>
    <n v="960.04330221667499"/>
    <n v="32925.873999999902"/>
    <s v="B"/>
    <n v="5.8475064102909702"/>
    <n v="31981.993999999995"/>
    <n v="-2.9136711067181877E-2"/>
    <x v="1"/>
  </r>
  <r>
    <n v="1104"/>
    <n v="32945.54"/>
    <n v="32449.78"/>
    <n v="32350.1"/>
    <n v="33114.01"/>
    <n v="1831.4989309411201"/>
    <n v="32900.015999999901"/>
    <s v="B"/>
    <n v="-28.875501569408701"/>
    <n v="31837.088"/>
    <n v="-1.8881237407464675E-2"/>
    <x v="4"/>
  </r>
  <r>
    <n v="1105"/>
    <n v="32449.78"/>
    <n v="32344.560000000001"/>
    <n v="32183.26"/>
    <n v="32522.51"/>
    <n v="1605.28694498138"/>
    <n v="32698.001999999899"/>
    <s v="A"/>
    <n v="-57.522163458518499"/>
    <n v="31743.49"/>
    <n v="-1.8583341371779357E-2"/>
    <x v="5"/>
  </r>
  <r>
    <n v="1106"/>
    <n v="32344.560000000001"/>
    <n v="31647.21"/>
    <n v="31522"/>
    <n v="32542.35"/>
    <n v="2622.0727658047799"/>
    <n v="32463.217999999899"/>
    <s v="A"/>
    <n v="-118.515832614133"/>
    <n v="31838.483999999997"/>
    <n v="6.0439451060614073E-3"/>
    <x v="5"/>
  </r>
  <r>
    <n v="1107"/>
    <n v="31647.03"/>
    <n v="31600"/>
    <n v="31473.5"/>
    <n v="31999"/>
    <n v="1127.4131230668399"/>
    <n v="32196.6719999999"/>
    <s v="A"/>
    <n v="-154.82605282409801"/>
    <n v="31966.003999999997"/>
    <n v="1.158240506329105E-2"/>
    <x v="6"/>
  </r>
  <r>
    <n v="1108"/>
    <n v="31605.43"/>
    <n v="31868.42"/>
    <n v="31390"/>
    <n v="32290"/>
    <n v="1806.8961979570299"/>
    <n v="31981.993999999901"/>
    <s v="B"/>
    <n v="-153.26607456635401"/>
    <n v="32025.910000000003"/>
    <n v="4.9418829047692117E-3"/>
    <x v="1"/>
  </r>
  <r>
    <n v="1109"/>
    <n v="31868.42"/>
    <n v="31725.25"/>
    <n v="31648.03"/>
    <n v="31984.35"/>
    <n v="1055.05183847437"/>
    <n v="31837.087999999902"/>
    <s v="B"/>
    <n v="-153.96895407896201"/>
    <n v="32149.417999999998"/>
    <n v="1.3370044365292561E-2"/>
    <x v="1"/>
  </r>
  <r>
    <n v="1110"/>
    <n v="31717.43"/>
    <n v="31876.57"/>
    <n v="31612"/>
    <n v="32182.33"/>
    <n v="1076.38731855634"/>
    <n v="31743.4899999999"/>
    <s v="B"/>
    <n v="-136.90871268895501"/>
    <n v="32212.031999999996"/>
    <n v="1.0523779691478597E-2"/>
    <x v="1"/>
  </r>
  <r>
    <n v="1111"/>
    <n v="31874.51"/>
    <n v="32122.18"/>
    <n v="31760.16"/>
    <n v="32332.87"/>
    <n v="1444.80828826432"/>
    <n v="31838.483999999899"/>
    <s v="B"/>
    <n v="-103.279807119035"/>
    <n v="32256.583999999995"/>
    <n v="4.1841493945926145E-3"/>
    <x v="2"/>
  </r>
  <r>
    <n v="1112"/>
    <n v="32120.76"/>
    <n v="32237.599999999999"/>
    <n v="32048.04"/>
    <n v="32412.52"/>
    <n v="830.539183026758"/>
    <n v="31966.003999999899"/>
    <s v="C"/>
    <n v="-69.101892709256305"/>
    <n v="32217.996000000003"/>
    <n v="-6.0810978484737461E-4"/>
    <x v="3"/>
  </r>
  <r>
    <n v="1113"/>
    <n v="32237.59"/>
    <n v="32167.95"/>
    <n v="31824.54"/>
    <n v="32352.62"/>
    <n v="856.27417828497403"/>
    <n v="32025.909999999902"/>
    <s v="B"/>
    <n v="-48.0247707957815"/>
    <n v="32198.720000000001"/>
    <n v="9.5654214831844856E-4"/>
    <x v="2"/>
  </r>
  <r>
    <n v="1114"/>
    <n v="32172.5"/>
    <n v="32342.79"/>
    <n v="32138.47"/>
    <n v="32500"/>
    <n v="808.47558373985703"/>
    <n v="32149.4179999999"/>
    <s v="C"/>
    <n v="-20.551630579627101"/>
    <n v="32105.528000000002"/>
    <n v="-7.3358544516412714E-3"/>
    <x v="3"/>
  </r>
  <r>
    <n v="1115"/>
    <n v="32342.79"/>
    <n v="32189.64"/>
    <n v="32025.23"/>
    <n v="32395.38"/>
    <n v="632.36572642615704"/>
    <n v="32212.031999999901"/>
    <s v="B"/>
    <n v="-11.394491642461"/>
    <n v="32040.243999999999"/>
    <n v="-4.6411205592855539E-3"/>
    <x v="1"/>
  </r>
  <r>
    <n v="1116"/>
    <n v="32191.19"/>
    <n v="32344.94"/>
    <n v="31812.5"/>
    <n v="32447.22"/>
    <n v="887.32788480475699"/>
    <n v="32256.583999999901"/>
    <s v="B"/>
    <n v="5.5130289342906798"/>
    <n v="31990.435999999998"/>
    <n v="-1.0960106897709529E-2"/>
    <x v="1"/>
  </r>
  <r>
    <n v="1117"/>
    <n v="32344.94"/>
    <n v="32044.66"/>
    <n v="31974.33"/>
    <n v="32519.67"/>
    <n v="629.25471839294698"/>
    <n v="32217.995999999901"/>
    <s v="B"/>
    <n v="-2.6945981842624702"/>
    <n v="32079.703999999998"/>
    <n v="1.0935987462497043E-3"/>
    <x v="4"/>
  </r>
  <r>
    <n v="1118"/>
    <n v="32047.08"/>
    <n v="32071.57"/>
    <n v="31834.639999999999"/>
    <n v="32117.61"/>
    <n v="549.51090015254897"/>
    <n v="32198.719999999899"/>
    <s v="A"/>
    <n v="-5.3270129821268304"/>
    <n v="32227.094000000001"/>
    <n v="4.8492792838018611E-3"/>
    <x v="5"/>
  </r>
  <r>
    <n v="1119"/>
    <n v="32072.93"/>
    <n v="31876.83"/>
    <n v="31570.240000000002"/>
    <n v="32081.57"/>
    <n v="952.06256219120598"/>
    <n v="32105.5279999999"/>
    <s v="A"/>
    <n v="-18.460041018684599"/>
    <n v="32426.165999999997"/>
    <n v="1.7233081206631765E-2"/>
    <x v="6"/>
  </r>
  <r>
    <n v="1120"/>
    <n v="31873.21"/>
    <n v="31863.22"/>
    <n v="31757.25"/>
    <n v="32087.119999999999"/>
    <n v="614.58930687485702"/>
    <n v="32040.243999999901"/>
    <s v="B"/>
    <n v="-25.8848273567402"/>
    <n v="32603.297999999999"/>
    <n v="2.3226717199328808E-2"/>
    <x v="1"/>
  </r>
  <r>
    <n v="1121"/>
    <n v="31862.47"/>
    <n v="32095.9"/>
    <n v="31782.38"/>
    <n v="32300.799999999999"/>
    <n v="945.33703110062595"/>
    <n v="31990.4359999999"/>
    <s v="B"/>
    <n v="-13.565929637312401"/>
    <n v="32744.133999999998"/>
    <n v="2.0196785259176304E-2"/>
    <x v="1"/>
  </r>
  <r>
    <n v="1122"/>
    <n v="32095.89"/>
    <n v="32491"/>
    <n v="32024.25"/>
    <n v="32491"/>
    <n v="1473.50518037704"/>
    <n v="32079.7039999999"/>
    <s v="B"/>
    <n v="20.878334231170999"/>
    <n v="32771.675999999992"/>
    <n v="8.6385768366622206E-3"/>
    <x v="2"/>
  </r>
  <r>
    <n v="1123"/>
    <n v="32486.66"/>
    <n v="32808.519999999997"/>
    <n v="32348.95"/>
    <n v="32882.78"/>
    <n v="2276.9755400143999"/>
    <n v="32227.093999999899"/>
    <s v="C"/>
    <n v="62.386163427938499"/>
    <n v="32737.954000000005"/>
    <n v="-2.150843744246666E-3"/>
    <x v="7"/>
  </r>
  <r>
    <n v="1124"/>
    <n v="32810.879999999997"/>
    <n v="32872.19"/>
    <n v="32691.29"/>
    <n v="32983.410000000003"/>
    <n v="1596.59583245613"/>
    <n v="32426.165999999899"/>
    <s v="C"/>
    <n v="89.8030848875527"/>
    <n v="32703.458000000002"/>
    <n v="-5.1329710615568951E-3"/>
    <x v="7"/>
  </r>
  <r>
    <n v="1125"/>
    <n v="32873.06"/>
    <n v="32748.880000000001"/>
    <n v="32570.01"/>
    <n v="33086.94"/>
    <n v="1445.2829154266501"/>
    <n v="32603.297999999901"/>
    <s v="C"/>
    <n v="94.813551860153794"/>
    <n v="32719.771999999997"/>
    <n v="-8.8882428956360679E-4"/>
    <x v="3"/>
  </r>
  <r>
    <n v="1126"/>
    <n v="32754.080000000002"/>
    <n v="32800.080000000002"/>
    <n v="32510.5"/>
    <n v="32844.57"/>
    <n v="821.07018239876095"/>
    <n v="32744.133999999998"/>
    <s v="B"/>
    <n v="96.438151536673701"/>
    <n v="32633.03"/>
    <n v="-5.0929753829869594E-3"/>
    <x v="1"/>
  </r>
  <r>
    <n v="1127"/>
    <n v="32789.050000000003"/>
    <n v="32628.71"/>
    <n v="32570.41"/>
    <n v="33017.4"/>
    <n v="984.02864263295805"/>
    <n v="32771.675999999898"/>
    <s v="B"/>
    <n v="81.431691496904094"/>
    <n v="32553.387999999999"/>
    <n v="-2.3084577968298507E-3"/>
    <x v="1"/>
  </r>
  <r>
    <n v="1128"/>
    <n v="32628.68"/>
    <n v="32639.91"/>
    <n v="32542.34"/>
    <n v="32760"/>
    <n v="971.11314927265096"/>
    <n v="32737.9539999999"/>
    <s v="B"/>
    <n v="68.253460442750693"/>
    <n v="32436.04"/>
    <n v="-6.246034379383981E-3"/>
    <x v="4"/>
  </r>
  <r>
    <n v="1129"/>
    <n v="32643"/>
    <n v="32699.71"/>
    <n v="32470.17"/>
    <n v="32722.07"/>
    <n v="1060.2949384921701"/>
    <n v="32703.4579999999"/>
    <s v="A"/>
    <n v="59.857927564887802"/>
    <n v="32286.657999999996"/>
    <n v="-1.2631671657027029E-2"/>
    <x v="6"/>
  </r>
  <r>
    <n v="1130"/>
    <n v="32699.71"/>
    <n v="32830.449999999997"/>
    <n v="32699.71"/>
    <n v="32900.01"/>
    <n v="1166.1819916843699"/>
    <n v="32719.771999999899"/>
    <s v="B"/>
    <n v="59.291001700371098"/>
    <n v="32066.552000000003"/>
    <n v="-2.3267972263553923E-2"/>
    <x v="1"/>
  </r>
  <r>
    <n v="1131"/>
    <n v="32830.449999999997"/>
    <n v="32366.37"/>
    <n v="32216.82"/>
    <n v="32946.99"/>
    <n v="1790.73847384174"/>
    <n v="32633.03"/>
    <s v="B"/>
    <n v="25.5654552588855"/>
    <n v="31963.748"/>
    <n v="-1.2439516695879069E-2"/>
    <x v="4"/>
  </r>
  <r>
    <n v="1132"/>
    <n v="32366.38"/>
    <n v="32230.5"/>
    <n v="32111.22"/>
    <n v="32417.26"/>
    <n v="1116.3442264360499"/>
    <n v="32553.387999999999"/>
    <s v="A"/>
    <n v="-6.2879967000308401"/>
    <n v="31884.018"/>
    <n v="-1.0750127984362636E-2"/>
    <x v="5"/>
  </r>
  <r>
    <n v="1133"/>
    <n v="32230"/>
    <n v="32053.17"/>
    <n v="31939"/>
    <n v="32353.82"/>
    <n v="1180.5086125764201"/>
    <n v="32436.04"/>
    <s v="A"/>
    <n v="-37.929794244215699"/>
    <n v="31732.281999999999"/>
    <n v="-1.0011115905228688E-2"/>
    <x v="5"/>
  </r>
  <r>
    <n v="1134"/>
    <n v="32057.39"/>
    <n v="31952.799999999999"/>
    <n v="31859.42"/>
    <n v="32263.119999999999"/>
    <n v="1043.02477445114"/>
    <n v="32286.657999999999"/>
    <s v="A"/>
    <n v="-62.782358507921401"/>
    <n v="31675.716000000004"/>
    <n v="-8.671665706917556E-3"/>
    <x v="6"/>
  </r>
  <r>
    <n v="1135"/>
    <n v="31952.58"/>
    <n v="31729.919999999998"/>
    <n v="31511.73"/>
    <n v="32150.01"/>
    <n v="2579.6173526880598"/>
    <n v="32066.552"/>
    <s v="B"/>
    <n v="-89.7519586948045"/>
    <n v="31711.276000000002"/>
    <n v="-5.8758421073852683E-4"/>
    <x v="4"/>
  </r>
  <r>
    <n v="1136"/>
    <n v="31729.99"/>
    <n v="31852.35"/>
    <n v="31644.14"/>
    <n v="31980.81"/>
    <n v="1417.6873363817299"/>
    <n v="31963.748"/>
    <s v="A"/>
    <n v="-94.393244615893394"/>
    <n v="31765.306"/>
    <n v="-2.7327340054971784E-3"/>
    <x v="6"/>
  </r>
  <r>
    <n v="1137"/>
    <n v="31850.76"/>
    <n v="31831.85"/>
    <n v="31778.31"/>
    <n v="31940.77"/>
    <n v="535.090659583925"/>
    <n v="31884.018"/>
    <s v="B"/>
    <n v="-93.702589240352296"/>
    <n v="31852.360000000004"/>
    <n v="6.4432321715532327E-4"/>
    <x v="1"/>
  </r>
  <r>
    <n v="1138"/>
    <n v="31830.26"/>
    <n v="31294.49"/>
    <n v="30915.05"/>
    <n v="31837.040000000001"/>
    <n v="2404.2386771854899"/>
    <n v="31732.281999999999"/>
    <s v="B"/>
    <n v="-122.47741221882799"/>
    <n v="32110.844000000001"/>
    <n v="2.6086189613570929E-2"/>
    <x v="1"/>
  </r>
  <r>
    <n v="1139"/>
    <n v="31294.49"/>
    <n v="31669.97"/>
    <n v="31231.759999999998"/>
    <n v="31776.71"/>
    <n v="974.92842102598104"/>
    <n v="31675.716"/>
    <s v="B"/>
    <n v="-109.677735383355"/>
    <n v="32350.579999999998"/>
    <n v="2.1490705548505316E-2"/>
    <x v="1"/>
  </r>
  <r>
    <n v="1140"/>
    <n v="31670"/>
    <n v="31907.72"/>
    <n v="31578.21"/>
    <n v="31987.17"/>
    <n v="846.46129290988301"/>
    <n v="31711.276000000002"/>
    <s v="B"/>
    <n v="-80.030576799727001"/>
    <n v="32524.315999999999"/>
    <n v="1.9324351598923324E-2"/>
    <x v="1"/>
  </r>
  <r>
    <n v="1141"/>
    <n v="31911.45"/>
    <n v="32122.5"/>
    <n v="31658.27"/>
    <n v="32336.33"/>
    <n v="946.94339736699897"/>
    <n v="31765.306"/>
    <s v="B"/>
    <n v="-42.661381953721801"/>
    <n v="32812.295999999995"/>
    <n v="2.1473920149427811E-2"/>
    <x v="2"/>
  </r>
  <r>
    <n v="1142"/>
    <n v="32122.5"/>
    <n v="32267.119999999999"/>
    <n v="32020.32"/>
    <n v="32367.14"/>
    <n v="1339.3022613744499"/>
    <n v="31852.359999999899"/>
    <s v="C"/>
    <n v="-6.7913326971163102"/>
    <n v="33034.213999999993"/>
    <n v="2.3773240375961464E-2"/>
    <x v="7"/>
  </r>
  <r>
    <n v="1143"/>
    <n v="32267.119999999999"/>
    <n v="32586.91"/>
    <n v="32180.48"/>
    <n v="32830"/>
    <n v="3428.8803277289999"/>
    <n v="32110.843999999899"/>
    <s v="C"/>
    <n v="37.453132884752399"/>
    <n v="33183.628000000004"/>
    <n v="1.8311585848428232E-2"/>
    <x v="7"/>
  </r>
  <r>
    <n v="1144"/>
    <n v="32586.9"/>
    <n v="32868.65"/>
    <n v="32412.58"/>
    <n v="32900"/>
    <n v="2006.76164768489"/>
    <n v="32350.5799999999"/>
    <s v="C"/>
    <n v="82.113527009482596"/>
    <n v="33309.666000000005"/>
    <n v="1.3417527035640442E-2"/>
    <x v="7"/>
  </r>
  <r>
    <n v="1145"/>
    <n v="32871.81"/>
    <n v="32776.400000000001"/>
    <n v="32644.83"/>
    <n v="33000"/>
    <n v="1488.2575865301601"/>
    <n v="32524.315999999901"/>
    <s v="C"/>
    <n v="100.639124000099"/>
    <n v="33427.207999999999"/>
    <n v="1.9855993946864124E-2"/>
    <x v="3"/>
  </r>
  <r>
    <n v="1146"/>
    <n v="32771.42"/>
    <n v="33562.400000000001"/>
    <n v="32582.89"/>
    <n v="33677"/>
    <n v="2867.76681400608"/>
    <n v="32812.2959999999"/>
    <s v="B"/>
    <n v="157.631280382932"/>
    <n v="33404.664000000004"/>
    <n v="-4.6997830906013024E-3"/>
    <x v="2"/>
  </r>
  <r>
    <n v="1147"/>
    <n v="33562.39"/>
    <n v="33376.71"/>
    <n v="33313.760000000002"/>
    <n v="33787.06"/>
    <n v="2417.8704446173801"/>
    <n v="33034.213999999898"/>
    <s v="C"/>
    <n v="173.37564863054101"/>
    <n v="33325.494000000006"/>
    <n v="-1.5344831770415081E-3"/>
    <x v="7"/>
  </r>
  <r>
    <n v="1148"/>
    <n v="33376.71"/>
    <n v="33333.980000000003"/>
    <n v="33189.870000000003"/>
    <n v="33460.97"/>
    <n v="1023.19410267717"/>
    <n v="33183.627999999902"/>
    <s v="C"/>
    <n v="171.16957162342601"/>
    <n v="33283.665999999997"/>
    <n v="-1.509390717820247E-3"/>
    <x v="3"/>
  </r>
  <r>
    <n v="1149"/>
    <n v="33333.99"/>
    <n v="33498.839999999997"/>
    <n v="33150"/>
    <n v="33565.120000000003"/>
    <n v="1185.9323398890101"/>
    <n v="33309.665999999903"/>
    <s v="B"/>
    <n v="170.68592824477699"/>
    <n v="33219.933999999994"/>
    <n v="-8.3258405365679144E-3"/>
    <x v="1"/>
  </r>
  <r>
    <n v="1150"/>
    <n v="33498.85"/>
    <n v="33364.11"/>
    <n v="33043.910000000003"/>
    <n v="33567.160000000003"/>
    <n v="1266.0627932233399"/>
    <n v="33427.207999999999"/>
    <s v="B"/>
    <n v="151.79906462064201"/>
    <n v="33382.243999999999"/>
    <n v="5.4351816967388594E-4"/>
    <x v="1"/>
  </r>
  <r>
    <n v="1151"/>
    <n v="33358.99"/>
    <n v="33449.68"/>
    <n v="33193.57"/>
    <n v="33500"/>
    <n v="1404.3818560363"/>
    <n v="33404.663999999997"/>
    <s v="B"/>
    <n v="136.08055024146799"/>
    <n v="33599.800000000003"/>
    <n v="4.4879353105919881E-3"/>
    <x v="1"/>
  </r>
  <r>
    <n v="1152"/>
    <n v="33450.74"/>
    <n v="32980.86"/>
    <n v="32852.76"/>
    <n v="33545.300000000003"/>
    <n v="1487.7369842667999"/>
    <n v="33325.493999999897"/>
    <s v="B"/>
    <n v="87.481856541139393"/>
    <n v="33897.409999999996"/>
    <n v="2.7790360833525738E-2"/>
    <x v="4"/>
  </r>
  <r>
    <n v="1153"/>
    <n v="32982.22"/>
    <n v="33124.839999999997"/>
    <n v="32737.03"/>
    <n v="33180"/>
    <n v="1723.99862520336"/>
    <n v="33283.665999999903"/>
    <s v="A"/>
    <n v="59.7302028071853"/>
    <n v="34164.431999999993"/>
    <n v="3.1384061024898442E-2"/>
    <x v="6"/>
  </r>
  <r>
    <n v="1154"/>
    <n v="33124.85"/>
    <n v="33180.18"/>
    <n v="33041.370000000003"/>
    <n v="33342.300000000003"/>
    <n v="1019.1194624699"/>
    <n v="33219.933999999899"/>
    <s v="B"/>
    <n v="40.706922460876299"/>
    <n v="34311.153999999995"/>
    <n v="3.4085830758000549E-2"/>
    <x v="1"/>
  </r>
  <r>
    <n v="1155"/>
    <n v="33180.18"/>
    <n v="34175.660000000003"/>
    <n v="33046.1"/>
    <n v="34310"/>
    <n v="3172.91748521212"/>
    <n v="33382.243999999897"/>
    <s v="B"/>
    <n v="88.056408398567498"/>
    <n v="34233.107999999993"/>
    <n v="1.6809624159413279E-3"/>
    <x v="2"/>
  </r>
  <r>
    <n v="1156"/>
    <n v="34175.67"/>
    <n v="34537.46"/>
    <n v="34100.01"/>
    <n v="34686.03"/>
    <n v="2924.0618718282599"/>
    <n v="33599.799999999901"/>
    <s v="C"/>
    <n v="133.88424452004301"/>
    <n v="34059.167999999998"/>
    <n v="-1.3848499571190276E-2"/>
    <x v="7"/>
  </r>
  <r>
    <n v="1157"/>
    <n v="34537.980000000003"/>
    <n v="34468.910000000003"/>
    <n v="34359.339999999997"/>
    <n v="34851"/>
    <n v="2102.7577054946901"/>
    <n v="33897.409999999902"/>
    <s v="C"/>
    <n v="148.586888220383"/>
    <n v="33845.936000000002"/>
    <n v="-1.8073504500142359E-2"/>
    <x v="7"/>
  </r>
  <r>
    <n v="1158"/>
    <n v="34467.870000000003"/>
    <n v="34459.949999999997"/>
    <n v="34215.699999999997"/>
    <n v="34594.03"/>
    <n v="1505.9578324096201"/>
    <n v="34164.431999999899"/>
    <s v="C"/>
    <n v="146.47436244119501"/>
    <n v="33646.818000000007"/>
    <n v="-2.3596435862500979E-2"/>
    <x v="3"/>
  </r>
  <r>
    <n v="1159"/>
    <n v="34463.18"/>
    <n v="33913.79"/>
    <n v="33601"/>
    <n v="34642.19"/>
    <n v="3722.55731391259"/>
    <n v="34311.1539999999"/>
    <s v="B"/>
    <n v="99.316462584773504"/>
    <n v="33407.178"/>
    <n v="-1.4938230141780112E-2"/>
    <x v="4"/>
  </r>
  <r>
    <n v="1160"/>
    <n v="33914.06"/>
    <n v="33785.43"/>
    <n v="33703"/>
    <n v="34247.26"/>
    <n v="1373.30881830114"/>
    <n v="34233.107999999898"/>
    <s v="A"/>
    <n v="52.833747600992901"/>
    <n v="33142.762000000002"/>
    <n v="-1.9022045893747626E-2"/>
    <x v="5"/>
  </r>
  <r>
    <n v="1161"/>
    <n v="33785.42"/>
    <n v="33667.760000000002"/>
    <n v="33512.86"/>
    <n v="34024.339999999997"/>
    <n v="1359.1039089784399"/>
    <n v="34059.167999999998"/>
    <s v="A"/>
    <n v="9.7727181716371607"/>
    <n v="32860.265999999996"/>
    <n v="-2.3984191404477339E-2"/>
    <x v="5"/>
  </r>
  <r>
    <n v="1162"/>
    <n v="33667.760000000002"/>
    <n v="33402.75"/>
    <n v="33365.230000000003"/>
    <n v="33796.03"/>
    <n v="931.05417605125297"/>
    <n v="33845.936000000002"/>
    <s v="A"/>
    <n v="-38.311503312034603"/>
    <n v="32674.9"/>
    <n v="-2.1790122070787541E-2"/>
    <x v="5"/>
  </r>
  <r>
    <n v="1163"/>
    <n v="33407.629999999997"/>
    <n v="33464.36"/>
    <n v="33059.56"/>
    <n v="33470"/>
    <n v="1900.7035600475201"/>
    <n v="33646.817999999897"/>
    <s v="A"/>
    <n v="-66.092064892571102"/>
    <n v="32531.493999999999"/>
    <n v="-2.7876403433384107E-2"/>
    <x v="5"/>
  </r>
  <r>
    <n v="1164"/>
    <n v="33464.35"/>
    <n v="32715.59"/>
    <n v="32173.95"/>
    <n v="33464.36"/>
    <n v="2924.55023962512"/>
    <n v="33407.177999999898"/>
    <s v="A"/>
    <n v="-131.256304069442"/>
    <n v="32451.145999999997"/>
    <n v="-8.083118782207601E-3"/>
    <x v="5"/>
  </r>
  <r>
    <n v="1165"/>
    <n v="32715.63"/>
    <n v="32463.35"/>
    <n v="31906.16"/>
    <n v="32728.91"/>
    <n v="1736.21433635976"/>
    <n v="33142.761999999901"/>
    <s v="A"/>
    <n v="-184.44934674228301"/>
    <n v="32261.29"/>
    <n v="-6.2242498078601775E-3"/>
    <x v="5"/>
  </r>
  <r>
    <n v="1166"/>
    <n v="32462.02"/>
    <n v="32255.279999999999"/>
    <n v="32202.18"/>
    <n v="32652.51"/>
    <n v="1275.2571024016299"/>
    <n v="32860.265999999901"/>
    <s v="A"/>
    <n v="-224.11138459044901"/>
    <n v="32209.912"/>
    <n v="-1.4065294116187667E-3"/>
    <x v="5"/>
  </r>
  <r>
    <n v="1167"/>
    <n v="32254.2"/>
    <n v="32475.919999999998"/>
    <n v="31750"/>
    <n v="32680"/>
    <n v="2303.2977828329799"/>
    <n v="32674.8999999999"/>
    <s v="A"/>
    <n v="-225.34323535739799"/>
    <n v="32126.067999999999"/>
    <n v="-1.0772658634458976E-2"/>
    <x v="6"/>
  </r>
  <r>
    <n v="1168"/>
    <n v="32478.78"/>
    <n v="32747.33"/>
    <n v="32213.759999999998"/>
    <n v="32830.69"/>
    <n v="1771.66301170878"/>
    <n v="32531.493999999901"/>
    <s v="B"/>
    <n v="-198.669588117892"/>
    <n v="31893.889999999996"/>
    <n v="-2.6061361338466555E-2"/>
    <x v="1"/>
  </r>
  <r>
    <n v="1169"/>
    <n v="32755.33"/>
    <n v="32313.85"/>
    <n v="32232.45"/>
    <n v="32757.26"/>
    <n v="1093.7408997149901"/>
    <n v="32451.145999999899"/>
    <s v="B"/>
    <n v="-200.435216882064"/>
    <n v="31759.076000000001"/>
    <n v="-1.7168303993488787E-2"/>
    <x v="1"/>
  </r>
  <r>
    <n v="1170"/>
    <n v="32313.86"/>
    <n v="31514.07"/>
    <n v="31464.78"/>
    <n v="32364.639999999999"/>
    <n v="2903.3882981894399"/>
    <n v="32261.289999999899"/>
    <s v="B"/>
    <n v="-242.85305356089501"/>
    <n v="31834.358"/>
    <n v="1.0163333393623878E-2"/>
    <x v="4"/>
  </r>
  <r>
    <n v="1171"/>
    <n v="31514.080000000002"/>
    <n v="31998.39"/>
    <n v="31428.78"/>
    <n v="32180.87"/>
    <n v="1504.2884569221901"/>
    <n v="32209.911999999898"/>
    <s v="A"/>
    <n v="-226.02552016418201"/>
    <n v="31796.352000000003"/>
    <n v="-6.3140051733851866E-3"/>
    <x v="6"/>
  </r>
  <r>
    <n v="1172"/>
    <n v="31998.400000000001"/>
    <n v="32056.7"/>
    <n v="31780"/>
    <n v="32310.9"/>
    <n v="989.15858851119799"/>
    <n v="32126.067999999901"/>
    <s v="B"/>
    <n v="-199.61806876675701"/>
    <n v="31834.57"/>
    <n v="-6.9292846737187865E-3"/>
    <x v="1"/>
  </r>
  <r>
    <n v="1173"/>
    <n v="32056.67"/>
    <n v="31586.44"/>
    <n v="31313.13"/>
    <n v="32069.93"/>
    <n v="1720.7155194439199"/>
    <n v="31893.889999999901"/>
    <s v="B"/>
    <n v="-201.86756520562801"/>
    <n v="31874.694"/>
    <n v="9.1258780666640758E-3"/>
    <x v="4"/>
  </r>
  <r>
    <n v="1174"/>
    <n v="31586.44"/>
    <n v="31639.78"/>
    <n v="31106.98"/>
    <n v="31752.33"/>
    <n v="2994.7018472486002"/>
    <n v="31759.075999999899"/>
    <s v="A"/>
    <n v="-188.085733260876"/>
    <n v="31806.054000000004"/>
    <n v="5.2552198529826977E-3"/>
    <x v="6"/>
  </r>
  <r>
    <n v="1175"/>
    <n v="31642.7"/>
    <n v="31890.48"/>
    <n v="31524.65"/>
    <n v="31973.7"/>
    <n v="1449.2681281319601"/>
    <n v="31834.357999999898"/>
    <s v="B"/>
    <n v="-151.95450210466001"/>
    <n v="31772.234000000004"/>
    <n v="-3.7078777114673577E-3"/>
    <x v="1"/>
  </r>
  <r>
    <n v="1176"/>
    <n v="31890.47"/>
    <n v="31808.36"/>
    <n v="31367.55"/>
    <n v="32096.11"/>
    <n v="1904.6762795009899"/>
    <n v="31796.351999999901"/>
    <s v="B"/>
    <n v="-124.60261916800999"/>
    <n v="31660.564000000002"/>
    <n v="-4.6464514360375214E-3"/>
    <x v="2"/>
  </r>
  <r>
    <n v="1177"/>
    <n v="31808.36"/>
    <n v="32247.79"/>
    <n v="31808.36"/>
    <n v="32475.64"/>
    <n v="1995.5213195844401"/>
    <n v="31834.569999999901"/>
    <s v="C"/>
    <n v="-70.619195373827594"/>
    <n v="31562.482"/>
    <n v="-2.1251316756900267E-2"/>
    <x v="3"/>
  </r>
  <r>
    <n v="1178"/>
    <n v="32241.68"/>
    <n v="31787.06"/>
    <n v="31627.18"/>
    <n v="32247.79"/>
    <n v="1630.87640031761"/>
    <n v="31874.693999999901"/>
    <s v="B"/>
    <n v="-60.0586908185509"/>
    <n v="31600.954000000005"/>
    <n v="-5.8547723507614774E-3"/>
    <x v="1"/>
  </r>
  <r>
    <n v="1179"/>
    <n v="31793.77"/>
    <n v="31296.58"/>
    <n v="31228.09"/>
    <n v="31970.76"/>
    <n v="1979.23726917913"/>
    <n v="31806.053999999898"/>
    <s v="B"/>
    <n v="-79.030119493251803"/>
    <n v="31778.462"/>
    <n v="1.5397273440101051E-2"/>
    <x v="1"/>
  </r>
  <r>
    <n v="1180"/>
    <n v="31296.57"/>
    <n v="31721.38"/>
    <n v="31201.08"/>
    <n v="31925"/>
    <n v="1655.95979160922"/>
    <n v="31772.233999999899"/>
    <s v="B"/>
    <n v="-56.925921180446302"/>
    <n v="31880.53"/>
    <n v="5.0171209449272952E-3"/>
    <x v="1"/>
  </r>
  <r>
    <n v="1181"/>
    <n v="31723.53"/>
    <n v="31250.01"/>
    <n v="30820"/>
    <n v="31784.51"/>
    <n v="2926.1730437746"/>
    <n v="31660.5639999999"/>
    <s v="B"/>
    <n v="-67.296784334193802"/>
    <n v="32070.876"/>
    <n v="2.6267703594334908E-2"/>
    <x v="1"/>
  </r>
  <r>
    <n v="1182"/>
    <n v="31249.16"/>
    <n v="31757.38"/>
    <n v="31242.92"/>
    <n v="31880"/>
    <n v="1749.2002446178999"/>
    <n v="31562.481999999902"/>
    <s v="B"/>
    <n v="-34.8644458159919"/>
    <n v="32114.286"/>
    <n v="1.123852156569588E-2"/>
    <x v="1"/>
  </r>
  <r>
    <n v="1183"/>
    <n v="31753.45"/>
    <n v="31979.42"/>
    <n v="31276.2"/>
    <n v="32120.240000000002"/>
    <n v="4711.7556561604597"/>
    <n v="31600.9539999999"/>
    <s v="B"/>
    <n v="4.5663226046209999"/>
    <n v="32115.302000000003"/>
    <n v="4.2490451671732968E-3"/>
    <x v="2"/>
  </r>
  <r>
    <n v="1184"/>
    <n v="31979.42"/>
    <n v="32184.12"/>
    <n v="31906.44"/>
    <n v="32222"/>
    <n v="1647.6112167044701"/>
    <n v="31778.461999999901"/>
    <s v="C"/>
    <n v="45.199539405600198"/>
    <n v="32228.47"/>
    <n v="1.3780087819708037E-3"/>
    <x v="7"/>
  </r>
  <r>
    <n v="1185"/>
    <n v="32184.62"/>
    <n v="32231.72"/>
    <n v="31904.87"/>
    <n v="32333"/>
    <n v="1541.3987998477601"/>
    <n v="31880.529999999901"/>
    <s v="C"/>
    <n v="74.327593309194299"/>
    <n v="32276.114000000001"/>
    <n v="1.3773388450880135E-3"/>
    <x v="7"/>
  </r>
  <r>
    <n v="1186"/>
    <n v="32226.52"/>
    <n v="32201.74"/>
    <n v="32039.49"/>
    <n v="32399"/>
    <n v="1902.05449365441"/>
    <n v="32070.875999999898"/>
    <s v="C"/>
    <n v="89.597111304244507"/>
    <n v="32302.781999999999"/>
    <n v="3.137780753462317E-3"/>
    <x v="3"/>
  </r>
  <r>
    <n v="1187"/>
    <n v="32201.74"/>
    <n v="31974.43"/>
    <n v="31847.88"/>
    <n v="32390.91"/>
    <n v="662.34949834845997"/>
    <n v="32114.285999999898"/>
    <s v="B"/>
    <n v="82.5825645698622"/>
    <n v="32323.531999999999"/>
    <n v="1.0918161793658213E-2"/>
    <x v="1"/>
  </r>
  <r>
    <n v="1188"/>
    <n v="31983.38"/>
    <n v="31984.5"/>
    <n v="31891.8"/>
    <n v="32326.87"/>
    <n v="550.89991981897504"/>
    <n v="32115.301999999901"/>
    <s v="B"/>
    <n v="76.929326575594203"/>
    <n v="32287.238000000001"/>
    <n v="9.4651471806656718E-3"/>
    <x v="1"/>
  </r>
  <r>
    <n v="1189"/>
    <n v="31984.5"/>
    <n v="32749.96"/>
    <n v="31907.03"/>
    <n v="32750"/>
    <n v="913.10535927202295"/>
    <n v="32228.469999999899"/>
    <s v="B"/>
    <n v="120.457570178648"/>
    <n v="32096.104000000003"/>
    <n v="-1.9965093087136478E-2"/>
    <x v="2"/>
  </r>
  <r>
    <n v="1190"/>
    <n v="32749.96"/>
    <n v="32469.94"/>
    <n v="32469.93"/>
    <n v="32913.339999999997"/>
    <n v="1167.12380728003"/>
    <n v="32276.1139999999"/>
    <s v="C"/>
    <n v="125.535352850001"/>
    <n v="31974.222000000002"/>
    <n v="-1.5266982322726717E-2"/>
    <x v="3"/>
  </r>
  <r>
    <n v="1191"/>
    <n v="32469.94"/>
    <n v="32335.08"/>
    <n v="31888"/>
    <n v="32548.48"/>
    <n v="1652.4087228163901"/>
    <n v="32302.781999999901"/>
    <s v="B"/>
    <n v="115.224597377739"/>
    <n v="31808.309999999998"/>
    <n v="-1.6290975621523252E-2"/>
    <x v="1"/>
  </r>
  <r>
    <n v="1192"/>
    <n v="32332.89"/>
    <n v="32078.18"/>
    <n v="31952.69"/>
    <n v="32450"/>
    <n v="1065.35784574232"/>
    <n v="32323.531999999901"/>
    <s v="B"/>
    <n v="87.758183304887595"/>
    <n v="31725.010000000002"/>
    <n v="-1.100966451338568E-2"/>
    <x v="4"/>
  </r>
  <r>
    <n v="1193"/>
    <n v="32080.77"/>
    <n v="31803.03"/>
    <n v="31769.55"/>
    <n v="32254.47"/>
    <n v="970.11595177073798"/>
    <n v="32287.237999999899"/>
    <s v="A"/>
    <n v="49.614078577239397"/>
    <n v="31713.319999999996"/>
    <n v="-2.8208004080115248E-3"/>
    <x v="5"/>
  </r>
  <r>
    <n v="1194"/>
    <n v="31803.03"/>
    <n v="31794.29"/>
    <n v="31567.599999999999"/>
    <n v="31931.41"/>
    <n v="1064.30353696507"/>
    <n v="32096.103999999901"/>
    <s v="A"/>
    <n v="23.6655645050682"/>
    <n v="31586.924000000006"/>
    <n v="-6.5221145054660612E-3"/>
    <x v="5"/>
  </r>
  <r>
    <n v="1195"/>
    <n v="31799.95"/>
    <n v="31860.53"/>
    <n v="31500"/>
    <n v="32017.23"/>
    <n v="969.08878268188698"/>
    <n v="31974.2219999999"/>
    <s v="A"/>
    <n v="11.452384197934199"/>
    <n v="31454.124"/>
    <n v="-1.2755782782018976E-2"/>
    <x v="6"/>
  </r>
  <r>
    <n v="1196"/>
    <n v="31860.53"/>
    <n v="31505.52"/>
    <n v="31368"/>
    <n v="31912.23"/>
    <n v="1593.2039416181699"/>
    <n v="31808.309999999899"/>
    <s v="B"/>
    <n v="-18.420813093242099"/>
    <n v="31428.482"/>
    <n v="-2.4452222975529514E-3"/>
    <x v="4"/>
  </r>
  <r>
    <n v="1197"/>
    <n v="31502.78"/>
    <n v="31661.68"/>
    <n v="31350.400000000001"/>
    <n v="31715.86"/>
    <n v="772.59575827823596"/>
    <n v="31725.0099999999"/>
    <s v="A"/>
    <n v="-25.1333045606473"/>
    <n v="31225.227999999996"/>
    <n v="-1.3784865490397376E-2"/>
    <x v="6"/>
  </r>
  <r>
    <n v="1198"/>
    <n v="31661.67"/>
    <n v="31744.58"/>
    <n v="31545.69"/>
    <n v="31886.720000000001"/>
    <n v="991.51497872020605"/>
    <n v="31713.319999999901"/>
    <s v="B"/>
    <n v="-21.595232586806599"/>
    <n v="31028.74"/>
    <n v="-2.2549991211098085E-2"/>
    <x v="1"/>
  </r>
  <r>
    <n v="1199"/>
    <n v="31744.01"/>
    <n v="31162.31"/>
    <n v="31121.360000000001"/>
    <n v="31747.84"/>
    <n v="1980.6361609155999"/>
    <n v="31586.923999999901"/>
    <s v="B"/>
    <n v="-54.218153151922898"/>
    <n v="30850.152000000002"/>
    <n v="-1.0017164966268529E-2"/>
    <x v="4"/>
  </r>
  <r>
    <n v="1200"/>
    <n v="31162.32"/>
    <n v="31196.53"/>
    <n v="30616.9"/>
    <n v="31296.85"/>
    <n v="3605.5114091412602"/>
    <n v="31454.123999999902"/>
    <s v="A"/>
    <n v="-68.329410177588002"/>
    <n v="30525.036"/>
    <n v="-2.1524637515774953E-2"/>
    <x v="5"/>
  </r>
  <r>
    <n v="1201"/>
    <n v="31196.53"/>
    <n v="31377.31"/>
    <n v="31082.84"/>
    <n v="31400"/>
    <n v="947.95607647197801"/>
    <n v="31428.481999999902"/>
    <s v="A"/>
    <n v="-60.589326359679198"/>
    <n v="30315.01"/>
    <n v="-3.3855674689767953E-2"/>
    <x v="6"/>
  </r>
  <r>
    <n v="1202"/>
    <n v="31377.32"/>
    <n v="30645.41"/>
    <n v="30567.85"/>
    <n v="31615.15"/>
    <n v="2072.0881780412601"/>
    <n v="31225.227999999901"/>
    <s v="B"/>
    <n v="-97.666003497822501"/>
    <n v="30293.055999999993"/>
    <n v="-1.1497774054907624E-2"/>
    <x v="4"/>
  </r>
  <r>
    <n v="1203"/>
    <n v="30641.31"/>
    <n v="30762.14"/>
    <n v="30344.34"/>
    <n v="30882"/>
    <n v="2790.7482250380299"/>
    <n v="31028.7399999999"/>
    <s v="A"/>
    <n v="-106.50915285304001"/>
    <n v="30243.561999999998"/>
    <n v="-1.6857669850016979E-2"/>
    <x v="6"/>
  </r>
  <r>
    <n v="1204"/>
    <n v="30762.14"/>
    <n v="30269.37"/>
    <n v="30234.83"/>
    <n v="31052.63"/>
    <n v="2879.9186908718302"/>
    <n v="30850.1519999999"/>
    <s v="B"/>
    <n v="-135.84661165936001"/>
    <n v="30134.726000000002"/>
    <n v="-4.4481930083115906E-3"/>
    <x v="4"/>
  </r>
  <r>
    <n v="1205"/>
    <n v="30270"/>
    <n v="29570.95"/>
    <n v="29231.31"/>
    <n v="30500"/>
    <n v="6858.9359506843002"/>
    <n v="30525.035999999898"/>
    <s v="A"/>
    <n v="-189.306069177588"/>
    <n v="30365.612000000001"/>
    <n v="2.6873062921549704E-2"/>
    <x v="6"/>
  </r>
  <r>
    <n v="1206"/>
    <n v="29570.95"/>
    <n v="30327.18"/>
    <n v="29389.1"/>
    <n v="30446.9"/>
    <n v="3569.4818116461402"/>
    <n v="30315.0099999999"/>
    <s v="B"/>
    <n v="-161.81846357029099"/>
    <n v="30605.306"/>
    <n v="9.1708493832924863E-3"/>
    <x v="1"/>
  </r>
  <r>
    <n v="1207"/>
    <n v="30327.17"/>
    <n v="30535.64"/>
    <n v="30200"/>
    <n v="30943.99"/>
    <n v="3422.4487521285"/>
    <n v="30293.055999999899"/>
    <s v="B"/>
    <n v="-119.624337406595"/>
    <n v="30690.400000000001"/>
    <n v="5.0681760722880555E-3"/>
    <x v="1"/>
  </r>
  <r>
    <n v="1208"/>
    <n v="30538.51"/>
    <n v="30514.67"/>
    <n v="30095.11"/>
    <n v="30846.9"/>
    <n v="1993.9653465517299"/>
    <n v="30243.5619999999"/>
    <s v="B"/>
    <n v="-84.793373434006"/>
    <n v="30689.666000000005"/>
    <n v="5.7348154182891862E-3"/>
    <x v="1"/>
  </r>
  <r>
    <n v="1209"/>
    <n v="30509.85"/>
    <n v="29725.19"/>
    <n v="29500"/>
    <n v="30533.39"/>
    <n v="1831.7174590894899"/>
    <n v="30134.725999999901"/>
    <s v="B"/>
    <n v="-105.254645132048"/>
    <n v="30817.202000000001"/>
    <n v="3.6736922455331743E-2"/>
    <x v="1"/>
  </r>
  <r>
    <n v="1210"/>
    <n v="29725.599999999999"/>
    <n v="30725.38"/>
    <n v="29708.68"/>
    <n v="30868.959999999999"/>
    <n v="2273.0742738520098"/>
    <n v="30365.611999999899"/>
    <s v="B"/>
    <n v="-44.846950255133002"/>
    <n v="30807.378000000004"/>
    <n v="2.6687383524631176E-3"/>
    <x v="2"/>
  </r>
  <r>
    <n v="1211"/>
    <n v="30725.37"/>
    <n v="31525.65"/>
    <n v="30512.02"/>
    <n v="31562.81"/>
    <n v="2602.9540198616801"/>
    <n v="30605.305999999899"/>
    <s v="C"/>
    <n v="50.424962915117298"/>
    <n v="30677.335999999999"/>
    <n v="-2.6908691811271205E-2"/>
    <x v="7"/>
  </r>
  <r>
    <n v="1212"/>
    <n v="31526.27"/>
    <n v="30961.11"/>
    <n v="30742.48"/>
    <n v="31647.05"/>
    <n v="1591.8039480335899"/>
    <n v="30690.3999999999"/>
    <s v="C"/>
    <n v="75.340867116329207"/>
    <n v="30681.877999999997"/>
    <n v="-9.0187980986470972E-3"/>
    <x v="3"/>
  </r>
  <r>
    <n v="1213"/>
    <n v="30962.799999999999"/>
    <n v="30511"/>
    <n v="30326.59"/>
    <n v="31046.5"/>
    <n v="975.67226912747901"/>
    <n v="30689.665999999899"/>
    <s v="B"/>
    <n v="61.983793242943896"/>
    <n v="30860.295999999995"/>
    <n v="1.1448199010192875E-2"/>
    <x v="4"/>
  </r>
  <r>
    <n v="1214"/>
    <n v="30511"/>
    <n v="30362.87"/>
    <n v="30073.97"/>
    <n v="30708.71"/>
    <n v="1712.1784357486199"/>
    <n v="30817.201999999899"/>
    <s v="A"/>
    <n v="44.468542583991301"/>
    <n v="31048.286"/>
    <n v="2.2574150599070544E-2"/>
    <x v="5"/>
  </r>
  <r>
    <n v="1215"/>
    <n v="30366.93"/>
    <n v="30676.26"/>
    <n v="29832.71"/>
    <n v="30719.56"/>
    <n v="1862.49053246414"/>
    <n v="30807.377999999899"/>
    <s v="A"/>
    <n v="54.616981056753602"/>
    <n v="31259.35"/>
    <n v="1.9007858193925864E-2"/>
    <x v="6"/>
  </r>
  <r>
    <n v="1216"/>
    <n v="30674.71"/>
    <n v="30875.439999999999"/>
    <n v="30374.77"/>
    <n v="30900"/>
    <n v="1307.2398671271201"/>
    <n v="30677.335999999901"/>
    <s v="B"/>
    <n v="74.159387495993002"/>
    <n v="31397.726000000002"/>
    <n v="1.691590468022492E-2"/>
    <x v="2"/>
  </r>
  <r>
    <n v="1217"/>
    <n v="30875.439999999999"/>
    <n v="30983.82"/>
    <n v="30790.71"/>
    <n v="31210.17"/>
    <n v="1402.5648215389101"/>
    <n v="30681.877999999899"/>
    <s v="C"/>
    <n v="92.601637707725203"/>
    <n v="31434.915999999997"/>
    <n v="1.4559082772879449E-2"/>
    <x v="7"/>
  </r>
  <r>
    <n v="1218"/>
    <n v="30980.12"/>
    <n v="31403.09"/>
    <n v="30919.73"/>
    <n v="31500"/>
    <n v="1528.25184788451"/>
    <n v="30860.2959999999"/>
    <s v="C"/>
    <n v="129.016773719707"/>
    <n v="31367.704000000005"/>
    <n v="-1.1268317862985766E-3"/>
    <x v="7"/>
  </r>
  <r>
    <n v="1219"/>
    <n v="31404.29"/>
    <n v="31302.82"/>
    <n v="31040.61"/>
    <n v="31590.09"/>
    <n v="1170.9544108484399"/>
    <n v="31048.285999999898"/>
    <s v="C"/>
    <n v="141.33814037117301"/>
    <n v="31400.844000000001"/>
    <n v="3.1314750556020593E-3"/>
    <x v="3"/>
  </r>
  <r>
    <n v="1220"/>
    <n v="31302.240000000002"/>
    <n v="31731.58"/>
    <n v="31031.15"/>
    <n v="31799.99"/>
    <n v="1800.9142698257999"/>
    <n v="31259.3499999999"/>
    <s v="B"/>
    <n v="171.35141323916699"/>
    <n v="31352.567999999999"/>
    <n v="-1.1944315410704492E-2"/>
    <x v="2"/>
  </r>
  <r>
    <n v="1221"/>
    <n v="31731.58"/>
    <n v="31567.32"/>
    <n v="31520.01"/>
    <n v="31874.62"/>
    <n v="1474.5729564321"/>
    <n v="31397.725999999901"/>
    <s v="C"/>
    <n v="172.64458928743201"/>
    <n v="31326.878000000004"/>
    <n v="-7.6168011728583694E-3"/>
    <x v="3"/>
  </r>
  <r>
    <n v="1222"/>
    <n v="31569.99"/>
    <n v="31169.77"/>
    <n v="31049.7"/>
    <n v="31597.61"/>
    <n v="1284.9584815918899"/>
    <n v="31434.915999999899"/>
    <s v="B"/>
    <n v="140.587259891081"/>
    <n v="31387.870000000003"/>
    <n v="6.9971642395822032E-3"/>
    <x v="4"/>
  </r>
  <r>
    <n v="1223"/>
    <n v="31168.6"/>
    <n v="31067.03"/>
    <n v="31000"/>
    <n v="31300"/>
    <n v="1335.14274437787"/>
    <n v="31367.7039999999"/>
    <s v="A"/>
    <n v="107.800636634803"/>
    <n v="31529.626"/>
    <n v="1.4890255038862788E-2"/>
    <x v="6"/>
  </r>
  <r>
    <n v="1224"/>
    <n v="31065.200000000001"/>
    <n v="31468.52"/>
    <n v="30803.25"/>
    <n v="31488.06"/>
    <n v="1527.1013966687201"/>
    <n v="31400.843999999899"/>
    <s v="B"/>
    <n v="108.208716254373"/>
    <n v="31600.624"/>
    <n v="4.1979730854835038E-3"/>
    <x v="1"/>
  </r>
  <r>
    <n v="1225"/>
    <n v="31475.26"/>
    <n v="31490.2"/>
    <n v="31025.64"/>
    <n v="31581.16"/>
    <n v="1451.4129965510799"/>
    <n v="31352.567999999901"/>
    <s v="B"/>
    <n v="104.915983892987"/>
    <n v="31687.417999999998"/>
    <n v="6.2628373271683604E-3"/>
    <x v="1"/>
  </r>
  <r>
    <n v="1226"/>
    <n v="31490.21"/>
    <n v="31438.87"/>
    <n v="31188"/>
    <n v="31600"/>
    <n v="1205.6384183307"/>
    <n v="31326.877999999899"/>
    <s v="B"/>
    <n v="94.5778123650053"/>
    <n v="31885.112000000001"/>
    <n v="1.419395798894814E-2"/>
    <x v="1"/>
  </r>
  <r>
    <n v="1227"/>
    <n v="31439.99"/>
    <n v="31474.73"/>
    <n v="31275.03"/>
    <n v="31712.99"/>
    <n v="1486.3855862871801"/>
    <n v="31387.869999999901"/>
    <s v="B"/>
    <n v="85.714340237510598"/>
    <n v="32045.333999999995"/>
    <n v="1.8128956149901707E-2"/>
    <x v="1"/>
  </r>
  <r>
    <n v="1228"/>
    <n v="31474.73"/>
    <n v="31775.81"/>
    <n v="31161.37"/>
    <n v="31834.21"/>
    <n v="1771.6716805298699"/>
    <n v="31529.625999999898"/>
    <s v="B"/>
    <n v="94.9701794577757"/>
    <n v="32217.001999999997"/>
    <n v="1.3884524108118579E-2"/>
    <x v="2"/>
  </r>
  <r>
    <n v="1229"/>
    <n v="31775.81"/>
    <n v="31823.51"/>
    <n v="31624.14"/>
    <n v="32163.439999999999"/>
    <n v="2189.3408527164302"/>
    <n v="31600.623999999902"/>
    <s v="C"/>
    <n v="98.711069707349594"/>
    <n v="32363.438000000002"/>
    <n v="1.696632458204653E-2"/>
    <x v="7"/>
  </r>
  <r>
    <n v="1230"/>
    <n v="31826.94"/>
    <n v="31924.17"/>
    <n v="31683.7"/>
    <n v="32200"/>
    <n v="1864.44868862621"/>
    <n v="31687.4179999999"/>
    <s v="C"/>
    <n v="101.953994116724"/>
    <n v="32493.397999999997"/>
    <n v="1.7830628016327416E-2"/>
    <x v="3"/>
  </r>
  <r>
    <n v="1231"/>
    <n v="31924.16"/>
    <n v="32427.34"/>
    <n v="31651"/>
    <n v="32432"/>
    <n v="2461.1385537393198"/>
    <n v="31885.111999999899"/>
    <s v="B"/>
    <n v="130.16967781592601"/>
    <n v="32643.934000000001"/>
    <n v="6.6793637714348741E-3"/>
    <x v="2"/>
  </r>
  <r>
    <n v="1232"/>
    <n v="32427.34"/>
    <n v="32275.84"/>
    <n v="32163.35"/>
    <n v="32476.06"/>
    <n v="1367.69321368238"/>
    <n v="32045.333999999901"/>
    <s v="C"/>
    <n v="130.48249747366299"/>
    <n v="32878.765999999996"/>
    <n v="1.8680412345580964E-2"/>
    <x v="3"/>
  </r>
  <r>
    <n v="1233"/>
    <n v="32275.84"/>
    <n v="32634.15"/>
    <n v="32092.34"/>
    <n v="32676.84"/>
    <n v="1725.63945304095"/>
    <n v="32217.001999999899"/>
    <s v="B"/>
    <n v="145.527431180392"/>
    <n v="33022.007999999994"/>
    <n v="1.1885034542036267E-2"/>
    <x v="2"/>
  </r>
  <r>
    <n v="1234"/>
    <n v="32634.15"/>
    <n v="32555.69"/>
    <n v="32462.65"/>
    <n v="32735"/>
    <n v="1198.9681257514401"/>
    <n v="32363.4379999999"/>
    <s v="C"/>
    <n v="140.81216080059599"/>
    <n v="33339.839999999997"/>
    <n v="2.4086419301817836E-2"/>
    <x v="3"/>
  </r>
  <r>
    <n v="1235"/>
    <n v="32555.69"/>
    <n v="32573.97"/>
    <n v="32402.43"/>
    <n v="32886.03"/>
    <n v="1164.43846978446"/>
    <n v="32493.397999999899"/>
    <s v="B"/>
    <n v="129.81154098293899"/>
    <n v="33605.86"/>
    <n v="3.1678361587488393E-2"/>
    <x v="1"/>
  </r>
  <r>
    <n v="1236"/>
    <n v="32575"/>
    <n v="33180.019999999997"/>
    <n v="32568.55"/>
    <n v="33280.120000000003"/>
    <n v="1676.6350623313699"/>
    <n v="32643.933999999899"/>
    <s v="B"/>
    <n v="152.66229807562601"/>
    <n v="33761.914000000004"/>
    <n v="1.7537481894224525E-2"/>
    <x v="2"/>
  </r>
  <r>
    <n v="1237"/>
    <n v="33180.01"/>
    <n v="33450"/>
    <n v="33060.11"/>
    <n v="33472.03"/>
    <n v="1299.5235939617"/>
    <n v="32878.765999999901"/>
    <s v="C"/>
    <n v="173.73741742275601"/>
    <n v="33816.914000000004"/>
    <n v="1.0969028400598036E-2"/>
    <x v="7"/>
  </r>
  <r>
    <n v="1238"/>
    <n v="33450"/>
    <n v="33350.36"/>
    <n v="33035.67"/>
    <n v="33749"/>
    <n v="2800.3641200209499"/>
    <n v="33022.0079999999"/>
    <s v="C"/>
    <n v="168.610541231573"/>
    <n v="33760.221999999994"/>
    <n v="1.228958248126838E-2"/>
    <x v="7"/>
  </r>
  <r>
    <n v="1239"/>
    <n v="33350.370000000003"/>
    <n v="34144.85"/>
    <n v="33320.35"/>
    <n v="34300"/>
    <n v="3639.91313616053"/>
    <n v="33339.839999999902"/>
    <s v="C"/>
    <n v="204.00651139509799"/>
    <n v="33528.574000000001"/>
    <n v="-1.8048871206052978E-2"/>
    <x v="7"/>
  </r>
  <r>
    <n v="1240"/>
    <n v="34144.839999999997"/>
    <n v="33904.07"/>
    <n v="33664.82"/>
    <n v="34300"/>
    <n v="1890.5125173066399"/>
    <n v="33605.859999999899"/>
    <s v="C"/>
    <n v="196.41241642447099"/>
    <n v="33241.707999999999"/>
    <n v="-1.9536356549523435E-2"/>
    <x v="7"/>
  </r>
  <r>
    <n v="1241"/>
    <n v="33906.01"/>
    <n v="33960.29"/>
    <n v="33769.74"/>
    <n v="34191.980000000003"/>
    <n v="1627.2827195761599"/>
    <n v="33761.913999999902"/>
    <s v="C"/>
    <n v="180.77725901739001"/>
    <n v="32903.952000000005"/>
    <n v="-3.1105093625525462E-2"/>
    <x v="3"/>
  </r>
  <r>
    <n v="1242"/>
    <n v="33960.29"/>
    <n v="33725"/>
    <n v="33500"/>
    <n v="34110"/>
    <n v="2560.2163312365801"/>
    <n v="33816.913999999902"/>
    <s v="B"/>
    <n v="141.906225123295"/>
    <n v="33398.085999999996"/>
    <n v="-9.6935211267606906E-3"/>
    <x v="1"/>
  </r>
  <r>
    <n v="1243"/>
    <n v="33725"/>
    <n v="33066.9"/>
    <n v="32797.22"/>
    <n v="33931.33"/>
    <n v="4373.0396746967199"/>
    <n v="33760.2219999999"/>
    <s v="B"/>
    <n v="63.202898398453897"/>
    <n v="34161.4"/>
    <n v="3.3099564821619201E-2"/>
    <x v="4"/>
  </r>
  <r>
    <n v="1244"/>
    <n v="33066.9"/>
    <n v="32986.61"/>
    <n v="32758.15"/>
    <n v="33181.089999999997"/>
    <n v="1678.3053674146299"/>
    <n v="33528.573999999899"/>
    <s v="A"/>
    <n v="0.389652785453108"/>
    <n v="34885.842000000004"/>
    <n v="5.7575846684457831E-2"/>
    <x v="5"/>
  </r>
  <r>
    <n v="1245"/>
    <n v="32986.6"/>
    <n v="32469.74"/>
    <n v="32331.42"/>
    <n v="32990.300000000003"/>
    <n v="4394.7384515004997"/>
    <n v="33241.707999999897"/>
    <s v="A"/>
    <n v="-77.033627466711195"/>
    <n v="35795.89"/>
    <n v="0.10243845500456726"/>
    <x v="5"/>
  </r>
  <r>
    <n v="1246"/>
    <n v="32469.73"/>
    <n v="32271.51"/>
    <n v="31921"/>
    <n v="32615.86"/>
    <n v="2691.91394848953"/>
    <n v="32903.951999999903"/>
    <s v="A"/>
    <n v="-139.04510248241201"/>
    <n v="36909.516000000003"/>
    <n v="0.14371828278255355"/>
    <x v="6"/>
  </r>
  <r>
    <n v="1247"/>
    <n v="32272.240000000002"/>
    <n v="36195.67"/>
    <n v="32012.99"/>
    <n v="36514.39"/>
    <n v="13551.480988154501"/>
    <n v="33398.085999999901"/>
    <s v="B"/>
    <n v="75.252198497032694"/>
    <n v="37322.168000000005"/>
    <n v="3.112245193969353E-2"/>
    <x v="1"/>
  </r>
  <r>
    <n v="1248"/>
    <n v="36207.11"/>
    <n v="36883.47"/>
    <n v="33484.65"/>
    <n v="37910"/>
    <n v="18888.926837337302"/>
    <n v="34161.3999999999"/>
    <s v="B"/>
    <n v="244.79221919760101"/>
    <n v="37355.536"/>
    <n v="1.2798849999742401E-2"/>
    <x v="2"/>
  </r>
  <r>
    <n v="1249"/>
    <n v="36877.019999999997"/>
    <n v="36608.82"/>
    <n v="35502.04"/>
    <n v="37149.99"/>
    <n v="6331.6024854787802"/>
    <n v="34885.841999999902"/>
    <s v="C"/>
    <n v="315.41243415001497"/>
    <n v="37457.441999999995"/>
    <n v="2.3180807248089279E-2"/>
    <x v="7"/>
  </r>
  <r>
    <n v="1250"/>
    <n v="36598.69"/>
    <n v="37019.980000000003"/>
    <n v="36425.769999999997"/>
    <n v="37200"/>
    <n v="3830.3415581300501"/>
    <n v="35795.889999999898"/>
    <s v="C"/>
    <n v="363.37750617638898"/>
    <n v="37260.631999999998"/>
    <n v="6.5005977853038969E-3"/>
    <x v="3"/>
  </r>
  <r>
    <n v="1251"/>
    <n v="37019.99"/>
    <n v="37839.64"/>
    <n v="36523.06"/>
    <n v="37888"/>
    <n v="4129.9719731428304"/>
    <n v="36909.515999999901"/>
    <s v="B"/>
    <n v="419.869670014858"/>
    <n v="36841.229999999996"/>
    <n v="-2.6385293306173195E-2"/>
    <x v="1"/>
  </r>
  <r>
    <n v="1252"/>
    <n v="37839.64"/>
    <n v="38258.93"/>
    <n v="37065.800000000003"/>
    <n v="38538"/>
    <n v="4919.7730946910096"/>
    <n v="37322.167999999903"/>
    <s v="B"/>
    <n v="452.23739125510298"/>
    <n v="36228.896000000001"/>
    <n v="-5.3060396618514936E-2"/>
    <x v="1"/>
  </r>
  <r>
    <n v="1253"/>
    <n v="38258.94"/>
    <n v="37050.31"/>
    <n v="36443.42"/>
    <n v="38429.89"/>
    <n v="7233.5626406396796"/>
    <n v="37355.535999999898"/>
    <s v="B"/>
    <n v="362.86745621205102"/>
    <n v="35685.648000000001"/>
    <n v="-3.6832674274520152E-2"/>
    <x v="4"/>
  </r>
  <r>
    <n v="1254"/>
    <n v="37045.51"/>
    <n v="37118.35"/>
    <n v="36772.949999999997"/>
    <n v="37492.9"/>
    <n v="2500.2256929550599"/>
    <n v="37457.441999999901"/>
    <s v="A"/>
    <n v="282.52604668894202"/>
    <n v="35178.482000000004"/>
    <n v="-5.2261698055005003E-2"/>
    <x v="6"/>
  </r>
  <r>
    <n v="1255"/>
    <n v="37118.83"/>
    <n v="36035.93"/>
    <n v="35822"/>
    <n v="37536.769999999997"/>
    <n v="5171.5584101720297"/>
    <n v="37260.631999999903"/>
    <s v="B"/>
    <n v="137.991567969995"/>
    <n v="34898.577999999994"/>
    <n v="-3.1561610870040155E-2"/>
    <x v="4"/>
  </r>
  <r>
    <n v="1256"/>
    <n v="36036.11"/>
    <n v="35742.629999999997"/>
    <n v="35555"/>
    <n v="36420.81"/>
    <n v="2877.2193948662398"/>
    <n v="36841.229999999901"/>
    <s v="A"/>
    <n v="10.844137487424099"/>
    <n v="34647.626000000004"/>
    <n v="-3.0635798205112315E-2"/>
    <x v="5"/>
  </r>
  <r>
    <n v="1257"/>
    <n v="35744"/>
    <n v="35197.26"/>
    <n v="34593"/>
    <n v="35999"/>
    <n v="3668.7455386561801"/>
    <n v="36228.895999999899"/>
    <s v="A"/>
    <n v="-114.851384098018"/>
    <n v="34459.567999999999"/>
    <n v="-2.0958790542218421E-2"/>
    <x v="5"/>
  </r>
  <r>
    <n v="1258"/>
    <n v="35197.269999999997"/>
    <n v="34334.07"/>
    <n v="33519.5"/>
    <n v="35346.58"/>
    <n v="4293.4236706295096"/>
    <n v="35685.647999999899"/>
    <s v="A"/>
    <n v="-253.068470749505"/>
    <n v="34441.076000000001"/>
    <n v="3.1166127406392899E-3"/>
    <x v="5"/>
  </r>
  <r>
    <n v="1259"/>
    <n v="34338.83"/>
    <n v="34582.519999999997"/>
    <n v="33872.44"/>
    <n v="34963.300000000003"/>
    <n v="2274.2062849808199"/>
    <n v="35178.481999999902"/>
    <s v="A"/>
    <n v="-320.36920168459397"/>
    <n v="34347.767999999996"/>
    <n v="-6.788169283210143E-3"/>
    <x v="5"/>
  </r>
  <r>
    <n v="1260"/>
    <n v="34578.89"/>
    <n v="34636.410000000003"/>
    <n v="34127.9"/>
    <n v="34812.660000000003"/>
    <n v="1550.4813715079299"/>
    <n v="34898.577999999899"/>
    <s v="A"/>
    <n v="-351.37909766764898"/>
    <n v="34193.332000000002"/>
    <n v="-1.2792261091724036E-2"/>
    <x v="6"/>
  </r>
  <r>
    <n v="1261"/>
    <n v="34642.379999999997"/>
    <n v="34487.870000000003"/>
    <n v="34250"/>
    <n v="35342.050000000003"/>
    <n v="1581.2757256796899"/>
    <n v="34647.625999999902"/>
    <s v="B"/>
    <n v="-370.134757030559"/>
    <n v="33950.618000000002"/>
    <n v="-1.5577998873227032E-2"/>
    <x v="1"/>
  </r>
  <r>
    <n v="1262"/>
    <n v="34487.870000000003"/>
    <n v="34256.97"/>
    <n v="33707.78"/>
    <n v="34655.14"/>
    <n v="2298.2290865527402"/>
    <n v="34459.567999999897"/>
    <s v="B"/>
    <n v="-384.638906438113"/>
    <n v="33798.531999999999"/>
    <n v="-1.3382327742354386E-2"/>
    <x v="1"/>
  </r>
  <r>
    <n v="1263"/>
    <n v="34267.26"/>
    <n v="34241.61"/>
    <n v="34214.370000000003"/>
    <n v="34869.089999999997"/>
    <n v="2664.6253382558202"/>
    <n v="34441.075999999899"/>
    <s v="B"/>
    <n v="-381.08603116068298"/>
    <n v="33652.274000000005"/>
    <n v="-1.7211106603924164E-2"/>
    <x v="1"/>
  </r>
  <r>
    <n v="1264"/>
    <n v="34241.629999999997"/>
    <n v="34115.980000000003"/>
    <n v="33900"/>
    <n v="34934.5"/>
    <n v="2657.61424130654"/>
    <n v="34347.767999999902"/>
    <s v="B"/>
    <n v="-372.57021186467699"/>
    <n v="33591.078000000001"/>
    <n v="-1.538581040321872E-2"/>
    <x v="1"/>
  </r>
  <r>
    <n v="1265"/>
    <n v="34115.980000000003"/>
    <n v="33864.230000000003"/>
    <n v="33682.720000000001"/>
    <n v="34437.21"/>
    <n v="2399.6482139049699"/>
    <n v="34193.3319999999"/>
    <s v="B"/>
    <n v="-368.58964960988698"/>
    <n v="33627.449999999997"/>
    <n v="-6.9920385019829508E-3"/>
    <x v="4"/>
  </r>
  <r>
    <n v="1266"/>
    <n v="33858.51"/>
    <n v="33274.300000000003"/>
    <n v="32837.11"/>
    <n v="34000"/>
    <n v="5044.7366052666903"/>
    <n v="33950.6179999999"/>
    <s v="A"/>
    <n v="-388.40213343734501"/>
    <n v="33750.106000000007"/>
    <n v="1.4299504422332073E-2"/>
    <x v="5"/>
  </r>
  <r>
    <n v="1267"/>
    <n v="33274.449999999997"/>
    <n v="33496.54"/>
    <n v="33130"/>
    <n v="33658.22"/>
    <n v="2089.6163073912098"/>
    <n v="33798.531999999897"/>
    <s v="A"/>
    <n v="-369.37299540987499"/>
    <n v="33901.615999999995"/>
    <n v="1.2093069911101076E-2"/>
    <x v="6"/>
  </r>
  <r>
    <n v="1268"/>
    <n v="33501.410000000003"/>
    <n v="33510.32"/>
    <n v="33170.980000000003"/>
    <n v="33994.69"/>
    <n v="1955.4193860709199"/>
    <n v="33652.273999999903"/>
    <s v="B"/>
    <n v="-339.45777457696403"/>
    <n v="34058.955999999998"/>
    <n v="1.6372150430076424E-2"/>
    <x v="1"/>
  </r>
  <r>
    <n v="1269"/>
    <n v="33510.31"/>
    <n v="33810"/>
    <n v="33143.57"/>
    <n v="33858"/>
    <n v="1922.08879263215"/>
    <n v="33591.077999999899"/>
    <s v="B"/>
    <n v="-285.268410229724"/>
    <n v="34029.088000000003"/>
    <n v="6.4799763383615316E-3"/>
    <x v="1"/>
  </r>
  <r>
    <n v="1270"/>
    <n v="33810"/>
    <n v="34046.089999999997"/>
    <n v="33406.74"/>
    <n v="34200"/>
    <n v="2197.1624122683502"/>
    <n v="33627.449999999903"/>
    <s v="B"/>
    <n v="-222.113159850155"/>
    <n v="33970.063999999998"/>
    <n v="-2.2330317519573622E-3"/>
    <x v="2"/>
  </r>
  <r>
    <n v="1271"/>
    <n v="34045.17"/>
    <n v="33887.58"/>
    <n v="33777.360000000001"/>
    <n v="34365.919999999998"/>
    <n v="1949.6741385365699"/>
    <n v="33750.105999999898"/>
    <s v="C"/>
    <n v="-181.32517770987599"/>
    <n v="34040.019999999997"/>
    <n v="4.4984032498040592E-3"/>
    <x v="3"/>
  </r>
  <r>
    <n v="1272"/>
    <n v="33883.08"/>
    <n v="34254.089999999997"/>
    <n v="33811.61"/>
    <n v="34422.11"/>
    <n v="1558.14622531547"/>
    <n v="33901.6159999999"/>
    <s v="B"/>
    <n v="-122.775912782863"/>
    <n v="34036.598000000005"/>
    <n v="-6.3493731697438502E-3"/>
    <x v="1"/>
  </r>
  <r>
    <n v="1273"/>
    <n v="34251.26"/>
    <n v="34297.019999999997"/>
    <n v="33875.31"/>
    <n v="34396.879999999997"/>
    <n v="1381.65987233546"/>
    <n v="34058.955999999896"/>
    <s v="B"/>
    <n v="-76.533757631779395"/>
    <n v="34019.596000000005"/>
    <n v="-8.0888660297597816E-3"/>
    <x v="1"/>
  </r>
  <r>
    <n v="1274"/>
    <n v="34295"/>
    <n v="33660.660000000003"/>
    <n v="33510.22"/>
    <n v="34320.03"/>
    <n v="1704.7825054243399"/>
    <n v="34029.087999999902"/>
    <s v="B"/>
    <n v="-83.605815584331594"/>
    <n v="34077.778000000006"/>
    <n v="1.2391854467500107E-2"/>
    <x v="4"/>
  </r>
  <r>
    <n v="1275"/>
    <n v="33662.480000000003"/>
    <n v="33750.97"/>
    <n v="33468.300000000003"/>
    <n v="33843.9"/>
    <n v="1163.2376119471701"/>
    <n v="33970.063999999897"/>
    <s v="A"/>
    <n v="-77.158524146586203"/>
    <n v="34177.666000000005"/>
    <n v="1.2642481090173217E-2"/>
    <x v="6"/>
  </r>
  <r>
    <n v="1276"/>
    <n v="33750.01"/>
    <n v="34237.360000000001"/>
    <n v="33667.379999999997"/>
    <n v="34362.699999999997"/>
    <n v="1583.3921061585399"/>
    <n v="34040.019999999902"/>
    <s v="B"/>
    <n v="-37.1227839261459"/>
    <n v="34199.371999999996"/>
    <n v="-1.1095481660970598E-3"/>
    <x v="2"/>
  </r>
  <r>
    <n v="1277"/>
    <n v="34234.97"/>
    <n v="34236.980000000003"/>
    <n v="34001"/>
    <n v="34409"/>
    <n v="1233.5861021984799"/>
    <n v="34036.597999999904"/>
    <s v="C"/>
    <n v="-9.1131082661664298"/>
    <n v="34210.409999999996"/>
    <n v="-7.7606143999870846E-4"/>
    <x v="7"/>
  </r>
  <r>
    <n v="1278"/>
    <n v="34237"/>
    <n v="34212.01"/>
    <n v="34060"/>
    <n v="34500"/>
    <n v="1401.4195707367501"/>
    <n v="34019.595999999903"/>
    <s v="C"/>
    <n v="8.3420438928707306"/>
    <n v="34199.17"/>
    <n v="-3.7530680015596227E-4"/>
    <x v="3"/>
  </r>
  <r>
    <n v="1279"/>
    <n v="34210.699999999997"/>
    <n v="33951.57"/>
    <n v="33518.800000000003"/>
    <n v="34263.46"/>
    <n v="3150.8663034178799"/>
    <n v="34077.777999999897"/>
    <s v="B"/>
    <n v="3.2206387725696102"/>
    <n v="34344.841999999997"/>
    <n v="1.1583322950897328E-2"/>
    <x v="1"/>
  </r>
  <r>
    <n v="1280"/>
    <n v="33951.57"/>
    <n v="34250.410000000003"/>
    <n v="33941.25"/>
    <n v="34290.769999999997"/>
    <n v="1319.0152405025799"/>
    <n v="34177.665999999903"/>
    <s v="B"/>
    <n v="19.901759982006102"/>
    <n v="34400.449999999997"/>
    <n v="4.3806774867802632E-3"/>
    <x v="1"/>
  </r>
  <r>
    <n v="1281"/>
    <n v="34250.42"/>
    <n v="34345.89"/>
    <n v="34111.79"/>
    <n v="34355.29"/>
    <n v="924.11759549668602"/>
    <n v="34199.371999999901"/>
    <s v="B"/>
    <n v="36.350510121083602"/>
    <n v="34383.263999999996"/>
    <n v="1.0881651341687799E-3"/>
    <x v="1"/>
  </r>
  <r>
    <n v="1282"/>
    <n v="34348.35"/>
    <n v="34292.17"/>
    <n v="34032.97"/>
    <n v="34409.99"/>
    <n v="646.73481512588796"/>
    <n v="34210.409999999902"/>
    <s v="B"/>
    <n v="42.186898305366498"/>
    <n v="34337.764000000003"/>
    <n v="1.3295746521729188E-3"/>
    <x v="1"/>
  </r>
  <r>
    <n v="1283"/>
    <n v="34292.17"/>
    <n v="34155.81"/>
    <n v="34079.919999999998"/>
    <n v="34450"/>
    <n v="789.13225061087496"/>
    <n v="34199.169999999896"/>
    <s v="B"/>
    <n v="35.695666286542902"/>
    <n v="34345.204000000005"/>
    <n v="5.54500098226356E-3"/>
    <x v="1"/>
  </r>
  <r>
    <n v="1284"/>
    <n v="34155.81"/>
    <n v="34679.93"/>
    <n v="33979.589999999997"/>
    <n v="34684.230000000003"/>
    <n v="778.93527377012799"/>
    <n v="34344.841999999902"/>
    <s v="B"/>
    <n v="63.8869348131132"/>
    <n v="34157.93"/>
    <n v="-1.5051933495828855E-2"/>
    <x v="2"/>
  </r>
  <r>
    <n v="1285"/>
    <n v="34675.360000000001"/>
    <n v="34528.449999999997"/>
    <n v="34516.58"/>
    <n v="34774.99"/>
    <n v="727.28602951433004"/>
    <n v="34400.449999999903"/>
    <s v="C"/>
    <n v="69.077864967171095"/>
    <n v="34038.240000000005"/>
    <n v="-1.4197277896922447E-2"/>
    <x v="3"/>
  </r>
  <r>
    <n v="1286"/>
    <n v="34524.79"/>
    <n v="34259.96"/>
    <n v="34168.959999999999"/>
    <n v="34558.769999999997"/>
    <n v="998.26364879460505"/>
    <n v="34383.263999999901"/>
    <s v="B"/>
    <n v="51.955764213077103"/>
    <n v="33992.871999999996"/>
    <n v="-7.7959227039378735E-3"/>
    <x v="4"/>
  </r>
  <r>
    <n v="1287"/>
    <n v="34256.92"/>
    <n v="34064.67"/>
    <n v="33841.379999999997"/>
    <n v="34336.25"/>
    <n v="987.76614970138996"/>
    <n v="34337.763999999901"/>
    <s v="A"/>
    <n v="26.2988920706924"/>
    <n v="33930.856"/>
    <n v="-3.9282341499271385E-3"/>
    <x v="5"/>
  </r>
  <r>
    <n v="1288"/>
    <n v="34064.67"/>
    <n v="34193.01"/>
    <n v="33931.18"/>
    <n v="34243.33"/>
    <n v="717.212973285212"/>
    <n v="34345.203999999903"/>
    <s v="A"/>
    <n v="17.2309362483679"/>
    <n v="33822.751999999993"/>
    <n v="-1.0828470497332902E-2"/>
    <x v="6"/>
  </r>
  <r>
    <n v="1289"/>
    <n v="34194.42"/>
    <n v="33743.56"/>
    <n v="33677.31"/>
    <n v="34242.22"/>
    <n v="1231.7611962332201"/>
    <n v="34157.929999999898"/>
    <s v="B"/>
    <n v="-17.876531743348799"/>
    <n v="33794.031999999992"/>
    <n v="1.4957520783223316E-3"/>
    <x v="4"/>
  </r>
  <r>
    <n v="1290"/>
    <n v="33741.589999999997"/>
    <n v="33930"/>
    <n v="33658.58"/>
    <n v="34039.5"/>
    <n v="778.59067774900404"/>
    <n v="34038.239999999903"/>
    <s v="A"/>
    <n v="-26.8429115322817"/>
    <n v="33727.663999999997"/>
    <n v="-5.9633362805777473E-3"/>
    <x v="6"/>
  </r>
  <r>
    <n v="1291"/>
    <n v="33930"/>
    <n v="34033.120000000003"/>
    <n v="33790.199999999997"/>
    <n v="34119.68"/>
    <n v="917.36074530620601"/>
    <n v="33992.871999999901"/>
    <s v="B"/>
    <n v="-24.2106385521083"/>
    <n v="33580.365999999995"/>
    <n v="-1.3303335104157599E-2"/>
    <x v="1"/>
  </r>
  <r>
    <n v="1292"/>
    <n v="34033.11"/>
    <n v="33754.589999999997"/>
    <n v="33666"/>
    <n v="34050"/>
    <n v="1020.21645683154"/>
    <n v="33930.855999999898"/>
    <s v="B"/>
    <n v="-38.7473732722028"/>
    <n v="33559.71"/>
    <n v="-5.7734370347854143E-3"/>
    <x v="4"/>
  </r>
  <r>
    <n v="1293"/>
    <n v="33750.86"/>
    <n v="33652.49"/>
    <n v="33574.339999999997"/>
    <n v="33850"/>
    <n v="967.40308035908902"/>
    <n v="33822.751999999899"/>
    <s v="A"/>
    <n v="-51.935606216193897"/>
    <n v="33543.644"/>
    <n v="-3.2344114803985599E-3"/>
    <x v="6"/>
  </r>
  <r>
    <n v="1294"/>
    <n v="33652.49"/>
    <n v="33599.96"/>
    <n v="33440.559999999998"/>
    <n v="33842.370000000003"/>
    <n v="916.18970156493401"/>
    <n v="33794.031999999897"/>
    <s v="B"/>
    <n v="-60.305462060802299"/>
    <n v="33619.86"/>
    <n v="5.9226260983648359E-4"/>
    <x v="1"/>
  </r>
  <r>
    <n v="1295"/>
    <n v="33596.36"/>
    <n v="33598.160000000003"/>
    <n v="33307"/>
    <n v="33832.129999999997"/>
    <n v="1118.06392196299"/>
    <n v="33727.663999999902"/>
    <s v="B"/>
    <n v="-61.841572381044202"/>
    <n v="33638.248000000007"/>
    <n v="1.1931605778412679E-3"/>
    <x v="1"/>
  </r>
  <r>
    <n v="1296"/>
    <n v="33595.96"/>
    <n v="33296.629999999997"/>
    <n v="33279.19"/>
    <n v="33770"/>
    <n v="901.45069159181696"/>
    <n v="33580.3659999999"/>
    <s v="B"/>
    <n v="-78.001016880313699"/>
    <n v="33645.590000000004"/>
    <n v="1.0480339902266579E-2"/>
    <x v="1"/>
  </r>
  <r>
    <n v="1297"/>
    <n v="33298.86"/>
    <n v="33651.31"/>
    <n v="33204.83"/>
    <n v="33748.85"/>
    <n v="1006.5554638165401"/>
    <n v="33559.709999999897"/>
    <s v="B"/>
    <n v="-60.423409889836996"/>
    <n v="33486.972000000002"/>
    <n v="-4.8835543103669995E-3"/>
    <x v="1"/>
  </r>
  <r>
    <n v="1298"/>
    <n v="33651.839999999997"/>
    <n v="33572.160000000003"/>
    <n v="33477"/>
    <n v="33798.300000000003"/>
    <n v="775.17266369854997"/>
    <n v="33543.643999999898"/>
    <s v="B"/>
    <n v="-50.169819745414998"/>
    <n v="33351.212"/>
    <n v="-6.5812863992070793E-3"/>
    <x v="1"/>
  </r>
  <r>
    <n v="1299"/>
    <n v="33572.15"/>
    <n v="33981.040000000001"/>
    <n v="33359.339999999997"/>
    <n v="34265.230000000003"/>
    <n v="1882.1134634237001"/>
    <n v="33619.859999999899"/>
    <s v="B"/>
    <n v="-13.785009968500299"/>
    <n v="33014.964"/>
    <n v="-2.8429853824367968E-2"/>
    <x v="2"/>
  </r>
  <r>
    <n v="1300"/>
    <n v="33981.040000000001"/>
    <n v="33690.1"/>
    <n v="33605.14"/>
    <n v="34059.99"/>
    <n v="970.71823897644697"/>
    <n v="33638.247999999898"/>
    <s v="C"/>
    <n v="-7.5584684900809904"/>
    <n v="32766.284000000003"/>
    <n v="-2.7420993110735654E-2"/>
    <x v="3"/>
  </r>
  <r>
    <n v="1301"/>
    <n v="33690.089999999997"/>
    <n v="33333.339999999997"/>
    <n v="33310"/>
    <n v="33728.74"/>
    <n v="1238.1436657378599"/>
    <n v="33645.589999999902"/>
    <s v="B"/>
    <n v="-24.744202265450799"/>
    <n v="32660.894"/>
    <n v="-2.0173375965324699E-2"/>
    <x v="4"/>
  </r>
  <r>
    <n v="1302"/>
    <n v="33333.35"/>
    <n v="32858.22"/>
    <n v="32540.01"/>
    <n v="33472.46"/>
    <n v="4885.4792516723501"/>
    <n v="33486.9719999999"/>
    <s v="A"/>
    <n v="-63.2004536834257"/>
    <n v="32659.276000000002"/>
    <n v="-6.0546189051019651E-3"/>
    <x v="5"/>
  </r>
  <r>
    <n v="1303"/>
    <n v="32853.370000000003"/>
    <n v="32893.360000000001"/>
    <n v="32565.74"/>
    <n v="33068.959999999999"/>
    <n v="1848.1325624312799"/>
    <n v="33351.211999999898"/>
    <s v="A"/>
    <n v="-80.265065478426607"/>
    <n v="32593.556"/>
    <n v="-9.1144230932929948E-3"/>
    <x v="5"/>
  </r>
  <r>
    <n v="1304"/>
    <n v="32893.35"/>
    <n v="32299.8"/>
    <n v="32180.1"/>
    <n v="33075.300000000003"/>
    <n v="2240.5337911236302"/>
    <n v="33014.963999999898"/>
    <s v="A"/>
    <n v="-122.966481756427"/>
    <n v="32728.329999999998"/>
    <n v="1.3267264812785182E-2"/>
    <x v="6"/>
  </r>
  <r>
    <n v="1305"/>
    <n v="32299.81"/>
    <n v="32446.7"/>
    <n v="32168.080000000002"/>
    <n v="32835.31"/>
    <n v="1370.07835898286"/>
    <n v="32766.283999999901"/>
    <s v="B"/>
    <n v="-131.963378778991"/>
    <n v="32858.985999999997"/>
    <n v="1.270656183833784E-2"/>
    <x v="1"/>
  </r>
  <r>
    <n v="1306"/>
    <n v="32454.42"/>
    <n v="32806.39"/>
    <n v="32403.18"/>
    <n v="32920.839999999997"/>
    <n v="714.74521736485406"/>
    <n v="32660.893999999898"/>
    <s v="B"/>
    <n v="-105.482771971255"/>
    <n v="32807.780000000006"/>
    <n v="4.2369794421351877E-5"/>
    <x v="1"/>
  </r>
  <r>
    <n v="1307"/>
    <n v="32800"/>
    <n v="32850.129999999997"/>
    <n v="32493.86"/>
    <n v="32920.620000000003"/>
    <n v="640.16531985594497"/>
    <n v="32659.2759999999"/>
    <s v="B"/>
    <n v="-78.076484551042199"/>
    <n v="32923.744000000006"/>
    <n v="2.2409043738946749E-3"/>
    <x v="1"/>
  </r>
  <r>
    <n v="1308"/>
    <n v="32850.129999999997"/>
    <n v="32564.76"/>
    <n v="32521.09"/>
    <n v="32900.589999999997"/>
    <n v="539.37060894121896"/>
    <n v="32593.555999999899"/>
    <s v="B"/>
    <n v="-72.351760567136907"/>
    <n v="33140.794000000002"/>
    <n v="1.7688875950567524E-2"/>
    <x v="1"/>
  </r>
  <r>
    <n v="1309"/>
    <n v="32564.76"/>
    <n v="32973.67"/>
    <n v="32561.47"/>
    <n v="33101.67"/>
    <n v="602.51877292257097"/>
    <n v="32728.3299999999"/>
    <s v="B"/>
    <n v="-36.044488061405701"/>
    <n v="33260.957999999999"/>
    <n v="8.7126486072069166E-3"/>
    <x v="2"/>
  </r>
  <r>
    <n v="1310"/>
    <n v="32976.65"/>
    <n v="33099.980000000003"/>
    <n v="32935.360000000001"/>
    <n v="33249.17"/>
    <n v="926.42789791476105"/>
    <n v="32858.985999999903"/>
    <s v="C"/>
    <n v="-0.42467295981833703"/>
    <n v="33352.479999999996"/>
    <n v="7.6284034008477558E-3"/>
    <x v="3"/>
  </r>
  <r>
    <n v="1311"/>
    <n v="33097.51"/>
    <n v="32550.36"/>
    <n v="32281.42"/>
    <n v="33107.96"/>
    <n v="1871.40788623563"/>
    <n v="32807.779999999897"/>
    <s v="B"/>
    <n v="-10.2382979961594"/>
    <n v="33593.617999999995"/>
    <n v="3.2050582543480144E-2"/>
    <x v="1"/>
  </r>
  <r>
    <n v="1312"/>
    <n v="32550.36"/>
    <n v="33429.949999999997"/>
    <n v="32478.23"/>
    <n v="33550"/>
    <n v="1927.3664702441599"/>
    <n v="32923.743999999897"/>
    <s v="B"/>
    <n v="43.217901778671397"/>
    <n v="33610.644000000008"/>
    <n v="5.4051531635557464E-3"/>
    <x v="2"/>
  </r>
  <r>
    <n v="1313"/>
    <n v="33429.949999999997"/>
    <n v="33650.01"/>
    <n v="33223.14"/>
    <n v="33833.33"/>
    <n v="1710.35417109067"/>
    <n v="33140.7939999999"/>
    <s v="C"/>
    <n v="91.339973522666199"/>
    <n v="33639.974000000002"/>
    <n v="-2.9824656812880762E-4"/>
    <x v="7"/>
  </r>
  <r>
    <n v="1314"/>
    <n v="33650.01"/>
    <n v="33574.49"/>
    <n v="33455.370000000003"/>
    <n v="33766.03"/>
    <n v="1227.56146516326"/>
    <n v="33260.957999999897"/>
    <s v="C"/>
    <n v="114.52467129034"/>
    <n v="33816.805999999997"/>
    <n v="7.2172652510879218E-3"/>
    <x v="7"/>
  </r>
  <r>
    <n v="1315"/>
    <n v="33573.86"/>
    <n v="33557.589999999997"/>
    <n v="33408.480000000003"/>
    <n v="33933.49"/>
    <n v="1727.15268132746"/>
    <n v="33352.479999999901"/>
    <s v="C"/>
    <n v="124.343692560151"/>
    <n v="33975.800000000003"/>
    <n v="1.2462456332531818E-2"/>
    <x v="3"/>
  </r>
  <r>
    <n v="1316"/>
    <n v="33558.89"/>
    <n v="33756.050000000003"/>
    <n v="33425.75"/>
    <n v="33877"/>
    <n v="1298.6906982139801"/>
    <n v="33593.6179999999"/>
    <s v="B"/>
    <n v="138.73100506943999"/>
    <n v="34054.588000000003"/>
    <n v="8.8439850041696355E-3"/>
    <x v="1"/>
  </r>
  <r>
    <n v="1317"/>
    <n v="33751.879999999997"/>
    <n v="33515.08"/>
    <n v="33277.29"/>
    <n v="34400"/>
    <n v="3361.1717215962899"/>
    <n v="33610.643999999898"/>
    <s v="B"/>
    <n v="126.86783529514"/>
    <n v="34188.466"/>
    <n v="2.0092030214458642E-2"/>
    <x v="1"/>
  </r>
  <r>
    <n v="1318"/>
    <n v="33517.99"/>
    <n v="33796.660000000003"/>
    <n v="33400.5"/>
    <n v="33862.51"/>
    <n v="1388.89794499249"/>
    <n v="33639.9739999999"/>
    <s v="B"/>
    <n v="132.23202151292401"/>
    <n v="34182.521999999997"/>
    <n v="1.1417163707892841E-2"/>
    <x v="1"/>
  </r>
  <r>
    <n v="1319"/>
    <n v="33796.660000000003"/>
    <n v="34458.65"/>
    <n v="33591.839999999997"/>
    <n v="34480"/>
    <n v="1979.99729930782"/>
    <n v="33816.805999999902"/>
    <s v="B"/>
    <n v="172.08827517982701"/>
    <n v="34031.256000000001"/>
    <n v="-1.2403097625705017E-2"/>
    <x v="2"/>
  </r>
  <r>
    <n v="1320"/>
    <n v="34453.53"/>
    <n v="34352.559999999998"/>
    <n v="34278.68"/>
    <n v="34678"/>
    <n v="2303.0402475268902"/>
    <n v="33975.799999999901"/>
    <s v="C"/>
    <n v="182.06486261080701"/>
    <n v="33866.752"/>
    <n v="-1.4141828149051986E-2"/>
    <x v="7"/>
  </r>
  <r>
    <n v="1321"/>
    <n v="34352.57"/>
    <n v="34149.99"/>
    <n v="34010.44"/>
    <n v="34536.5"/>
    <n v="1587.25037458171"/>
    <n v="34054.587999999902"/>
    <s v="C"/>
    <n v="166.218374056822"/>
    <n v="33668.084000000003"/>
    <n v="-1.4111453619752024E-2"/>
    <x v="3"/>
  </r>
  <r>
    <n v="1322"/>
    <n v="34149.980000000003"/>
    <n v="34184.47"/>
    <n v="33927.94"/>
    <n v="34399"/>
    <n v="1809.4427795863601"/>
    <n v="34188.465999999898"/>
    <s v="B"/>
    <n v="149.76631277764099"/>
    <n v="33522.490000000005"/>
    <n v="-1.9364933842765324E-2"/>
    <x v="1"/>
  </r>
  <r>
    <n v="1323"/>
    <n v="34184.46"/>
    <n v="33766.94"/>
    <n v="33590.300000000003"/>
    <n v="34440"/>
    <n v="2004.3568689890899"/>
    <n v="34182.521999999903"/>
    <s v="B"/>
    <n v="104.60956454054801"/>
    <n v="33564.868000000002"/>
    <n v="-5.9843148357535533E-3"/>
    <x v="4"/>
  </r>
  <r>
    <n v="1324"/>
    <n v="33766.94"/>
    <n v="33702.32"/>
    <n v="33650.120000000003"/>
    <n v="34000"/>
    <n v="1531.14582653247"/>
    <n v="34031.255999999899"/>
    <s v="A"/>
    <n v="66.111931360970402"/>
    <n v="33572.402000000002"/>
    <n v="-3.8548681515099804E-3"/>
    <x v="5"/>
  </r>
  <r>
    <n v="1325"/>
    <n v="33702.31"/>
    <n v="33530.04"/>
    <n v="33388.800000000003"/>
    <n v="33862.449999999997"/>
    <n v="1799.5538879164999"/>
    <n v="33866.751999999899"/>
    <s v="A"/>
    <n v="26.784919885292599"/>
    <n v="33633.322"/>
    <n v="3.0802826361077782E-3"/>
    <x v="5"/>
  </r>
  <r>
    <n v="1326"/>
    <n v="33530.03"/>
    <n v="33156.65"/>
    <n v="33155"/>
    <n v="33630.35"/>
    <n v="1747.3137488842599"/>
    <n v="33668.083999999901"/>
    <s v="A"/>
    <n v="-23.895761533110701"/>
    <n v="33768.142000000007"/>
    <n v="1.8442514548363771E-2"/>
    <x v="6"/>
  </r>
  <r>
    <n v="1327"/>
    <n v="33156.559999999998"/>
    <n v="33456.5"/>
    <n v="33144"/>
    <n v="33604.199999999997"/>
    <n v="1341.0951948603199"/>
    <n v="33522.489999999903"/>
    <s v="B"/>
    <n v="-36.0168709859147"/>
    <n v="33808.934000000001"/>
    <n v="1.0534096513383082E-2"/>
    <x v="1"/>
  </r>
  <r>
    <n v="1328"/>
    <n v="33456.5"/>
    <n v="33978.83"/>
    <n v="33380.61"/>
    <n v="34071.120000000003"/>
    <n v="1460.93060216924"/>
    <n v="33564.8679999999"/>
    <s v="B"/>
    <n v="-9.0539355864350703"/>
    <n v="33721.232000000004"/>
    <n v="-7.5811321343318217E-3"/>
    <x v="2"/>
  </r>
  <r>
    <n v="1329"/>
    <n v="33980.01"/>
    <n v="33739.99"/>
    <n v="33660.639999999999"/>
    <n v="34033.089999999997"/>
    <n v="740.397512030896"/>
    <n v="33572.4019999999"/>
    <s v="C"/>
    <n v="-7.5627751025693399"/>
    <n v="33678.316000000006"/>
    <n v="-1.8279199252872274E-3"/>
    <x v="7"/>
  </r>
  <r>
    <n v="1330"/>
    <n v="33740"/>
    <n v="33834.639999999999"/>
    <n v="33702.51"/>
    <n v="34071.43"/>
    <n v="628.12880728259699"/>
    <n v="33633.321999999898"/>
    <s v="C"/>
    <n v="-0.81520896130956499"/>
    <n v="33663.688000000002"/>
    <n v="-5.0525733390394427E-3"/>
    <x v="3"/>
  </r>
  <r>
    <n v="1331"/>
    <n v="33836.31"/>
    <n v="33830.75"/>
    <n v="33718.82"/>
    <n v="34042.1"/>
    <n v="537.35404869681895"/>
    <n v="33768.141999999898"/>
    <s v="B"/>
    <n v="2.5865172790864999"/>
    <n v="33646.908000000003"/>
    <n v="-5.4341686187860724E-3"/>
    <x v="1"/>
  </r>
  <r>
    <n v="1332"/>
    <n v="33832.01"/>
    <n v="33660.46"/>
    <n v="33575.5"/>
    <n v="33848.629999999997"/>
    <n v="674.60425434922695"/>
    <n v="33808.933999999899"/>
    <s v="B"/>
    <n v="-6.9123426766315497"/>
    <n v="33645.818000000007"/>
    <n v="-4.349910844947618E-4"/>
    <x v="1"/>
  </r>
  <r>
    <n v="1333"/>
    <n v="33660.46"/>
    <n v="33540.32"/>
    <n v="33510.33"/>
    <n v="33783.57"/>
    <n v="524.55233122859704"/>
    <n v="33721.231999999902"/>
    <s v="B"/>
    <n v="-20.782883731549799"/>
    <n v="33649.732000000004"/>
    <n v="3.2621036412295379E-3"/>
    <x v="1"/>
  </r>
  <r>
    <n v="1334"/>
    <n v="33546.85"/>
    <n v="33525.410000000003"/>
    <n v="33440.300000000003"/>
    <n v="33766"/>
    <n v="822.03309665798099"/>
    <n v="33678.315999999897"/>
    <s v="B"/>
    <n v="-29.903491964321901"/>
    <n v="33719.42"/>
    <n v="5.7869538359111711E-3"/>
    <x v="1"/>
  </r>
  <r>
    <n v="1335"/>
    <n v="33523.730000000003"/>
    <n v="33761.5"/>
    <n v="33426.89"/>
    <n v="34165.089999999997"/>
    <n v="1953.7663504722"/>
    <n v="33663.6879999999"/>
    <s v="B"/>
    <n v="-19.4824272457438"/>
    <n v="33765.661999999997"/>
    <n v="1.2327651318799887E-4"/>
    <x v="1"/>
  </r>
  <r>
    <n v="1336"/>
    <n v="33764.89"/>
    <n v="33746.85"/>
    <n v="33509.31"/>
    <n v="33802.720000000001"/>
    <n v="959.57412439175903"/>
    <n v="33646.907999999901"/>
    <s v="B"/>
    <n v="-13.316546571973101"/>
    <n v="33875.231999999996"/>
    <n v="3.8042661759541347E-3"/>
    <x v="1"/>
  </r>
  <r>
    <n v="1337"/>
    <n v="33746.870000000003"/>
    <n v="33655.01"/>
    <n v="33600"/>
    <n v="33886.68"/>
    <n v="723.05454547150703"/>
    <n v="33645.817999999897"/>
    <s v="B"/>
    <n v="-15.036692841212099"/>
    <n v="33990.335999999996"/>
    <n v="9.9636280007046087E-3"/>
    <x v="1"/>
  </r>
  <r>
    <n v="1338"/>
    <n v="33656.69"/>
    <n v="33559.89"/>
    <n v="33506.120000000003"/>
    <n v="33700"/>
    <n v="753.66409815642999"/>
    <n v="33649.731999999902"/>
    <s v="B"/>
    <n v="-21.784525383491399"/>
    <n v="34210.87999999999"/>
    <n v="1.9397858574625563E-2"/>
    <x v="1"/>
  </r>
  <r>
    <n v="1339"/>
    <n v="33559.89"/>
    <n v="33873.85"/>
    <n v="33500.35"/>
    <n v="33958"/>
    <n v="1086.6396756334"/>
    <n v="33719.419999999896"/>
    <s v="B"/>
    <n v="-5.1737004926677699"/>
    <n v="34500.307999999997"/>
    <n v="1.8493852927848435E-2"/>
    <x v="2"/>
  </r>
  <r>
    <n v="1340"/>
    <n v="33871.79"/>
    <n v="33992.71"/>
    <n v="33770.449999999997"/>
    <n v="34119.53"/>
    <n v="1241.2001720158901"/>
    <n v="33765.661999999902"/>
    <s v="C"/>
    <n v="12.7680771550872"/>
    <n v="34731.951999999997"/>
    <n v="2.1747074593346585E-2"/>
    <x v="7"/>
  </r>
  <r>
    <n v="1341"/>
    <n v="33992.71"/>
    <n v="34294.699999999997"/>
    <n v="33927.86"/>
    <n v="34335.620000000003"/>
    <n v="1694.2679623219001"/>
    <n v="33875.231999999902"/>
    <s v="C"/>
    <n v="42.2613603187488"/>
    <n v="34816.601999999999"/>
    <n v="1.5218153242337792E-2"/>
    <x v="7"/>
  </r>
  <r>
    <n v="1342"/>
    <n v="34294.71"/>
    <n v="34230.53"/>
    <n v="34145.94"/>
    <n v="34417.980000000003"/>
    <n v="1314.63867579764"/>
    <n v="33990.335999999901"/>
    <s v="C"/>
    <n v="53.985018738917702"/>
    <n v="34925.431999999993"/>
    <n v="2.0300649741619384E-2"/>
    <x v="3"/>
  </r>
  <r>
    <n v="1343"/>
    <n v="34226.800000000003"/>
    <n v="34662.61"/>
    <n v="34087.760000000002"/>
    <n v="34678.78"/>
    <n v="1797.0502254620601"/>
    <n v="34210.879999999903"/>
    <s v="B"/>
    <n v="85.502919969650407"/>
    <n v="34960.85"/>
    <n v="8.6040837663406752E-3"/>
    <x v="2"/>
  </r>
  <r>
    <n v="1344"/>
    <n v="34662.61"/>
    <n v="35320.99"/>
    <n v="34656"/>
    <n v="35650"/>
    <n v="3674.3419418076901"/>
    <n v="34500.307999999903"/>
    <s v="C"/>
    <n v="142.022307524317"/>
    <n v="34854.134000000005"/>
    <n v="-1.3217523064896894E-2"/>
    <x v="7"/>
  </r>
  <r>
    <n v="1345"/>
    <n v="35321"/>
    <n v="35150.93"/>
    <n v="34963.269999999997"/>
    <n v="35388"/>
    <n v="1248.5169471269901"/>
    <n v="34731.951999999903"/>
    <s v="C"/>
    <n v="158.05649967797001"/>
    <n v="34767.89"/>
    <n v="-1.0897008983830609E-2"/>
    <x v="3"/>
  </r>
  <r>
    <n v="1346"/>
    <n v="35150.93"/>
    <n v="34717.949999999997"/>
    <n v="34644.01"/>
    <n v="35269.83"/>
    <n v="1292.1903812098899"/>
    <n v="34816.601999999897"/>
    <s v="B"/>
    <n v="130.735633929643"/>
    <n v="34817.54"/>
    <n v="2.8685449457702366E-3"/>
    <x v="1"/>
  </r>
  <r>
    <n v="1347"/>
    <n v="34717.96"/>
    <n v="34774.68"/>
    <n v="34500"/>
    <n v="34997.65"/>
    <n v="1016.63336084876"/>
    <n v="34925.431999999899"/>
    <s v="B"/>
    <n v="108.627037936842"/>
    <n v="34832.724000000002"/>
    <n v="1.6691454817126048E-3"/>
    <x v="1"/>
  </r>
  <r>
    <n v="1348"/>
    <n v="34774.68"/>
    <n v="34839.699999999997"/>
    <n v="34742.400000000001"/>
    <n v="35187.629999999997"/>
    <n v="1334.9831037215599"/>
    <n v="34960.849999999897"/>
    <s v="B"/>
    <n v="91.225826223624694"/>
    <n v="34917.678"/>
    <n v="2.2381937846767566E-3"/>
    <x v="1"/>
  </r>
  <r>
    <n v="1349"/>
    <n v="34839.699999999997"/>
    <n v="34787.410000000003"/>
    <n v="34360.46"/>
    <n v="34929.449999999997"/>
    <n v="1511.74066389428"/>
    <n v="34854.133999999904"/>
    <s v="B"/>
    <n v="69.992939798309905"/>
    <n v="35112.794000000002"/>
    <n v="9.3534988664001773E-3"/>
    <x v="1"/>
  </r>
  <r>
    <n v="1350"/>
    <n v="34787.410000000003"/>
    <n v="34719.71"/>
    <n v="34522.99"/>
    <n v="35149.89"/>
    <n v="1674.16415876832"/>
    <n v="34767.889999999898"/>
    <s v="B"/>
    <n v="46.328538620078497"/>
    <n v="35326.851999999999"/>
    <n v="1.7486954816154855E-2"/>
    <x v="1"/>
  </r>
  <r>
    <n v="1351"/>
    <n v="34719.71"/>
    <n v="34966.199999999997"/>
    <n v="34573.019999999997"/>
    <n v="35179.050000000003"/>
    <n v="3280.0967563792801"/>
    <n v="34817.539999999899"/>
    <s v="B"/>
    <n v="42.325917798372302"/>
    <n v="35464.020000000004"/>
    <n v="1.4237177617241994E-2"/>
    <x v="1"/>
  </r>
  <r>
    <n v="1352"/>
    <n v="34966.199999999997"/>
    <n v="34850.6"/>
    <n v="34738.769999999997"/>
    <n v="35018.43"/>
    <n v="737.777125578702"/>
    <n v="34832.7239999999"/>
    <s v="B"/>
    <n v="27.652536769596502"/>
    <n v="35609.273999999998"/>
    <n v="2.1769323914078927E-2"/>
    <x v="1"/>
  </r>
  <r>
    <n v="1353"/>
    <n v="34854.83"/>
    <n v="35264.47"/>
    <n v="34794.17"/>
    <n v="35339"/>
    <n v="1037.8890633605699"/>
    <n v="34917.677999999898"/>
    <s v="B"/>
    <n v="40.786645586848898"/>
    <n v="35651.294000000002"/>
    <n v="1.0969227667394421E-2"/>
    <x v="2"/>
  </r>
  <r>
    <n v="1354"/>
    <n v="35264.47"/>
    <n v="35762.99"/>
    <n v="35148.86"/>
    <n v="35799"/>
    <n v="1967.56200163367"/>
    <n v="35112.7939999999"/>
    <s v="C"/>
    <n v="75.970642858288898"/>
    <n v="35724.699999999997"/>
    <n v="-1.0706599196543935E-3"/>
    <x v="7"/>
  </r>
  <r>
    <n v="1355"/>
    <n v="35762.19"/>
    <n v="35790"/>
    <n v="35540.589999999997"/>
    <n v="35976"/>
    <n v="1604.6170973574201"/>
    <n v="35326.851999999897"/>
    <s v="C"/>
    <n v="92.866860630696806"/>
    <n v="35743.968000000001"/>
    <n v="-1.2861693210393754E-3"/>
    <x v="7"/>
  </r>
  <r>
    <n v="1356"/>
    <n v="35789.99"/>
    <n v="35652.04"/>
    <n v="35560.82"/>
    <n v="35887.65"/>
    <n v="706.37235010811401"/>
    <n v="35464.019999999902"/>
    <s v="C"/>
    <n v="86.675262490561295"/>
    <n v="35792.009999999995"/>
    <n v="3.926002551326485E-3"/>
    <x v="3"/>
  </r>
  <r>
    <n v="1357"/>
    <n v="35652.03"/>
    <n v="35576.870000000003"/>
    <n v="35531.480000000003"/>
    <n v="35810.39"/>
    <n v="587.33747635378597"/>
    <n v="35609.273999999903"/>
    <s v="B"/>
    <n v="70.146803082692401"/>
    <n v="35957.523999999998"/>
    <n v="1.0699479746250724E-2"/>
    <x v="1"/>
  </r>
  <r>
    <n v="1358"/>
    <n v="35574.589999999997"/>
    <n v="35474.57"/>
    <n v="35471.19"/>
    <n v="35700"/>
    <n v="674.22782676997394"/>
    <n v="35651.2939999999"/>
    <s v="B"/>
    <n v="46.114596471794101"/>
    <n v="36187.613999999994"/>
    <n v="2.0100144977091883E-2"/>
    <x v="1"/>
  </r>
  <r>
    <n v="1359"/>
    <n v="35474.58"/>
    <n v="36130.019999999997"/>
    <n v="35373.699999999997"/>
    <n v="36238.639999999999"/>
    <n v="1851.88140906839"/>
    <n v="35724.699999999903"/>
    <s v="B"/>
    <n v="66.891724732116302"/>
    <n v="36252.678"/>
    <n v="3.3949053999970964E-3"/>
    <x v="2"/>
  </r>
  <r>
    <n v="1360"/>
    <n v="36137.129999999997"/>
    <n v="35886.339999999997"/>
    <n v="35855.300000000003"/>
    <n v="36346.04"/>
    <n v="1064.93238406877"/>
    <n v="35743.967999999899"/>
    <s v="C"/>
    <n v="57.132468752814297"/>
    <n v="36380.042000000001"/>
    <n v="1.3757379548875836E-2"/>
    <x v="7"/>
  </r>
  <r>
    <n v="1361"/>
    <n v="35887.61"/>
    <n v="35892.25"/>
    <n v="35827.58"/>
    <n v="36118.949999999997"/>
    <n v="792.40923792291699"/>
    <n v="35792.0099999999"/>
    <s v="C"/>
    <n v="44.543229304280402"/>
    <n v="36460.939999999995"/>
    <n v="1.5844367516664324E-2"/>
    <x v="3"/>
  </r>
  <r>
    <n v="1362"/>
    <n v="35894.04"/>
    <n v="36404.44"/>
    <n v="35883.01"/>
    <n v="36500"/>
    <n v="1033.7392013323199"/>
    <n v="35957.523999999903"/>
    <s v="B"/>
    <n v="63.048243585599302"/>
    <n v="36381.773999999998"/>
    <n v="-6.2261636218012735E-4"/>
    <x v="2"/>
  </r>
  <r>
    <n v="1363"/>
    <n v="36404.449999999997"/>
    <n v="36625.019999999997"/>
    <n v="36402.33"/>
    <n v="36827.519999999997"/>
    <n v="1674.8898799907399"/>
    <n v="36187.6139999999"/>
    <s v="C"/>
    <n v="81.318901635936399"/>
    <n v="36226.437999999995"/>
    <n v="-1.088277904012072E-2"/>
    <x v="7"/>
  </r>
  <r>
    <n v="1364"/>
    <n v="36625.019999999997"/>
    <n v="36455.339999999997"/>
    <n v="36329.269999999997"/>
    <n v="36680"/>
    <n v="683.94814833440103"/>
    <n v="36252.677999999898"/>
    <s v="C"/>
    <n v="73.394067947657305"/>
    <n v="36132.205999999991"/>
    <n v="-8.8638317459117238E-3"/>
    <x v="7"/>
  </r>
  <r>
    <n v="1365"/>
    <n v="36457.72"/>
    <n v="36523.160000000003"/>
    <n v="36402.980000000003"/>
    <n v="36780"/>
    <n v="897.88598416954005"/>
    <n v="36380.041999999899"/>
    <s v="C"/>
    <n v="64.455255635477897"/>
    <n v="36021.009999999995"/>
    <n v="-1.3748810343902573E-2"/>
    <x v="3"/>
  </r>
  <r>
    <n v="1366"/>
    <n v="36518.61"/>
    <n v="36296.74"/>
    <n v="36231.03"/>
    <n v="36579.01"/>
    <n v="1186.5002455244201"/>
    <n v="36460.9399999999"/>
    <s v="B"/>
    <n v="36.424872510701498"/>
    <n v="35998.567999999999"/>
    <n v="-8.2148424348852996E-3"/>
    <x v="4"/>
  </r>
  <r>
    <n v="1367"/>
    <n v="36296.74"/>
    <n v="36008.61"/>
    <n v="35669.5"/>
    <n v="36296.74"/>
    <n v="1725.5518854008801"/>
    <n v="36381.773999999903"/>
    <s v="A"/>
    <n v="-6.1235460194360396"/>
    <n v="36105.703999999998"/>
    <n v="2.6964106640050066E-3"/>
    <x v="5"/>
  </r>
  <r>
    <n v="1368"/>
    <n v="36010.370000000003"/>
    <n v="35848.339999999997"/>
    <n v="35523.85"/>
    <n v="36028.65"/>
    <n v="1289.8107816357101"/>
    <n v="36226.4379999999"/>
    <s v="A"/>
    <n v="-47.367446177527903"/>
    <n v="36243.538"/>
    <n v="1.1024164577774146E-2"/>
    <x v="5"/>
  </r>
  <r>
    <n v="1369"/>
    <n v="35848.35"/>
    <n v="35984.18"/>
    <n v="35651.93"/>
    <n v="36040.81"/>
    <n v="658.28186303645703"/>
    <n v="36132.205999999896"/>
    <s v="A"/>
    <n v="-66.626617669801504"/>
    <n v="36415.546000000002"/>
    <n v="1.1987656798070758E-2"/>
    <x v="6"/>
  </r>
  <r>
    <n v="1370"/>
    <n v="35989.050000000003"/>
    <n v="35967.18"/>
    <n v="35859.300000000003"/>
    <n v="36243.980000000003"/>
    <n v="958.84710803706696"/>
    <n v="36021.0099999999"/>
    <s v="B"/>
    <n v="-80.698625754463606"/>
    <n v="36653.478000000003"/>
    <n v="1.9081229053820804E-2"/>
    <x v="1"/>
  </r>
  <r>
    <n v="1371"/>
    <n v="35967.19"/>
    <n v="36184.53"/>
    <n v="35820"/>
    <n v="36319.370000000003"/>
    <n v="1062.7602793656499"/>
    <n v="35998.567999999897"/>
    <s v="B"/>
    <n v="-75.6421443831819"/>
    <n v="36852.974000000002"/>
    <n v="1.8473198352997901E-2"/>
    <x v="1"/>
  </r>
  <r>
    <n v="1372"/>
    <n v="36184.54"/>
    <n v="36544.29"/>
    <n v="35943.86"/>
    <n v="36707.72"/>
    <n v="1441.22510057313"/>
    <n v="36105.703999999903"/>
    <s v="B"/>
    <n v="-49.600688258101201"/>
    <n v="36969.090000000004"/>
    <n v="1.1624251011580822E-2"/>
    <x v="2"/>
  </r>
  <r>
    <n v="1373"/>
    <n v="36542.06"/>
    <n v="36537.51"/>
    <n v="36366"/>
    <n v="36759.72"/>
    <n v="1360.39631976128"/>
    <n v="36243.537999999899"/>
    <s v="C"/>
    <n v="-35.050069159399399"/>
    <n v="37020.911999999997"/>
    <n v="1.3230294018393551E-2"/>
    <x v="7"/>
  </r>
  <r>
    <n v="1374"/>
    <n v="36537.519999999997"/>
    <n v="36844.22"/>
    <n v="36528.370000000003"/>
    <n v="36920"/>
    <n v="1746.5015489001901"/>
    <n v="36415.5459999999"/>
    <s v="C"/>
    <n v="-8.3783659635233203"/>
    <n v="37060.433999999994"/>
    <n v="5.86832887220825E-3"/>
    <x v="7"/>
  </r>
  <r>
    <n v="1375"/>
    <n v="36844.29"/>
    <n v="37156.839999999997"/>
    <n v="36700"/>
    <n v="37218.559999999998"/>
    <n v="3431.79851025061"/>
    <n v="36653.477999999901"/>
    <s v="C"/>
    <n v="24.888681549572599"/>
    <n v="37080.387999999999"/>
    <n v="-2.0575484890533614E-3"/>
    <x v="7"/>
  </r>
  <r>
    <n v="1376"/>
    <n v="37155.35"/>
    <n v="37182.01"/>
    <n v="36963"/>
    <n v="37198.83"/>
    <n v="1231.46875014599"/>
    <n v="36852.9739999999"/>
    <s v="C"/>
    <n v="42.1445357017285"/>
    <n v="37098.49"/>
    <n v="-2.2462475804832516E-3"/>
    <x v="3"/>
  </r>
  <r>
    <n v="1377"/>
    <n v="37180.61"/>
    <n v="37124.870000000003"/>
    <n v="36724.32"/>
    <n v="37209.54"/>
    <n v="1286.091517116"/>
    <n v="36969.089999999902"/>
    <s v="B"/>
    <n v="43.111415824340099"/>
    <n v="37197.418000000005"/>
    <n v="1.9541617250108216E-3"/>
    <x v="1"/>
  </r>
  <r>
    <n v="1378"/>
    <n v="37124.85"/>
    <n v="36796.620000000003"/>
    <n v="36790.230000000003"/>
    <n v="37141.86"/>
    <n v="770.68467204573801"/>
    <n v="37020.911999999902"/>
    <s v="B"/>
    <n v="16.4181306665619"/>
    <n v="37450.050000000003"/>
    <n v="1.775788102276786E-2"/>
    <x v="4"/>
  </r>
  <r>
    <n v="1379"/>
    <n v="36795.57"/>
    <n v="37041.83"/>
    <n v="36658.300000000003"/>
    <n v="37069.660000000003"/>
    <n v="757.72410514200703"/>
    <n v="37060.433999999899"/>
    <s v="A"/>
    <n v="10.3467531460676"/>
    <n v="37669.86"/>
    <n v="1.6954615903155942E-2"/>
    <x v="6"/>
  </r>
  <r>
    <n v="1380"/>
    <n v="37041.83"/>
    <n v="37256.61"/>
    <n v="36966.239999999998"/>
    <n v="37418"/>
    <n v="869.24970778342094"/>
    <n v="37080.387999999897"/>
    <s v="B"/>
    <n v="15.5535056086586"/>
    <n v="37798.778000000006"/>
    <n v="1.4552263343337065E-2"/>
    <x v="2"/>
  </r>
  <r>
    <n v="1381"/>
    <n v="37256.550000000003"/>
    <n v="37272.519999999997"/>
    <n v="37225.26"/>
    <n v="37498"/>
    <n v="565.00640168587995"/>
    <n v="37098.489999999903"/>
    <s v="C"/>
    <n v="14.829356494266101"/>
    <n v="37844.538"/>
    <n v="1.5346909734034719E-2"/>
    <x v="7"/>
  </r>
  <r>
    <n v="1382"/>
    <n v="37272.519999999997"/>
    <n v="37619.51"/>
    <n v="37270"/>
    <n v="37660.480000000003"/>
    <n v="1125.8927766516399"/>
    <n v="37197.417999999903"/>
    <s v="C"/>
    <n v="31.520747298881901"/>
    <n v="37857.214"/>
    <n v="6.3186362608124852E-3"/>
    <x v="7"/>
  </r>
  <r>
    <n v="1383"/>
    <n v="37619.51"/>
    <n v="38059.78"/>
    <n v="37619.5"/>
    <n v="38118"/>
    <n v="2437.8374041892398"/>
    <n v="37450.049999999901"/>
    <s v="C"/>
    <n v="64.133940364296507"/>
    <n v="37760.727999999996"/>
    <n v="-7.8574284980103236E-3"/>
    <x v="7"/>
  </r>
  <r>
    <n v="1384"/>
    <n v="38059.78"/>
    <n v="38140.879999999997"/>
    <n v="37860"/>
    <n v="38288.879999999997"/>
    <n v="1244.57579914036"/>
    <n v="37669.859999999899"/>
    <s v="C"/>
    <n v="81.949408622531706"/>
    <n v="37748.387999999992"/>
    <n v="-1.0290585849094348E-2"/>
    <x v="3"/>
  </r>
  <r>
    <n v="1385"/>
    <n v="38142.74"/>
    <n v="37901.199999999997"/>
    <n v="37515.61"/>
    <n v="38211.449999999997"/>
    <n v="2391.6023762845002"/>
    <n v="37798.777999999897"/>
    <s v="B"/>
    <n v="68.897823888087004"/>
    <n v="37737.153999999995"/>
    <n v="-4.3282534589934385E-3"/>
    <x v="1"/>
  </r>
  <r>
    <n v="1386"/>
    <n v="37901.199999999997"/>
    <n v="37501.32"/>
    <n v="37383"/>
    <n v="38008"/>
    <n v="2066.46119485792"/>
    <n v="37844.537999999899"/>
    <s v="B"/>
    <n v="26.802932149700599"/>
    <n v="37705.657999999996"/>
    <n v="5.4488215348152038E-3"/>
    <x v="4"/>
  </r>
  <r>
    <n v="1387"/>
    <n v="37503.69"/>
    <n v="37682.89"/>
    <n v="37354.92"/>
    <n v="37791.040000000001"/>
    <n v="1028.34269802673"/>
    <n v="37857.213999999898"/>
    <s v="A"/>
    <n v="5.7566333497692304"/>
    <n v="37671.699999999997"/>
    <n v="-2.9695174653542571E-4"/>
    <x v="6"/>
  </r>
  <r>
    <n v="1388"/>
    <n v="37682.89"/>
    <n v="37577.35"/>
    <n v="37480"/>
    <n v="37928.89"/>
    <n v="885.63671955247196"/>
    <n v="37760.727999999901"/>
    <s v="B"/>
    <n v="-19.329343405433999"/>
    <n v="37682.232000000004"/>
    <n v="2.7910962321719087E-3"/>
    <x v="1"/>
  </r>
  <r>
    <n v="1389"/>
    <n v="37581.360000000001"/>
    <n v="38079.18"/>
    <n v="37534.629999999997"/>
    <n v="38188"/>
    <n v="991.46756167158298"/>
    <n v="37748.387999999897"/>
    <s v="B"/>
    <n v="-6.82727373083332"/>
    <n v="37534.512000000002"/>
    <n v="-1.4303564309945694E-2"/>
    <x v="2"/>
  </r>
  <r>
    <n v="1390"/>
    <n v="38076.71"/>
    <n v="37845.03"/>
    <n v="37802"/>
    <n v="38174.65"/>
    <n v="953.08847521507903"/>
    <n v="37737.1539999999"/>
    <s v="C"/>
    <n v="-18.374087385214001"/>
    <n v="37490.880000000005"/>
    <n v="-9.357899835196172E-3"/>
    <x v="3"/>
  </r>
  <r>
    <n v="1391"/>
    <n v="37845.03"/>
    <n v="37343.839999999997"/>
    <n v="37022"/>
    <n v="38696.379999999997"/>
    <n v="4827.3370256581902"/>
    <n v="37705.657999999901"/>
    <s v="B"/>
    <n v="-61.388962837959902"/>
    <n v="37539.945999999996"/>
    <n v="5.2513614025766981E-3"/>
    <x v="4"/>
  </r>
  <r>
    <n v="1392"/>
    <n v="37362.339999999997"/>
    <n v="37513.1"/>
    <n v="36805.89"/>
    <n v="37600"/>
    <n v="4364.7966466426096"/>
    <n v="37671.699999999903"/>
    <s v="A"/>
    <n v="-78.946028367748397"/>
    <n v="37397.023999999998"/>
    <n v="-3.0942790651799219E-3"/>
    <x v="6"/>
  </r>
  <r>
    <n v="1393"/>
    <n v="37513.11"/>
    <n v="37630.01"/>
    <n v="37210.81"/>
    <n v="37780"/>
    <n v="1580.5250658325201"/>
    <n v="37682.231999999902"/>
    <s v="B"/>
    <n v="-82.787182183873199"/>
    <n v="37183.938000000002"/>
    <n v="-1.1854155765571152E-2"/>
    <x v="1"/>
  </r>
  <r>
    <n v="1394"/>
    <n v="37630"/>
    <n v="37340.58"/>
    <n v="37321.72"/>
    <n v="37914.78"/>
    <n v="1591.11219157907"/>
    <n v="37534.511999999901"/>
    <s v="B"/>
    <n v="-103.573089410349"/>
    <n v="37102.671999999999"/>
    <n v="-6.371298999640688E-3"/>
    <x v="1"/>
  </r>
  <r>
    <n v="1395"/>
    <n v="37340.120000000003"/>
    <n v="37626.870000000003"/>
    <n v="37030"/>
    <n v="37757.599999999999"/>
    <n v="1283.8362831982099"/>
    <n v="37490.879999999903"/>
    <s v="B"/>
    <n v="-96.912838761550702"/>
    <n v="36953.007999999994"/>
    <n v="-1.7909063390072259E-2"/>
    <x v="1"/>
  </r>
  <r>
    <n v="1396"/>
    <n v="37623.449999999997"/>
    <n v="37589.17"/>
    <n v="37267.910000000003"/>
    <n v="37696.71"/>
    <n v="829.79650000417598"/>
    <n v="37539.945999999902"/>
    <s v="B"/>
    <n v="-93.854410358822193"/>
    <n v="36862.197999999997"/>
    <n v="-1.9339932219838894E-2"/>
    <x v="1"/>
  </r>
  <r>
    <n v="1397"/>
    <n v="37589.17"/>
    <n v="36798.49"/>
    <n v="36652.120000000003"/>
    <n v="37722.89"/>
    <n v="2018.8105990151801"/>
    <n v="37397.023999999903"/>
    <s v="B"/>
    <n v="-141.053373547143"/>
    <n v="36995.822"/>
    <n v="5.3625026461684207E-3"/>
    <x v="4"/>
  </r>
  <r>
    <n v="1398"/>
    <n v="36798.49"/>
    <n v="36564.58"/>
    <n v="36161.18"/>
    <n v="36963.31"/>
    <n v="2815.05427024965"/>
    <n v="37183.9379999999"/>
    <s v="A"/>
    <n v="-181.425198640101"/>
    <n v="37203.970000000008"/>
    <n v="1.7486594950632733E-2"/>
    <x v="5"/>
  </r>
  <r>
    <n v="1399"/>
    <n v="36560.559999999998"/>
    <n v="36934.25"/>
    <n v="36398.519999999997"/>
    <n v="36980"/>
    <n v="1877.67693590881"/>
    <n v="37102.671999999897"/>
    <s v="A"/>
    <n v="-176.46897780256199"/>
    <n v="37344.398000000001"/>
    <n v="1.1104814636820866E-2"/>
    <x v="6"/>
  </r>
  <r>
    <n v="1400"/>
    <n v="36931.620000000003"/>
    <n v="36878.550000000003"/>
    <n v="36782.65"/>
    <n v="37067.160000000003"/>
    <n v="1575.2965036630201"/>
    <n v="36953.0079999999"/>
    <s v="B"/>
    <n v="-170.105740373749"/>
    <n v="37417.637999999999"/>
    <n v="1.4617928307918724E-2"/>
    <x v="1"/>
  </r>
  <r>
    <n v="1401"/>
    <n v="36878.550000000003"/>
    <n v="37135.120000000003"/>
    <n v="36773.93"/>
    <n v="37419.129999999997"/>
    <n v="1182.0282685751899"/>
    <n v="36862.197999999902"/>
    <s v="B"/>
    <n v="-142.878136353222"/>
    <n v="37378.614000000001"/>
    <n v="6.5569735603385358E-3"/>
    <x v="2"/>
  </r>
  <r>
    <n v="1402"/>
    <n v="37135.129999999997"/>
    <n v="37466.61"/>
    <n v="36984.230000000003"/>
    <n v="37500"/>
    <n v="1280.63022902343"/>
    <n v="36995.821999999898"/>
    <s v="C"/>
    <n v="-98.893600009956003"/>
    <n v="37283.597999999998"/>
    <n v="-4.8846693095532913E-3"/>
    <x v="7"/>
  </r>
  <r>
    <n v="1403"/>
    <n v="37466.6"/>
    <n v="37605.32"/>
    <n v="37364.68"/>
    <n v="37776"/>
    <n v="765.01916581327805"/>
    <n v="37203.969999999899"/>
    <s v="C"/>
    <n v="-58.789255910866899"/>
    <n v="37088.693999999996"/>
    <n v="-1.3738109395160149E-2"/>
    <x v="7"/>
  </r>
  <r>
    <n v="1404"/>
    <n v="37605.32"/>
    <n v="37636.39"/>
    <n v="37306.51"/>
    <n v="37721.11"/>
    <n v="724.03752972694997"/>
    <n v="37344.397999999899"/>
    <s v="C"/>
    <n v="-29.954617852840698"/>
    <n v="36952.680000000008"/>
    <n v="-1.8166195004355939E-2"/>
    <x v="3"/>
  </r>
  <r>
    <n v="1405"/>
    <n v="37636.400000000001"/>
    <n v="37244.75"/>
    <n v="36982.120000000003"/>
    <n v="37688"/>
    <n v="789.09199741886698"/>
    <n v="37417.637999999897"/>
    <s v="B"/>
    <n v="-36.6032646239276"/>
    <n v="36975.729999999996"/>
    <n v="-7.2230314339606005E-3"/>
    <x v="4"/>
  </r>
  <r>
    <n v="1406"/>
    <n v="37244.75"/>
    <n v="36940"/>
    <n v="36848.15"/>
    <n v="37380.68"/>
    <n v="877.17653122907404"/>
    <n v="37378.6139999999"/>
    <s v="A"/>
    <n v="-59.5150707970623"/>
    <n v="37041.406000000003"/>
    <n v="2.7451543042772788E-3"/>
    <x v="5"/>
  </r>
  <r>
    <n v="1407"/>
    <n v="36934.36"/>
    <n v="36991.53"/>
    <n v="36800"/>
    <n v="37235.199999999997"/>
    <n v="980.10357193314405"/>
    <n v="37283.597999999904"/>
    <s v="A"/>
    <n v="-68.546631324117897"/>
    <n v="37056.408000000003"/>
    <n v="1.7538609514125057E-3"/>
    <x v="6"/>
  </r>
  <r>
    <n v="1408"/>
    <n v="36992.04"/>
    <n v="36630.800000000003"/>
    <n v="36580"/>
    <n v="37294.589999999997"/>
    <n v="1091.6485215171399"/>
    <n v="37088.693999999901"/>
    <s v="B"/>
    <n v="-94.558111905608001"/>
    <n v="37205.490000000005"/>
    <n v="1.5688710047282676E-2"/>
    <x v="4"/>
  </r>
  <r>
    <n v="1409"/>
    <n v="36630.81"/>
    <n v="36956.32"/>
    <n v="36602.22"/>
    <n v="36990"/>
    <n v="1200.3252044215401"/>
    <n v="36952.679999999898"/>
    <s v="A"/>
    <n v="-85.8383237684438"/>
    <n v="37343.601999999999"/>
    <n v="1.0479452499599506E-2"/>
    <x v="6"/>
  </r>
  <r>
    <n v="1410"/>
    <n v="36956.32"/>
    <n v="37360"/>
    <n v="36908.28"/>
    <n v="37398.730000000003"/>
    <n v="1165.33894575558"/>
    <n v="36975.729999999901"/>
    <s v="B"/>
    <n v="-50.6231234506565"/>
    <n v="37411.601999999999"/>
    <n v="1.3812098501070384E-3"/>
    <x v="2"/>
  </r>
  <r>
    <n v="1411"/>
    <n v="37360"/>
    <n v="37268.379999999997"/>
    <n v="37205.879999999997"/>
    <n v="37495.99"/>
    <n v="905.24100689183604"/>
    <n v="37041.405999999901"/>
    <s v="C"/>
    <n v="-32.140659621055804"/>
    <n v="37407.584000000003"/>
    <n v="3.7351771126087367E-3"/>
    <x v="3"/>
  </r>
  <r>
    <n v="1412"/>
    <n v="37268.379999999997"/>
    <n v="37066.54"/>
    <n v="37000"/>
    <n v="37347.75"/>
    <n v="755.074238355631"/>
    <n v="37056.407999999901"/>
    <s v="B"/>
    <n v="-32.075559991369197"/>
    <n v="37472.629999999997"/>
    <n v="1.0955702906178902E-2"/>
    <x v="1"/>
  </r>
  <r>
    <n v="1413"/>
    <n v="37066.33"/>
    <n v="37376.21"/>
    <n v="37000"/>
    <n v="37655.75"/>
    <n v="1234.1189526814101"/>
    <n v="37205.489999999903"/>
    <s v="B"/>
    <n v="-10.841040159890699"/>
    <n v="37535.21"/>
    <n v="4.2540428791469223E-3"/>
    <x v="2"/>
  </r>
  <r>
    <n v="1414"/>
    <n v="37375.03"/>
    <n v="37646.879999999997"/>
    <n v="37375.03"/>
    <n v="37720.01"/>
    <n v="1145.5806035514499"/>
    <n v="37343.601999999897"/>
    <s v="C"/>
    <n v="20.084733550854001"/>
    <n v="37574.687999999995"/>
    <n v="-1.9176091086433389E-3"/>
    <x v="7"/>
  </r>
  <r>
    <n v="1415"/>
    <n v="37644.639999999999"/>
    <n v="37700"/>
    <n v="37399.300000000003"/>
    <n v="37777.769999999997"/>
    <n v="1010.9466722815999"/>
    <n v="37411.601999999897"/>
    <s v="C"/>
    <n v="41.534307347979301"/>
    <n v="37682.995999999999"/>
    <n v="-4.5103448275864231E-4"/>
    <x v="3"/>
  </r>
  <r>
    <n v="1416"/>
    <n v="37700.01"/>
    <n v="37248.29"/>
    <n v="37206.89"/>
    <n v="37746.85"/>
    <n v="1004.12032247486"/>
    <n v="37407.583999999901"/>
    <s v="B"/>
    <n v="23.6082242085172"/>
    <n v="37846.614000000001"/>
    <n v="1.60631266562841E-2"/>
    <x v="1"/>
  </r>
  <r>
    <n v="1417"/>
    <n v="37248.29"/>
    <n v="37391.769999999997"/>
    <n v="37104.76"/>
    <n v="37651.89"/>
    <n v="944.95555007968505"/>
    <n v="37472.629999999903"/>
    <s v="B"/>
    <n v="19.871784443273999"/>
    <n v="37958.734000000004"/>
    <n v="1.5162801867897863E-2"/>
    <x v="1"/>
  </r>
  <r>
    <n v="1418"/>
    <n v="37391.769999999997"/>
    <n v="37689.11"/>
    <n v="37388.82"/>
    <n v="37760.26"/>
    <n v="1526.1989070206"/>
    <n v="37535.209999999897"/>
    <s v="B"/>
    <n v="34.998702531172597"/>
    <n v="37983.633999999998"/>
    <n v="7.8145650029941699E-3"/>
    <x v="1"/>
  </r>
  <r>
    <n v="1419"/>
    <n v="37692.21"/>
    <n v="37844.269999999997"/>
    <n v="37488.9"/>
    <n v="38144.050000000003"/>
    <n v="1952.6918182869699"/>
    <n v="37574.6879999999"/>
    <s v="B"/>
    <n v="52.0024652710662"/>
    <n v="37992.362000000008"/>
    <n v="3.9131947848382725E-3"/>
    <x v="2"/>
  </r>
  <r>
    <n v="1420"/>
    <n v="37841.69"/>
    <n v="38241.54"/>
    <n v="37770.839999999997"/>
    <n v="38256.949999999997"/>
    <n v="1304.5915717871801"/>
    <n v="37682.995999999897"/>
    <s v="C"/>
    <n v="84.623602987618398"/>
    <n v="37826.020000000004"/>
    <n v="-1.0865671204663745E-2"/>
    <x v="7"/>
  </r>
  <r>
    <n v="1421"/>
    <n v="38241.54"/>
    <n v="38066.379999999997"/>
    <n v="37935.85"/>
    <n v="38254.449999999997"/>
    <n v="1141.2922799708999"/>
    <n v="37846.6139999999"/>
    <s v="C"/>
    <n v="88.599335229782596"/>
    <n v="37735.444000000003"/>
    <n v="-8.6936556615048316E-3"/>
    <x v="3"/>
  </r>
  <r>
    <n v="1422"/>
    <n v="38066.370000000003"/>
    <n v="37952.370000000003"/>
    <n v="37850"/>
    <n v="38256"/>
    <n v="1232.30781169837"/>
    <n v="37958.733999999902"/>
    <s v="B"/>
    <n v="78.112782156264998"/>
    <n v="37693.286"/>
    <n v="-6.8265565496964361E-3"/>
    <x v="1"/>
  </r>
  <r>
    <n v="1423"/>
    <n v="37951.81"/>
    <n v="37813.61"/>
    <n v="37666.639999999999"/>
    <n v="38161.56"/>
    <n v="2593.4501752653"/>
    <n v="37983.633999999904"/>
    <s v="B"/>
    <n v="57.353749257619398"/>
    <n v="37693.406000000003"/>
    <n v="-3.1788554438467501E-3"/>
    <x v="4"/>
  </r>
  <r>
    <n v="1424"/>
    <n v="37813.61"/>
    <n v="37887.910000000003"/>
    <n v="37737.67"/>
    <n v="37949.99"/>
    <n v="783.89373682513894"/>
    <n v="37992.361999999899"/>
    <s v="A"/>
    <n v="44.710618479763497"/>
    <n v="37672.28"/>
    <n v="-5.691261407662883E-3"/>
    <x v="6"/>
  </r>
  <r>
    <n v="1425"/>
    <n v="37891.07"/>
    <n v="37409.83"/>
    <n v="37309.980000000003"/>
    <n v="37925.22"/>
    <n v="1079.9815320297"/>
    <n v="37826.019999999902"/>
    <s v="B"/>
    <n v="2.46364604408486"/>
    <n v="37850.428"/>
    <n v="1.1777599630899102E-2"/>
    <x v="4"/>
  </r>
  <r>
    <n v="1426"/>
    <n v="37409.83"/>
    <n v="37613.5"/>
    <n v="37241.370000000003"/>
    <n v="37668.81"/>
    <n v="1071.1517253212901"/>
    <n v="37735.443999999901"/>
    <s v="A"/>
    <n v="-12.6217075560971"/>
    <n v="38077.784"/>
    <n v="1.2343546864822461E-2"/>
    <x v="6"/>
  </r>
  <r>
    <n v="1427"/>
    <n v="37610.32"/>
    <n v="37741.58"/>
    <n v="37485.71"/>
    <n v="37795.199999999997"/>
    <n v="666.16534842457997"/>
    <n v="37693.285999999898"/>
    <s v="B"/>
    <n v="-14.687095298452901"/>
    <n v="38291.021999999997"/>
    <n v="1.4558002076224564E-2"/>
    <x v="2"/>
  </r>
  <r>
    <n v="1428"/>
    <n v="37741.589999999997"/>
    <n v="37814.21"/>
    <n v="37669.25"/>
    <n v="37921.47"/>
    <n v="551.42622946756296"/>
    <n v="37693.405999999901"/>
    <s v="C"/>
    <n v="-11.9887642390322"/>
    <n v="38604.262000000002"/>
    <n v="2.0892992343354611E-2"/>
    <x v="7"/>
  </r>
  <r>
    <n v="1429"/>
    <n v="37814.199999999997"/>
    <n v="37782.28"/>
    <n v="37666"/>
    <n v="37965.9"/>
    <n v="890.82587837217898"/>
    <n v="37672.279999999897"/>
    <s v="C"/>
    <n v="-13.0915276061518"/>
    <n v="38923.805999999997"/>
    <n v="3.0213263995714341E-2"/>
    <x v="3"/>
  </r>
  <r>
    <n v="1430"/>
    <n v="37782.269999999997"/>
    <n v="38300.57"/>
    <n v="37751.96"/>
    <n v="38333.33"/>
    <n v="1056.29046982822"/>
    <n v="37850.427999999898"/>
    <s v="B"/>
    <n v="18.624658582858299"/>
    <n v="39098.949999999997"/>
    <n v="2.0845120581756287E-2"/>
    <x v="2"/>
  </r>
  <r>
    <n v="1431"/>
    <n v="38296.47"/>
    <n v="38750.28"/>
    <n v="38216.559999999998"/>
    <n v="38855.54"/>
    <n v="2877.0242316455801"/>
    <n v="38077.783999999898"/>
    <s v="C"/>
    <n v="64.829446907500696"/>
    <n v="39153.11"/>
    <n v="1.0395537787081842E-2"/>
    <x v="7"/>
  </r>
  <r>
    <n v="1432"/>
    <n v="38750.28"/>
    <n v="38807.769999999997"/>
    <n v="38320.269999999997"/>
    <n v="39474.57"/>
    <n v="4972.4117653434896"/>
    <n v="38291.021999999903"/>
    <s v="C"/>
    <n v="92.514955480399493"/>
    <n v="39244.466"/>
    <n v="1.1252798086568839E-2"/>
    <x v="7"/>
  </r>
  <r>
    <n v="1433"/>
    <n v="38807.769999999997"/>
    <n v="39380.410000000003"/>
    <n v="38600"/>
    <n v="39500"/>
    <n v="2136.6152481760801"/>
    <n v="38604.261999999901"/>
    <s v="C"/>
    <n v="139.80642739372999"/>
    <n v="39238.25"/>
    <n v="-3.6099167073172546E-3"/>
    <x v="7"/>
  </r>
  <r>
    <n v="1434"/>
    <n v="39380.410000000003"/>
    <n v="39380"/>
    <n v="39203.480000000003"/>
    <n v="39660.6"/>
    <n v="1801.47077681309"/>
    <n v="38923.805999999902"/>
    <s v="C"/>
    <n v="160.01808081638501"/>
    <n v="39243.911999999997"/>
    <n v="-3.4557643473845448E-3"/>
    <x v="3"/>
  </r>
  <r>
    <n v="1435"/>
    <n v="39386.199999999997"/>
    <n v="39176.29"/>
    <n v="38940.629999999997"/>
    <n v="39387.040000000001"/>
    <n v="1039.6998232716701"/>
    <n v="39098.949999999903"/>
    <s v="B"/>
    <n v="148.858255733124"/>
    <n v="39383.118000000002"/>
    <n v="5.2794177294481258E-3"/>
    <x v="1"/>
  </r>
  <r>
    <n v="1436"/>
    <n v="39176.36"/>
    <n v="39021.08"/>
    <n v="38743.800000000003"/>
    <n v="39228.86"/>
    <n v="1096.28392139787"/>
    <n v="39153.109999999899"/>
    <s v="B"/>
    <n v="121.376290779903"/>
    <n v="39577.554000000004"/>
    <n v="1.4260855927104066E-2"/>
    <x v="1"/>
  </r>
  <r>
    <n v="1437"/>
    <n v="39019.4"/>
    <n v="39264.550000000003"/>
    <n v="38997.730000000003"/>
    <n v="39427.26"/>
    <n v="1189.7004606538201"/>
    <n v="39244.465999999898"/>
    <s v="B"/>
    <n v="110.270759875468"/>
    <n v="39763.376000000004"/>
    <n v="1.2704233207817252E-2"/>
    <x v="1"/>
  </r>
  <r>
    <n v="1438"/>
    <n v="39264.550000000003"/>
    <n v="39349.33"/>
    <n v="39157.269999999997"/>
    <n v="39485.96"/>
    <n v="709.66589357988403"/>
    <n v="39238.249999999898"/>
    <s v="B"/>
    <n v="99.633276411125706"/>
    <n v="39871.714"/>
    <n v="1.3275550053838228E-2"/>
    <x v="2"/>
  </r>
  <r>
    <n v="1439"/>
    <n v="39353.99"/>
    <n v="39408.31"/>
    <n v="39348.400000000001"/>
    <n v="39675"/>
    <n v="1438.0662631003199"/>
    <n v="39243.911999999902"/>
    <s v="C"/>
    <n v="87.973210358285698"/>
    <n v="40014.39"/>
    <n v="1.5379497369970997E-2"/>
    <x v="7"/>
  </r>
  <r>
    <n v="1440"/>
    <n v="39408.31"/>
    <n v="39872.32"/>
    <n v="39390.480000000003"/>
    <n v="39880"/>
    <n v="1772.3024745018799"/>
    <n v="39383.1179999999"/>
    <s v="C"/>
    <n v="101.931008914036"/>
    <n v="40092.028000000006"/>
    <n v="5.5102888419837617E-3"/>
    <x v="3"/>
  </r>
  <r>
    <n v="1441"/>
    <n v="39875.99"/>
    <n v="39993.26"/>
    <n v="39522"/>
    <n v="39999.99"/>
    <n v="1708.03713989065"/>
    <n v="39577.553999999902"/>
    <s v="B"/>
    <n v="109.087650527713"/>
    <n v="40263.354000000007"/>
    <n v="6.7534879627218335E-3"/>
    <x v="2"/>
  </r>
  <r>
    <n v="1442"/>
    <n v="39993.26"/>
    <n v="40193.660000000003"/>
    <n v="39991.89"/>
    <n v="40455"/>
    <n v="3022.2970528159399"/>
    <n v="39763.375999999902"/>
    <s v="C"/>
    <n v="116.42861449647"/>
    <n v="40342.781999999992"/>
    <n v="3.710087610831869E-3"/>
    <x v="7"/>
  </r>
  <r>
    <n v="1443"/>
    <n v="40193.65"/>
    <n v="39891.019999999997"/>
    <n v="39853.910000000003"/>
    <n v="40463.65"/>
    <n v="1886.8008087764899"/>
    <n v="39871.713999999898"/>
    <s v="C"/>
    <n v="91.132080714490698"/>
    <n v="40404.768000000004"/>
    <n v="1.2878788258610758E-2"/>
    <x v="3"/>
  </r>
  <r>
    <n v="1444"/>
    <n v="39889.79"/>
    <n v="40121.69"/>
    <n v="39884.58"/>
    <n v="40234.99"/>
    <n v="1002.70805105211"/>
    <n v="40014.389999999898"/>
    <s v="B"/>
    <n v="80.531971581678505"/>
    <n v="40435.254000000001"/>
    <n v="7.8153238310748746E-3"/>
    <x v="2"/>
  </r>
  <r>
    <n v="1445"/>
    <n v="40118.54"/>
    <n v="40260.51"/>
    <n v="40118.5"/>
    <n v="40556"/>
    <n v="1547.99664279835"/>
    <n v="40092.027999999897"/>
    <s v="C"/>
    <n v="73.653770863664903"/>
    <n v="40419.792000000001"/>
    <n v="3.9562837132465344E-3"/>
    <x v="3"/>
  </r>
  <r>
    <n v="1446"/>
    <n v="40266"/>
    <n v="40849.89"/>
    <n v="40171.79"/>
    <n v="40850"/>
    <n v="1322.55914809873"/>
    <n v="40263.353999999897"/>
    <s v="B"/>
    <n v="98.054771649282202"/>
    <n v="40264.9"/>
    <n v="-1.432047919835275E-2"/>
    <x v="2"/>
  </r>
  <r>
    <n v="1447"/>
    <n v="40846.82"/>
    <n v="40590.800000000003"/>
    <n v="40469.71"/>
    <n v="40963.730000000003"/>
    <n v="2564.1444345191398"/>
    <n v="40342.781999999897"/>
    <s v="C"/>
    <n v="86.410969298224003"/>
    <n v="40153.33"/>
    <n v="-1.0777565359638173E-2"/>
    <x v="3"/>
  </r>
  <r>
    <n v="1448"/>
    <n v="40596.6"/>
    <n v="40200.949999999997"/>
    <n v="40166.699999999997"/>
    <n v="40646.33"/>
    <n v="934.16541387895302"/>
    <n v="40404.767999999902"/>
    <s v="B"/>
    <n v="44.243624205712798"/>
    <n v="40112.742000000006"/>
    <n v="-2.1941770032795605E-3"/>
    <x v="4"/>
  </r>
  <r>
    <n v="1449"/>
    <n v="40206.699999999997"/>
    <n v="40274.120000000003"/>
    <n v="40065.1"/>
    <n v="40440"/>
    <n v="762.98407672682197"/>
    <n v="40435.253999999899"/>
    <s v="A"/>
    <n v="14.603210301858001"/>
    <n v="39897.074000000001"/>
    <n v="-9.3619922669943394E-3"/>
    <x v="5"/>
  </r>
  <r>
    <n v="1450"/>
    <n v="40276.43"/>
    <n v="40183.199999999997"/>
    <n v="39977.589999999997"/>
    <n v="40400"/>
    <n v="913.49054644548903"/>
    <n v="40419.791999999899"/>
    <s v="A"/>
    <n v="-16.136890470673599"/>
    <n v="39774.574000000001"/>
    <n v="-1.0169075633598037E-2"/>
    <x v="5"/>
  </r>
  <r>
    <n v="1451"/>
    <n v="40183.199999999997"/>
    <n v="40075.43"/>
    <n v="39629"/>
    <n v="40183.199999999997"/>
    <n v="792.13118716132203"/>
    <n v="40264.8999999999"/>
    <s v="A"/>
    <n v="-46.993355187701901"/>
    <n v="39485.652000000002"/>
    <n v="-1.4716697986771407E-2"/>
    <x v="6"/>
  </r>
  <r>
    <n v="1452"/>
    <n v="40075.42"/>
    <n v="40032.949999999997"/>
    <n v="40028.839999999997"/>
    <n v="40243.94"/>
    <n v="456.64915902028002"/>
    <n v="40153.3299999999"/>
    <s v="B"/>
    <n v="-72.031445069533902"/>
    <n v="39228.838000000003"/>
    <n v="-2.0086253948309925E-2"/>
    <x v="1"/>
  </r>
  <r>
    <n v="1453"/>
    <n v="40029.25"/>
    <n v="39998.01"/>
    <n v="39917.769999999997"/>
    <n v="40464.9"/>
    <n v="517.24394698777405"/>
    <n v="40112.741999999897"/>
    <s v="B"/>
    <n v="-91.464792861263206"/>
    <n v="38997.186000000002"/>
    <n v="-2.5021844836780643E-2"/>
    <x v="1"/>
  </r>
  <r>
    <n v="1454"/>
    <n v="39998.01"/>
    <n v="39195.78"/>
    <n v="39056.47"/>
    <n v="40007.050000000003"/>
    <n v="1481.28690686702"/>
    <n v="39897.073999999899"/>
    <s v="B"/>
    <n v="-155.12465719579001"/>
    <n v="38821.226000000002"/>
    <n v="-9.5559777098452037E-3"/>
    <x v="4"/>
  </r>
  <r>
    <n v="1455"/>
    <n v="39195.769999999997"/>
    <n v="39570.699999999997"/>
    <n v="38670"/>
    <n v="39613.32"/>
    <n v="2034.7156533121899"/>
    <n v="39774.573999999899"/>
    <s v="A"/>
    <n v="-167.69116657277399"/>
    <n v="38609.664000000004"/>
    <n v="-2.4286555456436022E-2"/>
    <x v="5"/>
  </r>
  <r>
    <n v="1456"/>
    <n v="39566.370000000003"/>
    <n v="38630.82"/>
    <n v="38480"/>
    <n v="39590.21"/>
    <n v="2340.6446575113"/>
    <n v="39485.6519999999"/>
    <s v="A"/>
    <n v="-231.09985601684201"/>
    <n v="38588.22"/>
    <n v="-1.1027464599508512E-3"/>
    <x v="5"/>
  </r>
  <r>
    <n v="1457"/>
    <n v="38630.82"/>
    <n v="38748.879999999997"/>
    <n v="38352"/>
    <n v="38812.07"/>
    <n v="1986.5002442595501"/>
    <n v="39228.837999999902"/>
    <s v="A"/>
    <n v="-255.009468093891"/>
    <n v="38642.254000000001"/>
    <n v="-2.75171824321107E-3"/>
    <x v="5"/>
  </r>
  <r>
    <n v="1458"/>
    <n v="38745.74"/>
    <n v="38839.75"/>
    <n v="38560"/>
    <n v="38925.93"/>
    <n v="1262.1240667473301"/>
    <n v="38997.1859999999"/>
    <s v="A"/>
    <n v="-254.06242644603901"/>
    <n v="38772.808000000005"/>
    <n v="-1.7235435346518826E-3"/>
    <x v="5"/>
  </r>
  <r>
    <n v="1459"/>
    <n v="38839.74"/>
    <n v="38315.980000000003"/>
    <n v="37932.14"/>
    <n v="38839.74"/>
    <n v="1879.5613735193599"/>
    <n v="38821.225999999901"/>
    <s v="A"/>
    <n v="-276.23119051239098"/>
    <n v="39008.845999999998"/>
    <n v="1.8082951290818987E-2"/>
    <x v="6"/>
  </r>
  <r>
    <n v="1460"/>
    <n v="38315.980000000003"/>
    <n v="38512.89"/>
    <n v="38170"/>
    <n v="38688"/>
    <n v="1312.66460090027"/>
    <n v="38609.663999999902"/>
    <s v="B"/>
    <n v="-265.10466980921098"/>
    <n v="39172.017999999996"/>
    <n v="1.7114477776141883E-2"/>
    <x v="1"/>
  </r>
  <r>
    <n v="1461"/>
    <n v="38516.61"/>
    <n v="38523.599999999999"/>
    <n v="38280"/>
    <n v="38690"/>
    <n v="1045.7796314419199"/>
    <n v="38588.219999999899"/>
    <s v="B"/>
    <n v="-244.97120208550501"/>
    <n v="39276.406000000003"/>
    <n v="1.9541423958300993E-2"/>
    <x v="1"/>
  </r>
  <r>
    <n v="1462"/>
    <n v="38532.35"/>
    <n v="39019.050000000003"/>
    <n v="38420.01"/>
    <n v="39086.199999999997"/>
    <n v="1154.5090885481"/>
    <n v="38642.253999999899"/>
    <s v="B"/>
    <n v="-188.75447082884301"/>
    <n v="39235.596000000005"/>
    <n v="5.5497506986972285E-3"/>
    <x v="2"/>
  </r>
  <r>
    <n v="1463"/>
    <n v="39017.69"/>
    <n v="39492.519999999997"/>
    <n v="39015.519999999997"/>
    <n v="39518"/>
    <n v="1716.7178629035"/>
    <n v="38772.807999999903"/>
    <s v="C"/>
    <n v="-113.84092561550401"/>
    <n v="39063.545999999995"/>
    <n v="-1.0862158201097373E-2"/>
    <x v="7"/>
  </r>
  <r>
    <n v="1464"/>
    <n v="39492.99"/>
    <n v="39496.17"/>
    <n v="39304.14"/>
    <n v="39705.620000000003"/>
    <n v="917.95774089105601"/>
    <n v="39008.845999999903"/>
    <s v="C"/>
    <n v="-60.859019778143299"/>
    <n v="38807.631999999998"/>
    <n v="-1.7433032114253115E-2"/>
    <x v="7"/>
  </r>
  <r>
    <n v="1465"/>
    <n v="39504.29"/>
    <n v="39328.75"/>
    <n v="39136.44"/>
    <n v="39646.28"/>
    <n v="985.03762985747301"/>
    <n v="39172.017999999902"/>
    <s v="C"/>
    <n v="-35.179417400316801"/>
    <n v="38526.764000000003"/>
    <n v="-2.0391850745319826E-2"/>
    <x v="3"/>
  </r>
  <r>
    <n v="1466"/>
    <n v="39328.75"/>
    <n v="39045.54"/>
    <n v="38775.83"/>
    <n v="39362.58"/>
    <n v="1301.92479525061"/>
    <n v="39276.405999999901"/>
    <s v="B"/>
    <n v="-35.267803372717502"/>
    <n v="38352.762000000002"/>
    <n v="-1.7742820306749462E-2"/>
    <x v="4"/>
  </r>
  <r>
    <n v="1467"/>
    <n v="39046.54"/>
    <n v="38815"/>
    <n v="38531.21"/>
    <n v="39266.67"/>
    <n v="1716.54045053094"/>
    <n v="39235.595999999903"/>
    <s v="A"/>
    <n v="-48.060773084321802"/>
    <n v="38162.797999999995"/>
    <n v="-1.6802833955944989E-2"/>
    <x v="5"/>
  </r>
  <r>
    <n v="1468"/>
    <n v="38814.99"/>
    <n v="38632.269999999997"/>
    <n v="38374.14"/>
    <n v="39114.980000000003"/>
    <n v="1246.12836309095"/>
    <n v="39063.5459999999"/>
    <s v="A"/>
    <n v="-64.985438412634295"/>
    <n v="38084.35"/>
    <n v="-1.4182961550020185E-2"/>
    <x v="5"/>
  </r>
  <r>
    <n v="1469"/>
    <n v="38632.269999999997"/>
    <n v="38216.6"/>
    <n v="38181"/>
    <n v="38712.28"/>
    <n v="1808.9746679381999"/>
    <n v="38807.631999999903"/>
    <s v="A"/>
    <n v="-98.330123236400297"/>
    <n v="38051.256000000001"/>
    <n v="-4.3264968626198384E-3"/>
    <x v="5"/>
  </r>
  <r>
    <n v="1470"/>
    <n v="38229.300000000003"/>
    <n v="37924.410000000003"/>
    <n v="37583.19"/>
    <n v="38391.18"/>
    <n v="3103.9474067423698"/>
    <n v="38526.763999999901"/>
    <s v="A"/>
    <n v="-132.11425532413699"/>
    <n v="38160.79"/>
    <n v="6.2329249156413335E-3"/>
    <x v="5"/>
  </r>
  <r>
    <n v="1471"/>
    <n v="37929.22"/>
    <n v="38175.53"/>
    <n v="37351"/>
    <n v="38225.94"/>
    <n v="3715.0081008815901"/>
    <n v="38352.761999999901"/>
    <s v="A"/>
    <n v="-129.428914373124"/>
    <n v="38232.445999999996"/>
    <n v="1.490902680329453E-3"/>
    <x v="5"/>
  </r>
  <r>
    <n v="1472"/>
    <n v="38175.53"/>
    <n v="37865.18"/>
    <n v="37701.4"/>
    <n v="38200"/>
    <n v="1339.3224658782999"/>
    <n v="38162.797999999901"/>
    <s v="A"/>
    <n v="-139.56269328956401"/>
    <n v="38417.781999999992"/>
    <n v="1.4593935642191367E-2"/>
    <x v="6"/>
  </r>
  <r>
    <n v="1473"/>
    <n v="37865.18"/>
    <n v="38240.03"/>
    <n v="37851.79"/>
    <n v="38340.839999999997"/>
    <n v="903.15338279586899"/>
    <n v="38084.349999999897"/>
    <s v="B"/>
    <n v="-113.154063898723"/>
    <n v="38530.06"/>
    <n v="7.5844605770444959E-3"/>
    <x v="1"/>
  </r>
  <r>
    <n v="1474"/>
    <n v="38240.03"/>
    <n v="38051.129999999997"/>
    <n v="38000"/>
    <n v="38452.78"/>
    <n v="863.95749907972402"/>
    <n v="38051.255999999899"/>
    <s v="B"/>
    <n v="-100.94505189269699"/>
    <n v="38662.65"/>
    <n v="1.6071007615279864E-2"/>
    <x v="1"/>
  </r>
  <r>
    <n v="1475"/>
    <n v="38056.61"/>
    <n v="38472.080000000002"/>
    <n v="37714.28"/>
    <n v="38491.800000000003"/>
    <n v="944.53675334011302"/>
    <n v="38160.789999999899"/>
    <s v="B"/>
    <n v="-59.126825083420101"/>
    <n v="38672.281999999992"/>
    <n v="5.2038257354421755E-3"/>
    <x v="2"/>
  </r>
  <r>
    <n v="1476"/>
    <n v="38471.82"/>
    <n v="38533.81"/>
    <n v="38274.400000000001"/>
    <n v="38632.75"/>
    <n v="817.87238333246603"/>
    <n v="38232.445999999902"/>
    <s v="C"/>
    <n v="-23.732115814050498"/>
    <n v="38614.248"/>
    <n v="2.0874655270268351E-3"/>
    <x v="3"/>
  </r>
  <r>
    <n v="1477"/>
    <n v="38533.81"/>
    <n v="38791.86"/>
    <n v="38298.120000000003"/>
    <n v="38831.269999999997"/>
    <n v="671.16649918208805"/>
    <n v="38417.781999999897"/>
    <s v="B"/>
    <n v="18.363782011773299"/>
    <n v="38469.878000000004"/>
    <n v="-8.3002464950120026E-3"/>
    <x v="2"/>
  </r>
  <r>
    <n v="1478"/>
    <n v="38790.400000000001"/>
    <n v="38801.42"/>
    <n v="38714.36"/>
    <n v="39080"/>
    <n v="981.16123394686099"/>
    <n v="38530.06"/>
    <s v="C"/>
    <n v="46.553212421120001"/>
    <n v="38425.416000000005"/>
    <n v="-9.6904700910428933E-3"/>
    <x v="7"/>
  </r>
  <r>
    <n v="1479"/>
    <n v="38801.410000000003"/>
    <n v="38714.080000000002"/>
    <n v="38659.99"/>
    <n v="39133.31"/>
    <n v="1103.11320039829"/>
    <n v="38662.65"/>
    <s v="C"/>
    <n v="58.258566132190502"/>
    <n v="38418.743999999999"/>
    <n v="-7.6286457020288993E-3"/>
    <x v="3"/>
  </r>
  <r>
    <n v="1480"/>
    <n v="38718.51"/>
    <n v="38520.239999999998"/>
    <n v="38422.410000000003"/>
    <n v="38900"/>
    <n v="832.84132665326399"/>
    <n v="38672.281999999897"/>
    <s v="B"/>
    <n v="52.089041681404701"/>
    <n v="38518.269999999997"/>
    <n v="-5.1141945117713811E-5"/>
    <x v="4"/>
  </r>
  <r>
    <n v="1481"/>
    <n v="38520.25"/>
    <n v="38243.64"/>
    <n v="38143.31"/>
    <n v="38650"/>
    <n v="952.41478843898597"/>
    <n v="38614.248"/>
    <s v="A"/>
    <n v="29.639035239004599"/>
    <n v="38722.273999999998"/>
    <n v="1.2515388179577001E-2"/>
    <x v="5"/>
  </r>
  <r>
    <n v="1482"/>
    <n v="38243.65"/>
    <n v="38070.01"/>
    <n v="38009"/>
    <n v="38493.949999999997"/>
    <n v="1156.84710215307"/>
    <n v="38469.877999999997"/>
    <s v="A"/>
    <n v="4.6653560108302896"/>
    <n v="38944.282000000007"/>
    <n v="2.2964848183649137E-2"/>
    <x v="6"/>
  </r>
  <r>
    <n v="1483"/>
    <n v="38071.449999999997"/>
    <n v="38579.11"/>
    <n v="37998.1"/>
    <n v="38681.79"/>
    <n v="1197.6089547726899"/>
    <n v="38425.415999999997"/>
    <s v="B"/>
    <n v="22.978649432560299"/>
    <n v="39019.173999999999"/>
    <n v="1.140679502456118E-2"/>
    <x v="2"/>
  </r>
  <r>
    <n v="1484"/>
    <n v="38579.9"/>
    <n v="38680.720000000001"/>
    <n v="38445"/>
    <n v="38875.71"/>
    <n v="890.97245749053104"/>
    <n v="38418.743999999999"/>
    <s v="C"/>
    <n v="41.405932781577803"/>
    <n v="39161.762000000002"/>
    <n v="1.2436221456063932E-2"/>
    <x v="7"/>
  </r>
  <r>
    <n v="1485"/>
    <n v="38677.480000000003"/>
    <n v="39017.870000000003"/>
    <n v="38616.870000000003"/>
    <n v="39222"/>
    <n v="1224.4124871838601"/>
    <n v="38518.269999999997"/>
    <s v="C"/>
    <n v="73.875914205104607"/>
    <n v="39238.409999999996"/>
    <n v="5.6522818903234229E-3"/>
    <x v="7"/>
  </r>
  <r>
    <n v="1486"/>
    <n v="39017.870000000003"/>
    <n v="39263.660000000003"/>
    <n v="38872.379999999997"/>
    <n v="39374.629999999997"/>
    <n v="801.15018535567594"/>
    <n v="38722.273999999998"/>
    <s v="C"/>
    <n v="107.44669673072499"/>
    <n v="39935.08"/>
    <n v="1.7100290701376239E-2"/>
    <x v="7"/>
  </r>
  <r>
    <n v="1487"/>
    <n v="39263.67"/>
    <n v="39180.050000000003"/>
    <n v="39044.230000000003"/>
    <n v="39337.550000000003"/>
    <n v="782.61027342988803"/>
    <n v="38944.281999999999"/>
    <s v="C"/>
    <n v="118.681172950381"/>
    <n v="40677.343999999997"/>
    <n v="3.8215724584322742E-2"/>
    <x v="3"/>
  </r>
  <r>
    <n v="1488"/>
    <n v="39180.050000000003"/>
    <n v="38953.57"/>
    <n v="38849.360000000001"/>
    <n v="39363"/>
    <n v="988.93346700598204"/>
    <n v="39019.173999999999"/>
    <s v="B"/>
    <n v="105.938627266574"/>
    <n v="41590.292000000001"/>
    <n v="6.7688840843085796E-2"/>
    <x v="1"/>
  </r>
  <r>
    <n v="1489"/>
    <n v="38954.04"/>
    <n v="39393.660000000003"/>
    <n v="38850"/>
    <n v="39393.660000000003"/>
    <n v="1153.3258426104101"/>
    <n v="39161.762000000002"/>
    <s v="B"/>
    <n v="121.133218676807"/>
    <n v="42436.991999999998"/>
    <n v="7.7254360219385421E-2"/>
    <x v="2"/>
  </r>
  <r>
    <n v="1490"/>
    <n v="39393.65"/>
    <n v="39401.11"/>
    <n v="39300"/>
    <n v="39500"/>
    <n v="910.22102687579104"/>
    <n v="39238.410000000003"/>
    <s v="C"/>
    <n v="125.155579613529"/>
    <n v="43192.030000000006"/>
    <n v="9.6213533070515153E-2"/>
    <x v="3"/>
  </r>
  <r>
    <n v="1491"/>
    <n v="39408.379999999997"/>
    <n v="42747.01"/>
    <n v="39090.14"/>
    <n v="42988"/>
    <n v="8300.4292650841198"/>
    <n v="39935.08"/>
    <s v="B"/>
    <n v="334.73136901435799"/>
    <n v="43259.892000000007"/>
    <n v="1.1998078929965045E-2"/>
    <x v="2"/>
  </r>
  <r>
    <n v="1492"/>
    <n v="42745.8"/>
    <n v="42891.37"/>
    <n v="42000"/>
    <n v="44195.33"/>
    <n v="13366.3503195018"/>
    <n v="40677.343999999997"/>
    <s v="C"/>
    <n v="457.080032038882"/>
    <n v="43216.585999999996"/>
    <n v="7.5823178415609727E-3"/>
    <x v="7"/>
  </r>
  <r>
    <n v="1493"/>
    <n v="42891.37"/>
    <n v="43518.31"/>
    <n v="42834.96"/>
    <n v="43947.08"/>
    <n v="3895.48412492429"/>
    <n v="41590.292000000001"/>
    <s v="C"/>
    <n v="548.09805338799595"/>
    <n v="43122.54"/>
    <n v="-9.0943329371015753E-3"/>
    <x v="7"/>
  </r>
  <r>
    <n v="1494"/>
    <n v="43521.41"/>
    <n v="43627.16"/>
    <n v="43247.4"/>
    <n v="43980"/>
    <n v="3432.1849213452501"/>
    <n v="42436.991999999998"/>
    <s v="C"/>
    <n v="580.394800651286"/>
    <n v="43228.267999999996"/>
    <n v="-9.1432034539953334E-3"/>
    <x v="3"/>
  </r>
  <r>
    <n v="1495"/>
    <n v="43647.6"/>
    <n v="43176.3"/>
    <n v="43066"/>
    <n v="44274.81"/>
    <n v="5082.5152422494202"/>
    <n v="43192.03"/>
    <s v="B"/>
    <n v="537.15092031045197"/>
    <n v="43521.008000000002"/>
    <n v="7.9837318158341199E-3"/>
    <x v="1"/>
  </r>
  <r>
    <n v="1496"/>
    <n v="43176.29"/>
    <n v="43086.32"/>
    <n v="42554.48"/>
    <n v="43386.71"/>
    <n v="1733.7789768610801"/>
    <n v="43259.892"/>
    <s v="B"/>
    <n v="470.63279663376898"/>
    <n v="43841.212"/>
    <n v="1.7520456608965441E-2"/>
    <x v="1"/>
  </r>
  <r>
    <n v="1497"/>
    <n v="43086.31"/>
    <n v="42674.84"/>
    <n v="42530.75"/>
    <n v="43386.720000000001"/>
    <n v="902.57723234039997"/>
    <n v="43216.586000000003"/>
    <s v="B"/>
    <n v="371.42377183018101"/>
    <n v="44582.241999999998"/>
    <n v="4.4696172264500629E-2"/>
    <x v="4"/>
  </r>
  <r>
    <n v="1498"/>
    <n v="42678.48"/>
    <n v="43048.08"/>
    <n v="42641.05"/>
    <n v="43138.36"/>
    <n v="790.92308781554095"/>
    <n v="43122.54"/>
    <s v="A"/>
    <n v="306.15787178728499"/>
    <n v="45324.338000000003"/>
    <n v="5.287710857255426E-2"/>
    <x v="6"/>
  </r>
  <r>
    <n v="1499"/>
    <n v="43052.07"/>
    <n v="44155.8"/>
    <n v="42919.19"/>
    <n v="44265.05"/>
    <n v="1763.28112718432"/>
    <n v="43228.267999999996"/>
    <s v="B"/>
    <n v="311.763213085448"/>
    <n v="45722.436000000002"/>
    <n v="3.5479733126791917E-2"/>
    <x v="2"/>
  </r>
  <r>
    <n v="1500"/>
    <n v="44159.92"/>
    <n v="44640"/>
    <n v="43901.38"/>
    <n v="44795"/>
    <n v="1801.36380146957"/>
    <n v="43521.008000000002"/>
    <s v="C"/>
    <n v="320.99327302941299"/>
    <n v="45930.432000000001"/>
    <n v="2.8907526881720446E-2"/>
    <x v="7"/>
  </r>
  <r>
    <n v="1501"/>
    <n v="44632.01"/>
    <n v="44687.34"/>
    <n v="44262.13"/>
    <n v="45000"/>
    <n v="1768.0892412791"/>
    <n v="43841.212"/>
    <s v="C"/>
    <n v="303.40038818901201"/>
    <n v="46310.452000000005"/>
    <n v="3.6321517458859899E-2"/>
    <x v="7"/>
  </r>
  <r>
    <n v="1502"/>
    <n v="44687.33"/>
    <n v="46379.99"/>
    <n v="44602.04"/>
    <n v="46761.52"/>
    <n v="4173.4923061828104"/>
    <n v="44582.241999999998"/>
    <s v="C"/>
    <n v="374.22597889832298"/>
    <n v="46400.090000000004"/>
    <n v="4.3337654880921321E-4"/>
    <x v="7"/>
  </r>
  <r>
    <n v="1503"/>
    <n v="46379.99"/>
    <n v="46758.559999999998"/>
    <n v="46230"/>
    <n v="47468.86"/>
    <n v="3507.0288826515998"/>
    <n v="45324.338000000003"/>
    <s v="C"/>
    <n v="412.04331025939501"/>
    <n v="46417.75"/>
    <n v="-7.2887188998120916E-3"/>
    <x v="7"/>
  </r>
  <r>
    <n v="1504"/>
    <n v="46756"/>
    <n v="46146.29"/>
    <n v="45801.19"/>
    <n v="46758.69"/>
    <n v="2097.6864806697999"/>
    <n v="45722.436000000002"/>
    <s v="C"/>
    <n v="363.01703306814198"/>
    <n v="46809.404000000002"/>
    <n v="1.436982257945333E-2"/>
    <x v="3"/>
  </r>
  <r>
    <n v="1505"/>
    <n v="46152.77"/>
    <n v="45679.98"/>
    <n v="45500"/>
    <n v="46335.27"/>
    <n v="1632.0616668892601"/>
    <n v="45930.432000000001"/>
    <s v="B"/>
    <n v="270.61633990069902"/>
    <n v="47170.59"/>
    <n v="3.2631581712601304E-2"/>
    <x v="1"/>
  </r>
  <r>
    <n v="1506"/>
    <n v="45678.25"/>
    <n v="46587.44"/>
    <n v="45457.48"/>
    <n v="46736.68"/>
    <n v="1494.58786794344"/>
    <n v="46310.451999999997"/>
    <s v="B"/>
    <n v="242.92720276628401"/>
    <n v="47269.1"/>
    <n v="1.4631840684957065E-2"/>
    <x v="1"/>
  </r>
  <r>
    <n v="1507"/>
    <n v="46594.84"/>
    <n v="46828.18"/>
    <n v="46169.54"/>
    <n v="46892.79"/>
    <n v="2314.9825282438101"/>
    <n v="46400.09"/>
    <s v="B"/>
    <n v="214.147332550192"/>
    <n v="47184.873999999996"/>
    <n v="7.6170801427686459E-3"/>
    <x v="2"/>
  </r>
  <r>
    <n v="1508"/>
    <n v="46825.04"/>
    <n v="46846.86"/>
    <n v="46450"/>
    <n v="47184.17"/>
    <n v="1547.4150470226"/>
    <n v="46417.75"/>
    <s v="C"/>
    <n v="171.53306480693101"/>
    <n v="46945.198000000004"/>
    <n v="2.0991374875499315E-3"/>
    <x v="3"/>
  </r>
  <r>
    <n v="1509"/>
    <n v="46839.17"/>
    <n v="48104.56"/>
    <n v="46554.55"/>
    <n v="48120"/>
    <n v="2568.2185806723601"/>
    <n v="46809.404000000002"/>
    <s v="B"/>
    <n v="201.161978313399"/>
    <n v="46601.406000000003"/>
    <n v="-3.1247640556321378E-2"/>
    <x v="2"/>
  </r>
  <r>
    <n v="1510"/>
    <n v="48107.4"/>
    <n v="47485.91"/>
    <n v="47366.06"/>
    <n v="48126.35"/>
    <n v="3045.4586304744098"/>
    <n v="47170.59"/>
    <s v="C"/>
    <n v="154.315559294998"/>
    <n v="46168.886000000006"/>
    <n v="-2.773504814375459E-2"/>
    <x v="3"/>
  </r>
  <r>
    <n v="1511"/>
    <n v="47485.91"/>
    <n v="47079.99"/>
    <n v="46617.65"/>
    <n v="47842.11"/>
    <n v="2081.3618855887598"/>
    <n v="47269.1"/>
    <s v="B"/>
    <n v="75.215865367854803"/>
    <n v="46011.135999999999"/>
    <n v="-2.2702936003172459E-2"/>
    <x v="4"/>
  </r>
  <r>
    <n v="1512"/>
    <n v="47079.99"/>
    <n v="46407.05"/>
    <n v="45965.52"/>
    <n v="47134.6"/>
    <n v="1944.58474080523"/>
    <n v="47184.874000000003"/>
    <s v="A"/>
    <n v="-37.165044524981496"/>
    <n v="46053.864000000001"/>
    <n v="-7.610610887785401E-3"/>
    <x v="5"/>
  </r>
  <r>
    <n v="1513"/>
    <n v="46407.06"/>
    <n v="45648.480000000003"/>
    <n v="45567.31"/>
    <n v="46600"/>
    <n v="1936.5895737564399"/>
    <n v="46945.197999999997"/>
    <s v="A"/>
    <n v="-169.89478272210499"/>
    <n v="46281.044000000002"/>
    <n v="1.3857285061846494E-2"/>
    <x v="5"/>
  </r>
  <r>
    <n v="1514"/>
    <n v="45648.480000000003"/>
    <n v="46385.599999999999"/>
    <n v="45616"/>
    <n v="46592.93"/>
    <n v="1602.18087074359"/>
    <n v="46601.406000000003"/>
    <s v="A"/>
    <n v="-212.58219390481199"/>
    <n v="46298.87"/>
    <n v="-1.8697613052325707E-3"/>
    <x v="6"/>
  </r>
  <r>
    <n v="1515"/>
    <n v="46386.54"/>
    <n v="45323.31"/>
    <n v="45130"/>
    <n v="46800"/>
    <n v="2199.6092965532798"/>
    <n v="46168.885999999999"/>
    <s v="B"/>
    <n v="-310.94469892210401"/>
    <n v="46532.960000000006"/>
    <n v="2.6689356977679008E-2"/>
    <x v="1"/>
  </r>
  <r>
    <n v="1516"/>
    <n v="45317.41"/>
    <n v="46291.24"/>
    <n v="45000"/>
    <n v="46410.25"/>
    <n v="2695.0739190766299"/>
    <n v="46011.135999999999"/>
    <s v="B"/>
    <n v="-308.77434579738798"/>
    <n v="46676.168000000005"/>
    <n v="8.3153529695900816E-3"/>
    <x v="2"/>
  </r>
  <r>
    <n v="1517"/>
    <n v="46292.29"/>
    <n v="46620.69"/>
    <n v="46072.82"/>
    <n v="46690"/>
    <n v="1456.29971961059"/>
    <n v="46053.864000000001"/>
    <s v="C"/>
    <n v="-283.74826113311201"/>
    <n v="46764.786"/>
    <n v="3.0908165451862192E-3"/>
    <x v="7"/>
  </r>
  <r>
    <n v="1518"/>
    <n v="46620.69"/>
    <n v="46784.38"/>
    <n v="46306.400000000001"/>
    <n v="47085.68"/>
    <n v="1836.03967044257"/>
    <n v="46281.044000000002"/>
    <s v="C"/>
    <n v="-255.64025171160901"/>
    <n v="46826.042000000001"/>
    <n v="8.9051089273821523E-4"/>
    <x v="3"/>
  </r>
  <r>
    <n v="1519"/>
    <n v="46773.2"/>
    <n v="46474.73"/>
    <n v="46031"/>
    <n v="47156.66"/>
    <n v="2876.6931309565198"/>
    <n v="46298.87"/>
    <s v="B"/>
    <n v="-256.69881700633698"/>
    <n v="46980.672000000006"/>
    <n v="1.0886389227005787E-2"/>
    <x v="1"/>
  </r>
  <r>
    <n v="1520"/>
    <n v="46468.17"/>
    <n v="46493.760000000002"/>
    <n v="46191.08"/>
    <n v="46937.66"/>
    <n v="1092.51990265683"/>
    <n v="46532.959999999999"/>
    <s v="B"/>
    <n v="-254.42227626841799"/>
    <n v="47049.914000000004"/>
    <n v="1.1961906285918847E-2"/>
    <x v="1"/>
  </r>
  <r>
    <n v="1521"/>
    <n v="46493.77"/>
    <n v="47007.28"/>
    <n v="46257.2"/>
    <n v="47400"/>
    <n v="1559.6045346012199"/>
    <n v="46676.167999999998"/>
    <s v="B"/>
    <n v="-218.03761929511899"/>
    <n v="46934.258000000002"/>
    <n v="-1.553418959786595E-3"/>
    <x v="1"/>
  </r>
  <r>
    <n v="1522"/>
    <n v="47007.28"/>
    <n v="47063.78"/>
    <n v="46649.57"/>
    <n v="47275.16"/>
    <n v="805.73164709869502"/>
    <n v="46764.786"/>
    <s v="B"/>
    <n v="-190.850996569937"/>
    <n v="46825.207999999999"/>
    <n v="-5.0691210948206906E-3"/>
    <x v="1"/>
  </r>
  <r>
    <n v="1523"/>
    <n v="47063.78"/>
    <n v="47090.66"/>
    <n v="46673.89"/>
    <n v="47478.45"/>
    <n v="769.27905087588795"/>
    <n v="46826.042000000001"/>
    <s v="B"/>
    <n v="-172.30998237887101"/>
    <n v="46656.824000000001"/>
    <n v="-9.2127823224393748E-3"/>
    <x v="2"/>
  </r>
  <r>
    <n v="1524"/>
    <n v="47086.25"/>
    <n v="47247.88"/>
    <n v="47002.45"/>
    <n v="47472.07"/>
    <n v="562.966355773082"/>
    <n v="46980.671999999999"/>
    <s v="C"/>
    <n v="-151.44909511862099"/>
    <n v="46462.324000000001"/>
    <n v="-1.6626269792422366E-2"/>
    <x v="3"/>
  </r>
  <r>
    <n v="1525"/>
    <n v="47247.88"/>
    <n v="46839.97"/>
    <n v="46482.35"/>
    <n v="47247.88"/>
    <n v="706.18011848346202"/>
    <n v="47049.913999999997"/>
    <s v="B"/>
    <n v="-165.94781177367901"/>
    <n v="46338.902000000002"/>
    <n v="-1.0697444938585557E-2"/>
    <x v="4"/>
  </r>
  <r>
    <n v="1526"/>
    <n v="46839.97"/>
    <n v="46429"/>
    <n v="46200"/>
    <n v="46859.98"/>
    <n v="921.84560466475602"/>
    <n v="46934.258000000002"/>
    <s v="A"/>
    <n v="-201.66624986889599"/>
    <n v="46257.380000000005"/>
    <n v="-3.6963966486462199E-3"/>
    <x v="5"/>
  </r>
  <r>
    <n v="1527"/>
    <n v="46429.01"/>
    <n v="46518.53"/>
    <n v="46046.99"/>
    <n v="46887.42"/>
    <n v="1200.7306222292"/>
    <n v="46825.207999999999"/>
    <s v="A"/>
    <n v="-216.411999804537"/>
    <n v="46181.18"/>
    <n v="-7.2519488470508108E-3"/>
    <x v="5"/>
  </r>
  <r>
    <n v="1528"/>
    <n v="46518.74"/>
    <n v="46248.74"/>
    <n v="45991.06"/>
    <n v="46525.72"/>
    <n v="1266.5063333780699"/>
    <n v="46656.824000000001"/>
    <s v="A"/>
    <n v="-239.67719477217901"/>
    <n v="46232.023999999998"/>
    <n v="-3.6143687373970296E-4"/>
    <x v="6"/>
  </r>
  <r>
    <n v="1529"/>
    <n v="46252.12"/>
    <n v="46275.38"/>
    <n v="46245.279999999999"/>
    <n v="46760"/>
    <n v="1203.02317090103"/>
    <n v="46462.324000000001"/>
    <s v="B"/>
    <n v="-247.598869978625"/>
    <n v="46290.39"/>
    <n v="3.243625444027048E-4"/>
    <x v="1"/>
  </r>
  <r>
    <n v="1530"/>
    <n v="46275.38"/>
    <n v="46222.86"/>
    <n v="46149.98"/>
    <n v="46729.43"/>
    <n v="964.99943130141696"/>
    <n v="46338.902000000002"/>
    <s v="B"/>
    <n v="-249.97573530687399"/>
    <n v="46378.097999999998"/>
    <n v="3.3584680826759215E-3"/>
    <x v="4"/>
  </r>
  <r>
    <n v="1531"/>
    <n v="46222.85"/>
    <n v="46021.39"/>
    <n v="45600"/>
    <n v="46309.62"/>
    <n v="1452.75059371569"/>
    <n v="46257.38"/>
    <s v="A"/>
    <n v="-257.68851777618602"/>
    <n v="46480.877999999997"/>
    <n v="9.9842268997089728E-3"/>
    <x v="6"/>
  </r>
  <r>
    <n v="1532"/>
    <n v="46017.39"/>
    <n v="46137.53"/>
    <n v="45836.01"/>
    <n v="46423.17"/>
    <n v="907.37831742498497"/>
    <n v="46181.18"/>
    <s v="B"/>
    <n v="-247.48498047164099"/>
    <n v="46579.922000000006"/>
    <n v="9.5885497121325543E-3"/>
    <x v="1"/>
  </r>
  <r>
    <n v="1533"/>
    <n v="46137.52"/>
    <n v="46502.96"/>
    <n v="46117.3"/>
    <n v="46630.9"/>
    <n v="1131.24152061365"/>
    <n v="46232.023999999998"/>
    <s v="B"/>
    <n v="-210.113553571018"/>
    <n v="46598.311999999998"/>
    <n v="2.0504501218846921E-3"/>
    <x v="2"/>
  </r>
  <r>
    <n v="1534"/>
    <n v="46502.96"/>
    <n v="46567.21"/>
    <n v="46400"/>
    <n v="46915"/>
    <n v="1483.88140846746"/>
    <n v="46290.39"/>
    <s v="C"/>
    <n v="-176.41460445096499"/>
    <n v="46417.3"/>
    <n v="-3.2192179862181184E-3"/>
    <x v="3"/>
  </r>
  <r>
    <n v="1535"/>
    <n v="46567.21"/>
    <n v="46661.4"/>
    <n v="46274.99"/>
    <n v="46800"/>
    <n v="1216.45897254696"/>
    <n v="46378.097999999998"/>
    <s v="B"/>
    <n v="-144.471262430553"/>
    <n v="46210.404000000002"/>
    <n v="-9.6652907971042264E-3"/>
    <x v="2"/>
  </r>
  <r>
    <n v="1536"/>
    <n v="46661.4"/>
    <n v="46535.29"/>
    <n v="46460.86"/>
    <n v="46892.18"/>
    <n v="1152.3218658076401"/>
    <n v="46480.877999999997"/>
    <s v="C"/>
    <n v="-129.03257580943099"/>
    <n v="45894.335999999996"/>
    <n v="-1.3773503936474989E-2"/>
    <x v="3"/>
  </r>
  <r>
    <n v="1537"/>
    <n v="46559.94"/>
    <n v="46632.75"/>
    <n v="46415.12"/>
    <n v="47307"/>
    <n v="1864.67893766303"/>
    <n v="46579.921999999999"/>
    <s v="B"/>
    <n v="-110.18620246758"/>
    <n v="45436.789999999994"/>
    <n v="-2.564635368919925E-2"/>
    <x v="1"/>
  </r>
  <r>
    <n v="1538"/>
    <n v="46632.75"/>
    <n v="46594.91"/>
    <n v="46287.62"/>
    <n v="46695.41"/>
    <n v="1137.24968060676"/>
    <n v="46598.311999999998"/>
    <s v="B"/>
    <n v="-98.575308410510203"/>
    <n v="45061.593999999997"/>
    <n v="-3.290737121286437E-2"/>
    <x v="4"/>
  </r>
  <r>
    <n v="1539"/>
    <n v="46594.91"/>
    <n v="45662.15"/>
    <n v="44549"/>
    <n v="46594.91"/>
    <n v="5469.2793058830102"/>
    <n v="46417.3"/>
    <s v="A"/>
    <n v="-148.99516548327"/>
    <n v="44921.829999999994"/>
    <n v="-1.6212990408905559E-2"/>
    <x v="5"/>
  </r>
  <r>
    <n v="1540"/>
    <n v="45662.33"/>
    <n v="45626.92"/>
    <n v="45338.27"/>
    <n v="45979.81"/>
    <n v="1918.7649699947599"/>
    <n v="46210.404000000002"/>
    <s v="A"/>
    <n v="-178.033745479217"/>
    <n v="44814.445999999996"/>
    <n v="-1.7806899961689326E-2"/>
    <x v="5"/>
  </r>
  <r>
    <n v="1541"/>
    <n v="45628.95"/>
    <n v="44954.95"/>
    <n v="44822.84"/>
    <n v="45970"/>
    <n v="2273.7925416445701"/>
    <n v="45894.336000000003"/>
    <s v="A"/>
    <n v="-232.378189221013"/>
    <n v="44862.126000000004"/>
    <n v="-2.0648226724752946E-3"/>
    <x v="5"/>
  </r>
  <r>
    <n v="1542"/>
    <n v="44960"/>
    <n v="44345.02"/>
    <n v="43729.11"/>
    <n v="45228"/>
    <n v="3881.5584637838801"/>
    <n v="45436.79"/>
    <s v="A"/>
    <n v="-295.24614780001798"/>
    <n v="44902.836000000003"/>
    <n v="1.2578999851618202E-2"/>
    <x v="5"/>
  </r>
  <r>
    <n v="1543"/>
    <n v="44354.82"/>
    <n v="44718.93"/>
    <n v="43763.78"/>
    <n v="44844.72"/>
    <n v="6148.0831826999001"/>
    <n v="45061.593999999997"/>
    <s v="A"/>
    <n v="-296.70154201461099"/>
    <n v="44957.245999999999"/>
    <n v="5.3291972773051345E-3"/>
    <x v="6"/>
  </r>
  <r>
    <n v="1544"/>
    <n v="44718.94"/>
    <n v="44963.33"/>
    <n v="44434"/>
    <n v="45054.22"/>
    <n v="1381.1396996242599"/>
    <n v="44921.83"/>
    <s v="B"/>
    <n v="-267.17721928524401"/>
    <n v="45002.178"/>
    <n v="8.6399294714155144E-4"/>
    <x v="2"/>
  </r>
  <r>
    <n v="1545"/>
    <n v="44963.33"/>
    <n v="45090"/>
    <n v="44780.480000000003"/>
    <n v="45182.1"/>
    <n v="868.82870451629799"/>
    <n v="44814.446000000004"/>
    <s v="C"/>
    <n v="-226.68742657047099"/>
    <n v="44944.572"/>
    <n v="-3.2252827677977354E-3"/>
    <x v="3"/>
  </r>
  <r>
    <n v="1546"/>
    <n v="45086.54"/>
    <n v="45193.35"/>
    <n v="44448.81"/>
    <n v="45241.37"/>
    <n v="946.02456444659299"/>
    <n v="44862.125999999997"/>
    <s v="B"/>
    <n v="-182.418792966534"/>
    <n v="44754.563999999998"/>
    <n v="-9.7090833053978098E-3"/>
    <x v="1"/>
  </r>
  <r>
    <n v="1547"/>
    <n v="45193.34"/>
    <n v="44548.57"/>
    <n v="44421.72"/>
    <n v="45241.27"/>
    <n v="599.84311593666905"/>
    <n v="44902.836000000003"/>
    <s v="B"/>
    <n v="-185.430429528763"/>
    <n v="44681.144"/>
    <n v="2.9759428866066974E-3"/>
    <x v="1"/>
  </r>
  <r>
    <n v="1548"/>
    <n v="44558.92"/>
    <n v="44990.98"/>
    <n v="44356.06"/>
    <n v="45030.080000000002"/>
    <n v="639.106941424571"/>
    <n v="44957.245999999999"/>
    <s v="B"/>
    <n v="-148.113989111477"/>
    <n v="44635.18"/>
    <n v="-7.9082518318116853E-3"/>
    <x v="1"/>
  </r>
  <r>
    <n v="1549"/>
    <n v="44990.98"/>
    <n v="45187.99"/>
    <n v="44888"/>
    <n v="45210.82"/>
    <n v="425.92980677285902"/>
    <n v="45002.178"/>
    <s v="B"/>
    <n v="-102.800153756564"/>
    <n v="44686.212"/>
    <n v="-1.1104233669167371E-2"/>
    <x v="1"/>
  </r>
  <r>
    <n v="1550"/>
    <n v="45188"/>
    <n v="44801.97"/>
    <n v="44777.42"/>
    <n v="45314.78"/>
    <n v="854.09982287246703"/>
    <n v="44944.572"/>
    <s v="B"/>
    <n v="-91.822442507772195"/>
    <n v="44668.455999999998"/>
    <n v="-2.9800921700541931E-3"/>
    <x v="1"/>
  </r>
  <r>
    <n v="1551"/>
    <n v="44801.98"/>
    <n v="44243.31"/>
    <n v="43997.8"/>
    <n v="45043.07"/>
    <n v="1615.2722072428901"/>
    <n v="44754.563999999998"/>
    <s v="B"/>
    <n v="-113.749617972132"/>
    <n v="44746.885999999999"/>
    <n v="1.1381969387010171E-2"/>
    <x v="4"/>
  </r>
  <r>
    <n v="1552"/>
    <n v="44243.31"/>
    <n v="44181.47"/>
    <n v="44018.87"/>
    <n v="44546.3"/>
    <n v="1429.22003912841"/>
    <n v="44681.144"/>
    <s v="A"/>
    <n v="-123.186330057498"/>
    <n v="44822.93"/>
    <n v="1.4518756392668671E-2"/>
    <x v="6"/>
  </r>
  <r>
    <n v="1553"/>
    <n v="44181.46"/>
    <n v="44761.16"/>
    <n v="44181.46"/>
    <n v="44827.43"/>
    <n v="1077.9919520759199"/>
    <n v="44635.18"/>
    <s v="B"/>
    <n v="-83.0778612032762"/>
    <n v="44809.781999999992"/>
    <n v="1.0862542436341791E-3"/>
    <x v="2"/>
  </r>
  <r>
    <n v="1554"/>
    <n v="44761.15"/>
    <n v="45443.15"/>
    <n v="44687.16"/>
    <n v="45655.23"/>
    <n v="1161.4802742859599"/>
    <n v="44686.212"/>
    <s v="C"/>
    <n v="-7.3000867400688696"/>
    <n v="44724.604000000007"/>
    <n v="-1.581197606239873E-2"/>
    <x v="7"/>
  </r>
  <r>
    <n v="1555"/>
    <n v="45443.16"/>
    <n v="44713.19"/>
    <n v="44580.7"/>
    <n v="45669.599999999999"/>
    <n v="1608.23276086499"/>
    <n v="44668.455999999998"/>
    <s v="C"/>
    <n v="-3.2285907576436399"/>
    <n v="44880.866000000002"/>
    <n v="3.7500343858266312E-3"/>
    <x v="3"/>
  </r>
  <r>
    <n v="1556"/>
    <n v="44713.19"/>
    <n v="44635.46"/>
    <n v="44502.71"/>
    <n v="44956.84"/>
    <n v="712.997887220184"/>
    <n v="44746.885999999999"/>
    <s v="B"/>
    <n v="-2.68348200952118"/>
    <n v="45204.797999999995"/>
    <n v="1.2755284699653507E-2"/>
    <x v="1"/>
  </r>
  <r>
    <n v="1557"/>
    <n v="44635.46"/>
    <n v="44561.69"/>
    <n v="44394.03"/>
    <n v="44912.63"/>
    <n v="651.39885967396003"/>
    <n v="44822.93"/>
    <s v="B"/>
    <n v="-4.1183858166887104"/>
    <n v="45504.406000000003"/>
    <n v="2.1155301785008608E-2"/>
    <x v="1"/>
  </r>
  <r>
    <n v="1558"/>
    <n v="44561.69"/>
    <n v="44695.42"/>
    <n v="44561.69"/>
    <n v="45116.35"/>
    <n v="949.35640854481505"/>
    <n v="44809.781999999999"/>
    <s v="B"/>
    <n v="6.5324487708530796"/>
    <n v="45866.97"/>
    <n v="2.6211857948756336E-2"/>
    <x v="1"/>
  </r>
  <r>
    <n v="1559"/>
    <n v="44693.88"/>
    <n v="45017.26"/>
    <n v="44501.87"/>
    <n v="45090.93"/>
    <n v="936.81108467278204"/>
    <n v="44724.603999999999"/>
    <s v="B"/>
    <n v="36.189907664401098"/>
    <n v="46363.517999999996"/>
    <n v="2.9905374072078005E-2"/>
    <x v="2"/>
  </r>
  <r>
    <n v="1560"/>
    <n v="45017.26"/>
    <n v="45494.5"/>
    <n v="44802.63"/>
    <n v="45600.14"/>
    <n v="1113.94189183054"/>
    <n v="44880.866000000002"/>
    <s v="C"/>
    <n v="86.040438288855398"/>
    <n v="46832.623999999996"/>
    <n v="2.941287408368036E-2"/>
    <x v="7"/>
  </r>
  <r>
    <n v="1561"/>
    <n v="45488.11"/>
    <n v="46255.12"/>
    <n v="45340.27"/>
    <n v="46350"/>
    <n v="1536.28971924397"/>
    <n v="45204.798000000003"/>
    <s v="C"/>
    <n v="163.82289388960001"/>
    <n v="47171.923999999999"/>
    <n v="1.9820594995753907E-2"/>
    <x v="7"/>
  </r>
  <r>
    <n v="1562"/>
    <n v="46255.11"/>
    <n v="46059.73"/>
    <n v="45854.5"/>
    <n v="46558"/>
    <n v="1105.76846382793"/>
    <n v="45504.406000000003"/>
    <s v="C"/>
    <n v="193.65134378270699"/>
    <n v="47477.96"/>
    <n v="3.0791105375563337E-2"/>
    <x v="7"/>
  </r>
  <r>
    <n v="1563"/>
    <n v="46059.91"/>
    <n v="46508.24"/>
    <n v="46052.14"/>
    <n v="46620"/>
    <n v="900.09104015719595"/>
    <n v="45866.97"/>
    <s v="C"/>
    <n v="232.51031843723999"/>
    <n v="47649.478000000003"/>
    <n v="2.4538404377374954E-2"/>
    <x v="7"/>
  </r>
  <r>
    <n v="1564"/>
    <n v="46508.24"/>
    <n v="47500"/>
    <n v="46508.24"/>
    <n v="48348.4"/>
    <n v="4486.01360048488"/>
    <n v="46363.517999999996"/>
    <s v="C"/>
    <n v="309.13140722032199"/>
    <n v="47680.72"/>
    <n v="3.8046315789473928E-3"/>
    <x v="7"/>
  </r>
  <r>
    <n v="1565"/>
    <n v="47500"/>
    <n v="47840.03"/>
    <n v="47237.4"/>
    <n v="48118.879999999997"/>
    <n v="1527.07857702558"/>
    <n v="46832.624000000003"/>
    <s v="C"/>
    <n v="363.10799443330501"/>
    <n v="47663.84199999999"/>
    <n v="-3.6828572222887233E-3"/>
    <x v="7"/>
  </r>
  <r>
    <n v="1566"/>
    <n v="47840.03"/>
    <n v="47951.62"/>
    <n v="47567.24"/>
    <n v="48188"/>
    <n v="1297.1856243918201"/>
    <n v="47171.923999999999"/>
    <s v="C"/>
    <n v="384.655801174244"/>
    <n v="47479.802000000003"/>
    <n v="-9.8394590214053099E-3"/>
    <x v="3"/>
  </r>
  <r>
    <n v="1567"/>
    <n v="47951.56"/>
    <n v="47589.91"/>
    <n v="47304.25"/>
    <n v="48300"/>
    <n v="2655.6610116092902"/>
    <n v="47477.96"/>
    <s v="B"/>
    <n v="353.66669626611798"/>
    <n v="47338.369999999995"/>
    <n v="-5.2855741899912843E-3"/>
    <x v="4"/>
  </r>
  <r>
    <n v="1568"/>
    <n v="47589.91"/>
    <n v="47365.83"/>
    <n v="46953.84"/>
    <n v="47670.89"/>
    <n v="1321.3153116558201"/>
    <n v="47649.478000000003"/>
    <s v="A"/>
    <n v="299.35012016284702"/>
    <n v="47410.472000000002"/>
    <n v="9.424937766318003E-4"/>
    <x v="6"/>
  </r>
  <r>
    <n v="1569"/>
    <n v="47365.83"/>
    <n v="47656.21"/>
    <n v="47337.85"/>
    <n v="48000"/>
    <n v="1207.88600463688"/>
    <n v="47680.72"/>
    <s v="B"/>
    <n v="265.409057567368"/>
    <n v="47474.053999999996"/>
    <n v="-3.8222930442853654E-3"/>
    <x v="1"/>
  </r>
  <r>
    <n v="1570"/>
    <n v="47656.21"/>
    <n v="47755.64"/>
    <n v="47500"/>
    <n v="48042.67"/>
    <n v="710.90625806931496"/>
    <n v="47663.841999999997"/>
    <s v="B"/>
    <n v="233.22731485057699"/>
    <n v="47519.340000000004"/>
    <n v="-4.9481066529523136E-3"/>
    <x v="1"/>
  </r>
  <r>
    <n v="1571"/>
    <n v="47755.65"/>
    <n v="47031.42"/>
    <n v="47000"/>
    <n v="48637.95"/>
    <n v="2082.2439278021898"/>
    <n v="47479.802000000003"/>
    <s v="B"/>
    <n v="150.74030885007201"/>
    <n v="47806.688000000002"/>
    <n v="1.6484044070963703E-2"/>
    <x v="4"/>
  </r>
  <r>
    <n v="1572"/>
    <n v="47031.42"/>
    <n v="46882.75"/>
    <n v="46561.74"/>
    <n v="47343.87"/>
    <n v="1243.3434479484199"/>
    <n v="47338.37"/>
    <s v="A"/>
    <n v="77.433732310862894"/>
    <n v="48016.495999999999"/>
    <n v="2.4182583146253135E-2"/>
    <x v="6"/>
  </r>
  <r>
    <n v="1573"/>
    <n v="46886.239999999998"/>
    <n v="47726.34"/>
    <n v="46875.21"/>
    <n v="47739.4"/>
    <n v="701.44093093684398"/>
    <n v="47410.472000000002"/>
    <s v="B"/>
    <n v="76.871350939624193"/>
    <n v="47989.178"/>
    <n v="5.5071895309802381E-3"/>
    <x v="2"/>
  </r>
  <r>
    <n v="1574"/>
    <n v="47726.34"/>
    <n v="47974.12"/>
    <n v="47597.62"/>
    <n v="48087.86"/>
    <n v="783.41882816031"/>
    <n v="47474.053999999996"/>
    <s v="C"/>
    <n v="83.734695133716897"/>
    <n v="47849.544000000009"/>
    <n v="-2.5967334054276276E-3"/>
    <x v="7"/>
  </r>
  <r>
    <n v="1575"/>
    <n v="47960.14"/>
    <n v="47982.07"/>
    <n v="47800"/>
    <n v="48974.35"/>
    <n v="2488.6471801274802"/>
    <n v="47519.34"/>
    <s v="C"/>
    <n v="79.396313786774598"/>
    <n v="47705.316000000006"/>
    <n v="-5.767862870442929E-3"/>
    <x v="7"/>
  </r>
  <r>
    <n v="1576"/>
    <n v="47982.07"/>
    <n v="48468.160000000003"/>
    <n v="47730.01"/>
    <n v="48534.52"/>
    <n v="813.95424341677597"/>
    <n v="47806.688000000002"/>
    <s v="C"/>
    <n v="98.597150521666194"/>
    <n v="47488.504000000001"/>
    <n v="-2.0212362095033163E-2"/>
    <x v="3"/>
  </r>
  <r>
    <n v="1577"/>
    <n v="48468.160000000003"/>
    <n v="47931.79"/>
    <n v="47743.88"/>
    <n v="48468.160000000003"/>
    <n v="723.10308421987304"/>
    <n v="48016.495999999999"/>
    <s v="B"/>
    <n v="66.069642133103102"/>
    <n v="47366.335999999996"/>
    <n v="-1.1797055774466282E-2"/>
    <x v="4"/>
  </r>
  <r>
    <n v="1578"/>
    <n v="47935.29"/>
    <n v="47589.75"/>
    <n v="47421.919999999998"/>
    <n v="47987.12"/>
    <n v="628.39459575885201"/>
    <n v="47989.178"/>
    <s v="A"/>
    <n v="15.076055435372099"/>
    <n v="47270.906000000003"/>
    <n v="-6.6998460803008491E-3"/>
    <x v="5"/>
  </r>
  <r>
    <n v="1579"/>
    <n v="47589.74"/>
    <n v="47275.95"/>
    <n v="46890"/>
    <n v="47591.25"/>
    <n v="1559.27835572546"/>
    <n v="47849.544000000002"/>
    <s v="A"/>
    <n v="-43.050693875257799"/>
    <n v="47285.115999999995"/>
    <n v="1.9388293624977265E-4"/>
    <x v="5"/>
  </r>
  <r>
    <n v="1580"/>
    <n v="47278.06"/>
    <n v="47260.93"/>
    <n v="47089.47"/>
    <n v="47511.47"/>
    <n v="876.93862840746999"/>
    <n v="47705.315999999999"/>
    <s v="A"/>
    <n v="-83.435708235523606"/>
    <n v="47309.421999999999"/>
    <n v="1.026048365954677E-3"/>
    <x v="5"/>
  </r>
  <r>
    <n v="1581"/>
    <n v="47260.93"/>
    <n v="47384.1"/>
    <n v="46802.01"/>
    <n v="47555"/>
    <n v="901.80012430910801"/>
    <n v="47488.504000000001"/>
    <s v="A"/>
    <n v="-101.574367838245"/>
    <n v="47346.281999999992"/>
    <n v="-7.9811582366250665E-4"/>
    <x v="6"/>
  </r>
  <r>
    <n v="1582"/>
    <n v="47384.1"/>
    <n v="47320.95"/>
    <n v="46907.79"/>
    <n v="47477.79"/>
    <n v="958.60150208040795"/>
    <n v="47366.336000000003"/>
    <s v="B"/>
    <n v="-116.477583345179"/>
    <n v="47415.694000000003"/>
    <n v="2.002157606726113E-3"/>
    <x v="1"/>
  </r>
  <r>
    <n v="1583"/>
    <n v="47326.53"/>
    <n v="47112.6"/>
    <n v="47000"/>
    <n v="47699"/>
    <n v="915.369663810666"/>
    <n v="47270.906000000003"/>
    <s v="B"/>
    <n v="-137.57248280347"/>
    <n v="47566.313999999998"/>
    <n v="9.6304173405840458E-3"/>
    <x v="1"/>
  </r>
  <r>
    <n v="1584"/>
    <n v="47112.61"/>
    <n v="47347"/>
    <n v="47025.69"/>
    <n v="47400"/>
    <n v="545.08315835981603"/>
    <n v="47285.116000000002"/>
    <s v="B"/>
    <n v="-132.87355415070601"/>
    <n v="47407.052000000003"/>
    <n v="1.268338015080223E-3"/>
    <x v="2"/>
  </r>
  <r>
    <n v="1585"/>
    <n v="47347"/>
    <n v="47382.46"/>
    <n v="47330.84"/>
    <n v="47708.62"/>
    <n v="636.80603450333001"/>
    <n v="47309.421999999999"/>
    <s v="C"/>
    <n v="-124.646919684439"/>
    <n v="47334.251999999993"/>
    <n v="-1.0174229029055477E-3"/>
    <x v="3"/>
  </r>
  <r>
    <n v="1586"/>
    <n v="47382.46"/>
    <n v="47568.4"/>
    <n v="47186.65"/>
    <n v="47973.87"/>
    <n v="756.54650965196504"/>
    <n v="47346.281999999999"/>
    <s v="B"/>
    <n v="-104.753063735154"/>
    <n v="47340.979999999996"/>
    <n v="-4.7809049705267682E-3"/>
    <x v="1"/>
  </r>
  <r>
    <n v="1587"/>
    <n v="47565.14"/>
    <n v="47668.01"/>
    <n v="47320.24"/>
    <n v="47963.63"/>
    <n v="672.49337852632596"/>
    <n v="47415.694000000003"/>
    <s v="B"/>
    <n v="-83.859913689610494"/>
    <n v="47348.506000000008"/>
    <n v="-6.7026922248273743E-3"/>
    <x v="2"/>
  </r>
  <r>
    <n v="1588"/>
    <n v="47668.01"/>
    <n v="47865.7"/>
    <n v="47633.97"/>
    <n v="48105.38"/>
    <n v="834.24542246709802"/>
    <n v="47566.313999999998"/>
    <s v="C"/>
    <n v="-56.985308740109403"/>
    <n v="47229.398000000001"/>
    <n v="-1.3293485731954114E-2"/>
    <x v="3"/>
  </r>
  <r>
    <n v="1589"/>
    <n v="47865.71"/>
    <n v="46550.69"/>
    <n v="46160.69"/>
    <n v="47870.95"/>
    <n v="2878.0068580608599"/>
    <n v="47407.052000000003"/>
    <s v="B"/>
    <n v="-124.17755394789501"/>
    <n v="47373.264000000003"/>
    <n v="1.7670500695048785E-2"/>
    <x v="4"/>
  </r>
  <r>
    <n v="1590"/>
    <n v="46550.68"/>
    <n v="47018.46"/>
    <n v="46525.96"/>
    <n v="47156.38"/>
    <n v="1426.2813064295301"/>
    <n v="47334.252"/>
    <s v="A"/>
    <n v="-132.75086946799101"/>
    <n v="47486.400000000001"/>
    <n v="9.952261303326446E-3"/>
    <x v="6"/>
  </r>
  <r>
    <n v="1591"/>
    <n v="47028.99"/>
    <n v="47602.04"/>
    <n v="47009.21"/>
    <n v="47969.29"/>
    <n v="2118.7983132290001"/>
    <n v="47340.98"/>
    <s v="B"/>
    <n v="-96.440258399954999"/>
    <n v="47536.124000000003"/>
    <n v="-1.3847305703704597E-3"/>
    <x v="2"/>
  </r>
  <r>
    <n v="1592"/>
    <n v="47601.71"/>
    <n v="47705.64"/>
    <n v="47465.74"/>
    <n v="47888.3"/>
    <n v="882.51169223596401"/>
    <n v="47348.506000000001"/>
    <s v="C"/>
    <n v="-64.312129347713594"/>
    <n v="47562.781999999999"/>
    <n v="-2.9945725494931034E-3"/>
    <x v="3"/>
  </r>
  <r>
    <n v="1593"/>
    <n v="47705.64"/>
    <n v="47270.16"/>
    <n v="46929.03"/>
    <n v="47799.99"/>
    <n v="977.75293127765303"/>
    <n v="47229.398000000001"/>
    <s v="B"/>
    <n v="-70.745954467994494"/>
    <n v="47569.428"/>
    <n v="6.3310130534780578E-3"/>
    <x v="1"/>
  </r>
  <r>
    <n v="1594"/>
    <n v="47268.959999999999"/>
    <n v="47270.02"/>
    <n v="47080.02"/>
    <n v="47457.95"/>
    <n v="445.12603851995402"/>
    <n v="47373.264000000003"/>
    <s v="B"/>
    <n v="-73.068767543171504"/>
    <n v="47607.902000000002"/>
    <n v="7.1479132016446173E-3"/>
    <x v="1"/>
  </r>
  <r>
    <n v="1595"/>
    <n v="47278.82"/>
    <n v="47584.14"/>
    <n v="47147.79"/>
    <n v="47664.14"/>
    <n v="601.77385953675298"/>
    <n v="47486.400000000001"/>
    <s v="B"/>
    <n v="-52.471234679486003"/>
    <n v="47617.490000000005"/>
    <n v="7.0086377519916975E-4"/>
    <x v="2"/>
  </r>
  <r>
    <n v="1596"/>
    <n v="47580.01"/>
    <n v="47850.66"/>
    <n v="47557.71"/>
    <n v="48100"/>
    <n v="718.29534456218596"/>
    <n v="47536.124000000003"/>
    <s v="C"/>
    <n v="-21.505557970779901"/>
    <n v="47613.324000000008"/>
    <n v="-4.9599315871504315E-3"/>
    <x v="7"/>
  </r>
  <r>
    <n v="1597"/>
    <n v="47850.66"/>
    <n v="47838.93"/>
    <n v="47591.83"/>
    <n v="47916.46"/>
    <n v="220.01737202320999"/>
    <n v="47562.781999999999"/>
    <s v="C"/>
    <n v="-3.3728509462870302"/>
    <n v="47609.490000000005"/>
    <n v="-4.7960938925681457E-3"/>
    <x v="3"/>
  </r>
  <r>
    <n v="1598"/>
    <n v="47837.43"/>
    <n v="47303.39"/>
    <n v="47159.25"/>
    <n v="47855"/>
    <n v="658.42806081285403"/>
    <n v="47569.428"/>
    <s v="B"/>
    <n v="-27.654790243790099"/>
    <n v="47729.645999999993"/>
    <n v="9.0111089289793816E-3"/>
    <x v="4"/>
  </r>
  <r>
    <n v="1599"/>
    <n v="47303.39"/>
    <n v="47462.39"/>
    <n v="47204.52"/>
    <n v="47581.09"/>
    <n v="708.34911904098703"/>
    <n v="47607.902000000002"/>
    <s v="A"/>
    <n v="-32.861557676824603"/>
    <n v="47813.01"/>
    <n v="7.3873228887125705E-3"/>
    <x v="6"/>
  </r>
  <r>
    <n v="1600"/>
    <n v="47458.57"/>
    <n v="47632.08"/>
    <n v="47412.6"/>
    <n v="47800"/>
    <n v="539.41856654545802"/>
    <n v="47617.49"/>
    <s v="B"/>
    <n v="-25.082320616711701"/>
    <n v="47832.38"/>
    <n v="4.2051491347846999E-3"/>
    <x v="1"/>
  </r>
  <r>
    <n v="1601"/>
    <n v="47632.09"/>
    <n v="47829.83"/>
    <n v="47516.09"/>
    <n v="47880.17"/>
    <n v="701.76348514326196"/>
    <n v="47613.324000000001"/>
    <s v="B"/>
    <n v="-7.7236166532444699"/>
    <n v="47667.811999999991"/>
    <n v="-3.3873839819211346E-3"/>
    <x v="2"/>
  </r>
  <r>
    <n v="1602"/>
    <n v="47829.82"/>
    <n v="47819.76"/>
    <n v="47703.11"/>
    <n v="48094.59"/>
    <n v="698.79799539619398"/>
    <n v="47609.49"/>
    <s v="C"/>
    <n v="1.4843564245684799"/>
    <n v="47592.865999999995"/>
    <n v="-4.7447749633207593E-3"/>
    <x v="3"/>
  </r>
  <r>
    <n v="1603"/>
    <n v="47819.75"/>
    <n v="47904.17"/>
    <n v="47612.79"/>
    <n v="47920.76"/>
    <n v="424.663909434468"/>
    <n v="47729.645999999899"/>
    <s v="B"/>
    <n v="11.127021853894201"/>
    <n v="47454.447999999997"/>
    <n v="-9.3879509863129158E-3"/>
    <x v="1"/>
  </r>
  <r>
    <n v="1604"/>
    <n v="47904.17"/>
    <n v="47879.21"/>
    <n v="47405.53"/>
    <n v="47926"/>
    <n v="648.36428538047505"/>
    <n v="47813.0099999999"/>
    <s v="B"/>
    <n v="13.531560946903699"/>
    <n v="47217.546000000009"/>
    <n v="-1.3819442718457338E-2"/>
    <x v="1"/>
  </r>
  <r>
    <n v="1605"/>
    <n v="47879.21"/>
    <n v="47728.93"/>
    <n v="47487.55"/>
    <n v="47916.2"/>
    <n v="480.88178144373302"/>
    <n v="47832.379999999903"/>
    <s v="B"/>
    <n v="3.2448619713659901"/>
    <n v="46991.757999999994"/>
    <n v="-1.5444972263153729E-2"/>
    <x v="1"/>
  </r>
  <r>
    <n v="1606"/>
    <n v="47728.94"/>
    <n v="47006.99"/>
    <n v="47001"/>
    <n v="47786.79"/>
    <n v="1027.96664452204"/>
    <n v="47667.811999999903"/>
    <s v="B"/>
    <n v="-50.946614791938103"/>
    <n v="46968.25"/>
    <n v="-8.2413275132055817E-4"/>
    <x v="4"/>
  </r>
  <r>
    <n v="1607"/>
    <n v="47007.98"/>
    <n v="47445.03"/>
    <n v="46625.58"/>
    <n v="47508.17"/>
    <n v="1425.15498357816"/>
    <n v="47592.8659999999"/>
    <s v="A"/>
    <n v="-55.672617620858901"/>
    <n v="46873.099999999991"/>
    <n v="-1.2054581902467078E-2"/>
    <x v="6"/>
  </r>
  <r>
    <n v="1608"/>
    <n v="47445.04"/>
    <n v="47212.08"/>
    <n v="47062.86"/>
    <n v="47580"/>
    <n v="661.57456502960395"/>
    <n v="47454.447999999902"/>
    <s v="B"/>
    <n v="-71.840999903586194"/>
    <n v="46820.373999999996"/>
    <n v="-8.2967325311658711E-3"/>
    <x v="4"/>
  </r>
  <r>
    <n v="1609"/>
    <n v="47212.09"/>
    <n v="46694.7"/>
    <n v="46666.66"/>
    <n v="47263.92"/>
    <n v="1463.4639205036499"/>
    <n v="47217.5459999999"/>
    <s v="A"/>
    <n v="-112.321588584925"/>
    <n v="46897.75"/>
    <n v="4.3484592469809832E-3"/>
    <x v="5"/>
  </r>
  <r>
    <n v="1610"/>
    <n v="46694.71"/>
    <n v="46599.99"/>
    <n v="46251.29"/>
    <n v="46994.14"/>
    <n v="2548.6463008700198"/>
    <n v="46991.7579999999"/>
    <s v="A"/>
    <n v="-138.688722295009"/>
    <n v="47006.492000000006"/>
    <n v="8.7232207560561208E-3"/>
    <x v="6"/>
  </r>
  <r>
    <n v="1611"/>
    <n v="46598.55"/>
    <n v="46889.45"/>
    <n v="46230"/>
    <n v="47214.45"/>
    <n v="1319.02279150666"/>
    <n v="46968.249999999898"/>
    <s v="B"/>
    <n v="-129.99467557268201"/>
    <n v="46997.866000000002"/>
    <n v="2.3121619042237589E-3"/>
    <x v="1"/>
  </r>
  <r>
    <n v="1612"/>
    <n v="46889.440000000002"/>
    <n v="46969.279999999999"/>
    <n v="46563.39"/>
    <n v="47150.77"/>
    <n v="805.47494285111895"/>
    <n v="46873.099999999897"/>
    <s v="B"/>
    <n v="-112.86252920392199"/>
    <n v="46962.801999999996"/>
    <n v="-1.3791993405057079E-4"/>
    <x v="1"/>
  </r>
  <r>
    <n v="1613"/>
    <n v="46969.279999999999"/>
    <n v="46948.45"/>
    <n v="46667.02"/>
    <n v="47041.1"/>
    <n v="642.22034181964204"/>
    <n v="46820.373999999902"/>
    <s v="B"/>
    <n v="-97.506290378200802"/>
    <n v="46948.148000000001"/>
    <n v="-6.432587231230038E-6"/>
    <x v="2"/>
  </r>
  <r>
    <n v="1614"/>
    <n v="46948.46"/>
    <n v="47081.58"/>
    <n v="46885.8"/>
    <n v="47300"/>
    <n v="1004.07287080608"/>
    <n v="46897.749999999898"/>
    <s v="C"/>
    <n v="-74.020551328994699"/>
    <n v="46919.06"/>
    <n v="-3.4518807567631348E-3"/>
    <x v="3"/>
  </r>
  <r>
    <n v="1615"/>
    <n v="47083.47"/>
    <n v="47143.7"/>
    <n v="46868.1"/>
    <n v="47400"/>
    <n v="1113.4400564132"/>
    <n v="47006.491999999897"/>
    <s v="B"/>
    <n v="-51.033544782010601"/>
    <n v="46917.619999999995"/>
    <n v="-4.7955506250040147E-3"/>
    <x v="1"/>
  </r>
  <r>
    <n v="1616"/>
    <n v="47143.93"/>
    <n v="46846.32"/>
    <n v="46744"/>
    <n v="47197.67"/>
    <n v="964.82758283918997"/>
    <n v="46997.8659999999"/>
    <s v="B"/>
    <n v="-52.390285343636002"/>
    <n v="46960.362000000001"/>
    <n v="2.4343854543964452E-3"/>
    <x v="1"/>
  </r>
  <r>
    <n v="1617"/>
    <n v="46847.5"/>
    <n v="46793.96"/>
    <n v="46738.46"/>
    <n v="47024.6"/>
    <n v="507.80697915696902"/>
    <n v="46962.801999999901"/>
    <s v="B"/>
    <n v="-53.178080347685501"/>
    <n v="47032.092000000004"/>
    <n v="5.0889473769692726E-3"/>
    <x v="1"/>
  </r>
  <r>
    <n v="1618"/>
    <n v="46793.95"/>
    <n v="46875.18"/>
    <n v="46710.76"/>
    <n v="47091.55"/>
    <n v="446.97799032995999"/>
    <n v="46948.147999999899"/>
    <s v="B"/>
    <n v="-44.9220066479688"/>
    <n v="47175.491999999991"/>
    <n v="6.4066313985352338E-3"/>
    <x v="1"/>
  </r>
  <r>
    <n v="1619"/>
    <n v="46869.34"/>
    <n v="46936.14"/>
    <n v="46659.8"/>
    <n v="46967.01"/>
    <n v="468.18663978167802"/>
    <n v="46919.059999999903"/>
    <s v="B"/>
    <n v="-32.620767808449799"/>
    <n v="47282.57"/>
    <n v="7.3808796377375788E-3"/>
    <x v="1"/>
  </r>
  <r>
    <n v="1620"/>
    <n v="46936.14"/>
    <n v="47136.5"/>
    <n v="46700"/>
    <n v="47400"/>
    <n v="692.59010131503305"/>
    <n v="46917.619999999901"/>
    <s v="B"/>
    <n v="-9.4584174294458592"/>
    <n v="47331.146000000001"/>
    <n v="4.1294113903238604E-3"/>
    <x v="1"/>
  </r>
  <r>
    <n v="1621"/>
    <n v="47140.79"/>
    <n v="47060.03"/>
    <n v="46865.09"/>
    <n v="47278.67"/>
    <n v="381.79945993599301"/>
    <n v="46960.361999999899"/>
    <s v="B"/>
    <n v="1.65217233888476"/>
    <n v="47374.042000000001"/>
    <n v="6.6725839316295046E-3"/>
    <x v="2"/>
  </r>
  <r>
    <n v="1622"/>
    <n v="47060.03"/>
    <n v="47152.61"/>
    <n v="47008.3"/>
    <n v="47307.68"/>
    <n v="429.680723139836"/>
    <n v="47032.091999999902"/>
    <s v="C"/>
    <n v="15.4111269962316"/>
    <n v="47454.601999999999"/>
    <n v="6.404565940252265E-3"/>
    <x v="3"/>
  </r>
  <r>
    <n v="1623"/>
    <n v="47157.39"/>
    <n v="47592.18"/>
    <n v="47021.45"/>
    <n v="47691.42"/>
    <n v="1189.35792154604"/>
    <n v="47175.491999999897"/>
    <s v="B"/>
    <n v="52.217724412244003"/>
    <n v="47717.906000000003"/>
    <n v="2.6417365205796918E-3"/>
    <x v="2"/>
  </r>
  <r>
    <n v="1624"/>
    <n v="47592.19"/>
    <n v="47471.53"/>
    <n v="47256.54"/>
    <n v="47713.91"/>
    <n v="715.91476546012098"/>
    <n v="47282.569999999898"/>
    <s v="C"/>
    <n v="65.669728765352204"/>
    <n v="47968.173999999999"/>
    <n v="1.0461933710584011E-2"/>
    <x v="3"/>
  </r>
  <r>
    <n v="1625"/>
    <n v="47471.76"/>
    <n v="47379.38"/>
    <n v="47297.15"/>
    <n v="47619.83"/>
    <n v="544.02118992982798"/>
    <n v="47331.145999999899"/>
    <s v="B"/>
    <n v="65.447479167045699"/>
    <n v="48238.538"/>
    <n v="1.8133584694438872E-2"/>
    <x v="1"/>
  </r>
  <r>
    <n v="1626"/>
    <n v="47388.44"/>
    <n v="47274.51"/>
    <n v="47209.91"/>
    <n v="47503.38"/>
    <n v="498.89030381841701"/>
    <n v="47374.041999999899"/>
    <s v="B"/>
    <n v="55.7051940700579"/>
    <n v="48524.137999999999"/>
    <n v="2.6433441615788231E-2"/>
    <x v="1"/>
  </r>
  <r>
    <n v="1627"/>
    <n v="47274.51"/>
    <n v="47555.41"/>
    <n v="47228.47"/>
    <n v="47660.01"/>
    <n v="568.33332316549195"/>
    <n v="47454.601999999897"/>
    <s v="B"/>
    <n v="64.998618605031098"/>
    <n v="48837.592000000004"/>
    <n v="2.6961853551467657E-2"/>
    <x v="1"/>
  </r>
  <r>
    <n v="1628"/>
    <n v="47557.760000000002"/>
    <n v="48908.7"/>
    <n v="47492.69"/>
    <n v="48908.7"/>
    <n v="2509.7255209795599"/>
    <n v="47717.905999999901"/>
    <s v="B"/>
    <n v="154.025359985314"/>
    <n v="48859.987999999998"/>
    <n v="-9.9597822064376152E-4"/>
    <x v="2"/>
  </r>
  <r>
    <n v="1629"/>
    <n v="48908.69"/>
    <n v="48722.87"/>
    <n v="48500"/>
    <n v="49400.01"/>
    <n v="2773.9529247401301"/>
    <n v="47968.173999999897"/>
    <s v="C"/>
    <n v="189.78637309375699"/>
    <n v="48925.415999999997"/>
    <n v="4.1571032248304508E-3"/>
    <x v="7"/>
  </r>
  <r>
    <n v="1630"/>
    <n v="48722.87"/>
    <n v="48731.199999999997"/>
    <n v="48515.95"/>
    <n v="49080"/>
    <n v="876.70031401143899"/>
    <n v="48238.537999999899"/>
    <s v="C"/>
    <n v="202.24508432335301"/>
    <n v="49067.58"/>
    <n v="6.9027645533047549E-3"/>
    <x v="3"/>
  </r>
  <r>
    <n v="1631"/>
    <n v="48731.59"/>
    <n v="48702.51"/>
    <n v="48401"/>
    <n v="49000"/>
    <n v="807.56082271858998"/>
    <n v="48524.137999999897"/>
    <s v="B"/>
    <n v="196.62177057451299"/>
    <n v="49079.075999999994"/>
    <n v="7.7319628906188124E-3"/>
    <x v="1"/>
  </r>
  <r>
    <n v="1632"/>
    <n v="48702.51"/>
    <n v="49122.68"/>
    <n v="48612.01"/>
    <n v="49178.93"/>
    <n v="739.48872715488199"/>
    <n v="48837.591999999902"/>
    <s v="B"/>
    <n v="208.15683306858901"/>
    <n v="49006.637999999992"/>
    <n v="-2.3622896796349174E-3"/>
    <x v="2"/>
  </r>
  <r>
    <n v="1633"/>
    <n v="49119.39"/>
    <n v="49020.68"/>
    <n v="48974.84"/>
    <n v="49333"/>
    <n v="1227.23126161866"/>
    <n v="48859.987999999903"/>
    <s v="C"/>
    <n v="196.043645297984"/>
    <n v="48911.735999999997"/>
    <n v="-2.2224089914706026E-3"/>
    <x v="3"/>
  </r>
  <r>
    <n v="1634"/>
    <n v="49021.45"/>
    <n v="49050.01"/>
    <n v="48766.27"/>
    <n v="49135.11"/>
    <n v="658.12969752906201"/>
    <n v="48925.415999999903"/>
    <s v="B"/>
    <n v="177.677536389225"/>
    <n v="48903.735999999997"/>
    <n v="-2.9821400648033483E-3"/>
    <x v="2"/>
  </r>
  <r>
    <n v="1635"/>
    <n v="49062.71"/>
    <n v="49442.02"/>
    <n v="49022.2"/>
    <n v="49700"/>
    <n v="2085.9919496398802"/>
    <n v="49067.5799999999"/>
    <s v="C"/>
    <n v="179.09542669533599"/>
    <n v="48739.596000000005"/>
    <n v="-1.4207024712986885E-2"/>
    <x v="3"/>
  </r>
  <r>
    <n v="1636"/>
    <n v="49440.06"/>
    <n v="48759.99"/>
    <n v="48544"/>
    <n v="49581.79"/>
    <n v="1594.25831775964"/>
    <n v="49079.075999999899"/>
    <s v="B"/>
    <n v="123.888297925326"/>
    <n v="48735.670000000006"/>
    <n v="-4.9876958547350879E-4"/>
    <x v="1"/>
  </r>
  <r>
    <n v="1637"/>
    <n v="48760"/>
    <n v="48760.49"/>
    <n v="48461.53"/>
    <n v="49073.64"/>
    <n v="1168.63045233498"/>
    <n v="49006.637999999897"/>
    <s v="B"/>
    <n v="79.358856717370301"/>
    <n v="48723.231999999996"/>
    <n v="-7.6410224753692239E-4"/>
    <x v="4"/>
  </r>
  <r>
    <n v="1638"/>
    <n v="48757.11"/>
    <n v="48546.17"/>
    <n v="48088"/>
    <n v="48948.21"/>
    <n v="1567.96160115922"/>
    <n v="48911.735999999903"/>
    <s v="A"/>
    <n v="29.966104673243699"/>
    <n v="48799.023999999998"/>
    <n v="5.2085262338923827E-3"/>
    <x v="6"/>
  </r>
  <r>
    <n v="1639"/>
    <n v="48540.01"/>
    <n v="49010.01"/>
    <n v="48427.1"/>
    <n v="49086.1"/>
    <n v="1317.81775711718"/>
    <n v="48903.735999999903"/>
    <s v="B"/>
    <n v="23.3246613753204"/>
    <n v="48760.623999999996"/>
    <n v="-5.0884707022097299E-3"/>
    <x v="1"/>
  </r>
  <r>
    <n v="1640"/>
    <n v="49010.02"/>
    <n v="48621.32"/>
    <n v="48588.17"/>
    <n v="49158.48"/>
    <n v="661.70968463339295"/>
    <n v="48739.595999999903"/>
    <s v="B"/>
    <n v="-10.6325689546716"/>
    <n v="48840.502"/>
    <n v="4.507940138194535E-3"/>
    <x v="1"/>
  </r>
  <r>
    <n v="1641"/>
    <n v="48621.26"/>
    <n v="48740.36"/>
    <n v="48402.63"/>
    <n v="48816.800000000003"/>
    <n v="481.03647643139902"/>
    <n v="48735.669999999896"/>
    <s v="B"/>
    <n v="-27.504335050528901"/>
    <n v="48810.394"/>
    <n v="1.4368790054074211E-3"/>
    <x v="1"/>
  </r>
  <r>
    <n v="1642"/>
    <n v="48740.36"/>
    <n v="48698.3"/>
    <n v="48474.58"/>
    <n v="48919.88"/>
    <n v="518.33350657761696"/>
    <n v="48723.231999999902"/>
    <s v="B"/>
    <n v="-43.001155004749002"/>
    <n v="48821.592000000004"/>
    <n v="2.5317516217198809E-3"/>
    <x v="1"/>
  </r>
  <r>
    <n v="1643"/>
    <n v="48698.31"/>
    <n v="48925.13"/>
    <n v="48594.35"/>
    <n v="49000"/>
    <n v="361.88466411018402"/>
    <n v="48799.023999999903"/>
    <s v="B"/>
    <n v="-39.565876490820401"/>
    <n v="48640.628000000004"/>
    <n v="-5.815048421945801E-3"/>
    <x v="2"/>
  </r>
  <r>
    <n v="1644"/>
    <n v="48925.13"/>
    <n v="48818.01"/>
    <n v="48761"/>
    <n v="49057.45"/>
    <n v="332.97693287743499"/>
    <n v="48760.623999999902"/>
    <s v="C"/>
    <n v="-45.6661386050095"/>
    <n v="48252.508000000002"/>
    <n v="-1.158388062110685E-2"/>
    <x v="3"/>
  </r>
  <r>
    <n v="1645"/>
    <n v="48818.02"/>
    <n v="49020.71"/>
    <n v="48709.74"/>
    <n v="49288.93"/>
    <n v="374.54149217928398"/>
    <n v="48840.501999999899"/>
    <s v="B"/>
    <n v="-37.547236059372104"/>
    <n v="47871.675999999999"/>
    <n v="-2.3439766580288204E-2"/>
    <x v="1"/>
  </r>
  <r>
    <n v="1646"/>
    <n v="49024.82"/>
    <n v="48589.82"/>
    <n v="48510.54"/>
    <n v="49096.41"/>
    <n v="855.57941516075596"/>
    <n v="48810.393999999898"/>
    <s v="B"/>
    <n v="-61.290298735474003"/>
    <n v="47528.603999999999"/>
    <n v="-2.1840294942438568E-2"/>
    <x v="1"/>
  </r>
  <r>
    <n v="1647"/>
    <n v="48585.64"/>
    <n v="48754.29"/>
    <n v="48423.58"/>
    <n v="49008"/>
    <n v="627.35927237672297"/>
    <n v="48821.591999999902"/>
    <s v="B"/>
    <n v="-65.624996045638099"/>
    <n v="47124.122000000003"/>
    <n v="-3.3436401186439139E-2"/>
    <x v="1"/>
  </r>
  <r>
    <n v="1648"/>
    <n v="48754.3"/>
    <n v="48020.31"/>
    <n v="47680"/>
    <n v="48803.69"/>
    <n v="2333.25838949642"/>
    <n v="48640.627999999902"/>
    <s v="B"/>
    <n v="-114.755081367618"/>
    <n v="46895.560000000005"/>
    <n v="-2.3422381071675564E-2"/>
    <x v="4"/>
  </r>
  <r>
    <n v="1649"/>
    <n v="48020.32"/>
    <n v="46877.41"/>
    <n v="45688.66"/>
    <n v="48217.18"/>
    <n v="6900.0202504076997"/>
    <n v="48252.5079999999"/>
    <s v="A"/>
    <n v="-215.22133685365301"/>
    <n v="46973.444000000003"/>
    <n v="2.0486200069500349E-3"/>
    <x v="5"/>
  </r>
  <r>
    <n v="1650"/>
    <n v="46877.41"/>
    <n v="47116.55"/>
    <n v="46561.58"/>
    <n v="47267.88"/>
    <n v="1597.9722538892199"/>
    <n v="47871.675999999898"/>
    <s v="A"/>
    <n v="-253.90840506238101"/>
    <n v="47069.754000000001"/>
    <n v="-9.9319665807454257E-4"/>
    <x v="5"/>
  </r>
  <r>
    <n v="1651"/>
    <n v="47116.56"/>
    <n v="46874.46"/>
    <n v="46300"/>
    <n v="47132.78"/>
    <n v="1579.99242136303"/>
    <n v="47528.603999999897"/>
    <s v="A"/>
    <n v="-281.97770124803799"/>
    <n v="47196.280000000006"/>
    <n v="6.8655724247278158E-3"/>
    <x v="5"/>
  </r>
  <r>
    <n v="1652"/>
    <n v="46876.23"/>
    <n v="46731.88"/>
    <n v="46400.02"/>
    <n v="47023.38"/>
    <n v="1145.88521125944"/>
    <n v="47124.121999999901"/>
    <s v="A"/>
    <n v="-294.92736479582697"/>
    <n v="47419.901999999995"/>
    <n v="1.4722754573537321E-2"/>
    <x v="6"/>
  </r>
  <r>
    <n v="1653"/>
    <n v="46726.26"/>
    <n v="46877.5"/>
    <n v="46693.27"/>
    <n v="47144.800000000003"/>
    <n v="825.07710251953199"/>
    <n v="46895.559999999903"/>
    <s v="B"/>
    <n v="-278.65704292639401"/>
    <n v="47604.401999999995"/>
    <n v="1.5506415657831467E-2"/>
    <x v="1"/>
  </r>
  <r>
    <n v="1654"/>
    <n v="46881.52"/>
    <n v="47266.83"/>
    <n v="46835.23"/>
    <n v="47418"/>
    <n v="947.86800295813305"/>
    <n v="46973.443999999901"/>
    <s v="B"/>
    <n v="-228.736998824105"/>
    <n v="47743.502"/>
    <n v="1.0084704220697658E-2"/>
    <x v="2"/>
  </r>
  <r>
    <n v="1655"/>
    <n v="47266.95"/>
    <n v="47598.1"/>
    <n v="47115.02"/>
    <n v="47768.51"/>
    <n v="1038.0578183039199"/>
    <n v="47069.753999999899"/>
    <s v="C"/>
    <n v="-163.52676760270899"/>
    <n v="47814.89"/>
    <n v="4.5545935657095738E-3"/>
    <x v="7"/>
  </r>
  <r>
    <n v="1656"/>
    <n v="47598.47"/>
    <n v="47507.09"/>
    <n v="47222"/>
    <n v="47719.3"/>
    <n v="684.60036230618402"/>
    <n v="47196.279999999897"/>
    <s v="C"/>
    <n v="-118.727583886125"/>
    <n v="47823.560000000005"/>
    <n v="6.6615319944877379E-3"/>
    <x v="3"/>
  </r>
  <r>
    <n v="1657"/>
    <n v="47507.09"/>
    <n v="47849.99"/>
    <n v="47317.87"/>
    <n v="47879.1"/>
    <n v="705.86140915590101"/>
    <n v="47419.9019999999"/>
    <s v="B"/>
    <n v="-61.1083698684944"/>
    <n v="47842.962"/>
    <n v="-1.4687568377753953E-4"/>
    <x v="2"/>
  </r>
  <r>
    <n v="1658"/>
    <n v="47849.99"/>
    <n v="47800"/>
    <n v="47605.13"/>
    <n v="48010.18"/>
    <n v="975.53158946732503"/>
    <n v="47604.4019999999"/>
    <s v="C"/>
    <n v="-23.4083472349202"/>
    <n v="47982.716"/>
    <n v="3.8225104602510533E-3"/>
    <x v="3"/>
  </r>
  <r>
    <n v="1659"/>
    <n v="47800"/>
    <n v="47962.33"/>
    <n v="47440.98"/>
    <n v="48070"/>
    <n v="1230.67369940141"/>
    <n v="47743.501999999899"/>
    <s v="B"/>
    <n v="13.4335333953517"/>
    <n v="48104.612000000001"/>
    <n v="2.9665364464153271E-3"/>
    <x v="2"/>
  </r>
  <r>
    <n v="1660"/>
    <n v="47962.33"/>
    <n v="47955.040000000001"/>
    <n v="47800"/>
    <n v="48229.99"/>
    <n v="965.11879979062405"/>
    <n v="47814.889999999898"/>
    <s v="C"/>
    <n v="36.950865105285203"/>
    <n v="48184.983999999997"/>
    <n v="4.7949913085255664E-3"/>
    <x v="3"/>
  </r>
  <r>
    <n v="1661"/>
    <n v="47955.040000000001"/>
    <n v="47550.44"/>
    <n v="47471.32"/>
    <n v="48154.51"/>
    <n v="999.00283508135203"/>
    <n v="47823.559999999903"/>
    <s v="B"/>
    <n v="25.444195795213101"/>
    <n v="48406.431999999993"/>
    <n v="1.8001768227591395E-2"/>
    <x v="1"/>
  </r>
  <r>
    <n v="1662"/>
    <n v="47550.44"/>
    <n v="47947"/>
    <n v="47534.6"/>
    <n v="48000"/>
    <n v="767.63889977571296"/>
    <n v="47842.961999999898"/>
    <s v="B"/>
    <n v="43.658526867667398"/>
    <n v="48533.123999999996"/>
    <n v="1.222441445763022E-2"/>
    <x v="2"/>
  </r>
  <r>
    <n v="1663"/>
    <n v="47947.01"/>
    <n v="48498.77"/>
    <n v="47947.01"/>
    <n v="48575.55"/>
    <n v="1733.45674430141"/>
    <n v="47982.715999999898"/>
    <s v="C"/>
    <n v="89.352212843050907"/>
    <n v="48473.361999999994"/>
    <n v="-5.2388957493155162E-4"/>
    <x v="7"/>
  </r>
  <r>
    <n v="1664"/>
    <n v="48498.77"/>
    <n v="48571.81"/>
    <n v="48405.8"/>
    <n v="48795.67"/>
    <n v="950.76099560301202"/>
    <n v="48104.611999999899"/>
    <s v="C"/>
    <n v="119.119005617361"/>
    <n v="48416.05"/>
    <n v="-3.2067983466128763E-3"/>
    <x v="7"/>
  </r>
  <r>
    <n v="1665"/>
    <n v="48571.8"/>
    <n v="48356.9"/>
    <n v="48355.14"/>
    <n v="48693.58"/>
    <n v="667.07448387386205"/>
    <n v="48184.983999999902"/>
    <s v="C"/>
    <n v="118.69491321851601"/>
    <n v="48326.840000000004"/>
    <n v="-6.216279372746737E-4"/>
    <x v="3"/>
  </r>
  <r>
    <n v="1666"/>
    <n v="48356.89"/>
    <n v="48657.68"/>
    <n v="48356.89"/>
    <n v="48733.99"/>
    <n v="474.21267439802301"/>
    <n v="48406.431999999899"/>
    <s v="B"/>
    <n v="132.00959184950699"/>
    <n v="48128.588000000003"/>
    <n v="-1.0873761346615723E-2"/>
    <x v="1"/>
  </r>
  <r>
    <n v="1667"/>
    <n v="48657.67"/>
    <n v="48580.46"/>
    <n v="48466.1"/>
    <n v="48788.72"/>
    <n v="465.95453639185502"/>
    <n v="48533.123999999902"/>
    <s v="B"/>
    <n v="128.81353505677001"/>
    <n v="48072.803999999996"/>
    <n v="-1.044979812871271E-2"/>
    <x v="1"/>
  </r>
  <r>
    <n v="1668"/>
    <n v="48581.51"/>
    <n v="48199.96"/>
    <n v="48133.760000000002"/>
    <n v="48757.53"/>
    <n v="634.356202527748"/>
    <n v="48473.361999999899"/>
    <s v="B"/>
    <n v="95.788198559535402"/>
    <n v="48121.598000000005"/>
    <n v="-1.6257689840405202E-3"/>
    <x v="4"/>
  </r>
  <r>
    <n v="1669"/>
    <n v="48199.96"/>
    <n v="48285.25"/>
    <n v="47650"/>
    <n v="48352.52"/>
    <n v="877.49111716630898"/>
    <n v="48416.049999999901"/>
    <s v="A"/>
    <n v="75.304999092819003"/>
    <n v="48384.786"/>
    <n v="2.0614162710144413E-3"/>
    <x v="6"/>
  </r>
  <r>
    <n v="1670"/>
    <n v="48285.25"/>
    <n v="47910.85"/>
    <n v="47807.08"/>
    <n v="48431"/>
    <n v="690.23635724241603"/>
    <n v="48326.839999999902"/>
    <s v="B"/>
    <n v="34.248754092276499"/>
    <n v="48672.923999999999"/>
    <n v="1.5906083903750416E-2"/>
    <x v="4"/>
  </r>
  <r>
    <n v="1671"/>
    <n v="47910.85"/>
    <n v="47666.42"/>
    <n v="47020"/>
    <n v="47956.03"/>
    <n v="1664.8340723711899"/>
    <n v="48128.587999999902"/>
    <s v="A"/>
    <n v="-9.3337191495906708"/>
    <n v="48975.902000000002"/>
    <n v="2.747179251137391E-2"/>
    <x v="6"/>
  </r>
  <r>
    <n v="1672"/>
    <n v="47666.43"/>
    <n v="48301.54"/>
    <n v="47613.85"/>
    <n v="48317.41"/>
    <n v="980.06391822036505"/>
    <n v="48072.803999999902"/>
    <s v="B"/>
    <n v="3.93718159679959"/>
    <n v="49121.076000000001"/>
    <n v="1.696707806831832E-2"/>
    <x v="2"/>
  </r>
  <r>
    <n v="1673"/>
    <n v="48301.53"/>
    <n v="48443.93"/>
    <n v="48165.88"/>
    <n v="48680"/>
    <n v="717.39814269063504"/>
    <n v="48121.597999999904"/>
    <s v="C"/>
    <n v="20.693142053742999"/>
    <n v="49266.646000000001"/>
    <n v="1.6982850070173916E-2"/>
    <x v="7"/>
  </r>
  <r>
    <n v="1674"/>
    <n v="48443.93"/>
    <n v="49601.19"/>
    <n v="48417.72"/>
    <n v="49645.65"/>
    <n v="3114.6264570713702"/>
    <n v="48384.785999999898"/>
    <s v="C"/>
    <n v="103.474563907476"/>
    <n v="49203.207999999999"/>
    <n v="-8.0236381425527002E-3"/>
    <x v="7"/>
  </r>
  <r>
    <n v="1675"/>
    <n v="49600.959999999999"/>
    <n v="49351.54"/>
    <n v="49085.42"/>
    <n v="49999.99"/>
    <n v="2493.4780984561899"/>
    <n v="48672.923999999897"/>
    <s v="C"/>
    <n v="133.27837805197399"/>
    <n v="49190.245999999999"/>
    <n v="-3.2682668058585749E-3"/>
    <x v="7"/>
  </r>
  <r>
    <n v="1676"/>
    <n v="49352.68"/>
    <n v="49181.31"/>
    <n v="48984.68"/>
    <n v="49499.59"/>
    <n v="910.14931795910104"/>
    <n v="48975.9019999999"/>
    <s v="C"/>
    <n v="133.07911932258699"/>
    <n v="49157.436000000002"/>
    <n v="-4.8542830599665113E-4"/>
    <x v="3"/>
  </r>
  <r>
    <n v="1677"/>
    <n v="49185.57"/>
    <n v="49027.41"/>
    <n v="48562"/>
    <n v="49233"/>
    <n v="1140.64576250184"/>
    <n v="49121.075999999899"/>
    <s v="B"/>
    <n v="114.823789461887"/>
    <n v="49135.628000000004"/>
    <n v="2.2072958779588959E-3"/>
    <x v="4"/>
  </r>
  <r>
    <n v="1678"/>
    <n v="49031.59"/>
    <n v="49171.78"/>
    <n v="48601"/>
    <n v="49294.92"/>
    <n v="796.07281052930296"/>
    <n v="49266.645999999899"/>
    <s v="A"/>
    <n v="104.981426521356"/>
    <n v="49228.661999999997"/>
    <n v="1.1568017265187022E-3"/>
    <x v="6"/>
  </r>
  <r>
    <n v="1679"/>
    <n v="49171.78"/>
    <n v="49284"/>
    <n v="48879.1"/>
    <n v="49333"/>
    <n v="701.22012336688897"/>
    <n v="49203.207999999897"/>
    <s v="B"/>
    <n v="98.637089390871694"/>
    <n v="49163.44"/>
    <n v="-2.4462300137975341E-3"/>
    <x v="1"/>
  </r>
  <r>
    <n v="1680"/>
    <n v="49284"/>
    <n v="49286.73"/>
    <n v="48860.86"/>
    <n v="49338.02"/>
    <n v="679.08427346310202"/>
    <n v="49190.245999999897"/>
    <s v="B"/>
    <n v="87.605617815643299"/>
    <n v="49163.428"/>
    <n v="-2.5017281527908893E-3"/>
    <x v="1"/>
  </r>
  <r>
    <n v="1681"/>
    <n v="49286.73"/>
    <n v="49017.26"/>
    <n v="48767.95"/>
    <n v="49325.45"/>
    <n v="674.79118267413799"/>
    <n v="49157.4359999999"/>
    <s v="B"/>
    <n v="56.643790128995903"/>
    <n v="49151.604000000007"/>
    <n v="2.7407488709080149E-3"/>
    <x v="4"/>
  </r>
  <r>
    <n v="1682"/>
    <n v="49017.25"/>
    <n v="48918.37"/>
    <n v="48685.17"/>
    <n v="49117.01"/>
    <n v="585.48937815153101"/>
    <n v="49135.627999999902"/>
    <s v="A"/>
    <n v="25.569985954648601"/>
    <n v="48999.398000000001"/>
    <n v="1.6563920670291841E-3"/>
    <x v="6"/>
  </r>
  <r>
    <n v="1683"/>
    <n v="48918.38"/>
    <n v="49636.95"/>
    <n v="48388.01"/>
    <n v="50580"/>
    <n v="7356.45380534777"/>
    <n v="49228.661999999902"/>
    <s v="B"/>
    <n v="48.165683719763997"/>
    <n v="48716.01"/>
    <n v="-1.8553517087572767E-2"/>
    <x v="1"/>
  </r>
  <r>
    <n v="1684"/>
    <n v="49636.95"/>
    <n v="48957.89"/>
    <n v="48869.93"/>
    <n v="49788.88"/>
    <n v="2098.2709934744098"/>
    <n v="49163.4399999999"/>
    <s v="B"/>
    <n v="13.911982740791901"/>
    <n v="48644.167999999998"/>
    <n v="-6.4079967498599632E-3"/>
    <x v="1"/>
  </r>
  <r>
    <n v="1685"/>
    <n v="48958.41"/>
    <n v="49286.67"/>
    <n v="48706.57"/>
    <n v="49465"/>
    <n v="1457.7686289385099"/>
    <n v="49163.427999999898"/>
    <s v="B"/>
    <n v="10.108101671002601"/>
    <n v="48491.931999999993"/>
    <n v="-1.612480615955602E-2"/>
    <x v="1"/>
  </r>
  <r>
    <n v="1686"/>
    <n v="49289.64"/>
    <n v="48958.14"/>
    <n v="48939.49"/>
    <n v="49535.99"/>
    <n v="1130.45861291296"/>
    <n v="49151.603999999897"/>
    <s v="B"/>
    <n v="-16.3820434718149"/>
    <n v="48452.865999999995"/>
    <n v="-1.0320530967884092E-2"/>
    <x v="1"/>
  </r>
  <r>
    <n v="1687"/>
    <n v="48958.14"/>
    <n v="48157.34"/>
    <n v="48067.39"/>
    <n v="49279.39"/>
    <n v="2604.9374045364898"/>
    <n v="48999.397999999899"/>
    <s v="B"/>
    <n v="-85.804672348709104"/>
    <n v="48535.221999999994"/>
    <n v="7.8468204431556606E-3"/>
    <x v="4"/>
  </r>
  <r>
    <n v="1688"/>
    <n v="48157.35"/>
    <n v="48220.01"/>
    <n v="48000"/>
    <n v="48611.88"/>
    <n v="2069.6142754904299"/>
    <n v="48716.0099999999"/>
    <s v="A"/>
    <n v="-123.197096987094"/>
    <n v="48714.063999999998"/>
    <n v="1.024582948033392E-2"/>
    <x v="5"/>
  </r>
  <r>
    <n v="1689"/>
    <n v="48220.01"/>
    <n v="48598.68"/>
    <n v="47768.11"/>
    <n v="48698.06"/>
    <n v="1734.9759133748501"/>
    <n v="48644.167999999903"/>
    <s v="A"/>
    <n v="-118.10626457873001"/>
    <n v="48822.409999999996"/>
    <n v="4.6036229790602529E-3"/>
    <x v="6"/>
  </r>
  <r>
    <n v="1690"/>
    <n v="48604.77"/>
    <n v="48525.49"/>
    <n v="48341.02"/>
    <n v="48800.35"/>
    <n v="472.513023776914"/>
    <n v="48491.931999999899"/>
    <s v="B"/>
    <n v="-115.222081043209"/>
    <n v="48933.476000000002"/>
    <n v="8.4076636835610404E-3"/>
    <x v="1"/>
  </r>
  <r>
    <n v="1691"/>
    <n v="48525.63"/>
    <n v="48762.81"/>
    <n v="48171.1"/>
    <n v="48788.15"/>
    <n v="673.59361782786004"/>
    <n v="48452.8659999999"/>
    <s v="B"/>
    <n v="-93.793538716357602"/>
    <n v="49036.923999999999"/>
    <n v="5.6213741578879763E-3"/>
    <x v="1"/>
  </r>
  <r>
    <n v="1692"/>
    <n v="48754.42"/>
    <n v="48569.120000000003"/>
    <n v="48362.69"/>
    <n v="48802.44"/>
    <n v="609.26618246393195"/>
    <n v="48535.2219999999"/>
    <s v="B"/>
    <n v="-89.157347995628996"/>
    <n v="49255.578000000001"/>
    <n v="1.4133630586677269E-2"/>
    <x v="1"/>
  </r>
  <r>
    <n v="1693"/>
    <n v="48569.120000000003"/>
    <n v="49114.22"/>
    <n v="48509.19"/>
    <n v="49176.56"/>
    <n v="602.17905149430101"/>
    <n v="48714.063999999897"/>
    <s v="B"/>
    <n v="-47.938255235611898"/>
    <n v="49365.852000000006"/>
    <n v="5.1234041790749205E-3"/>
    <x v="2"/>
  </r>
  <r>
    <n v="1694"/>
    <n v="49114.22"/>
    <n v="49140.41"/>
    <n v="48943.85"/>
    <n v="49300"/>
    <n v="1193.5827547281399"/>
    <n v="48822.409999999902"/>
    <s v="C"/>
    <n v="-18.956844110793501"/>
    <n v="49405.914000000004"/>
    <n v="5.4029667233138831E-3"/>
    <x v="7"/>
  </r>
  <r>
    <n v="1695"/>
    <n v="49140.41"/>
    <n v="49080.82"/>
    <n v="49039.72"/>
    <n v="49575.18"/>
    <n v="1003.65241575671"/>
    <n v="48933.475999999901"/>
    <s v="C"/>
    <n v="-4.5961009322741804"/>
    <n v="49531.923999999999"/>
    <n v="9.1910444854018201E-3"/>
    <x v="3"/>
  </r>
  <r>
    <n v="1696"/>
    <n v="49088.92"/>
    <n v="49280.05"/>
    <n v="48954.64"/>
    <n v="49420"/>
    <n v="635.57921590981596"/>
    <n v="49036.923999999999"/>
    <s v="B"/>
    <n v="16.3756401325026"/>
    <n v="49787.316000000006"/>
    <n v="1.0293536633992928E-2"/>
    <x v="2"/>
  </r>
  <r>
    <n v="1697"/>
    <n v="49282.92"/>
    <n v="49662.39"/>
    <n v="49269.08"/>
    <n v="50270"/>
    <n v="1991.2989484494301"/>
    <n v="49255.578000000001"/>
    <s v="C"/>
    <n v="52.039982300631401"/>
    <n v="50072.682000000001"/>
    <n v="8.2616241385080596E-3"/>
    <x v="3"/>
  </r>
  <r>
    <n v="1698"/>
    <n v="49656.959999999999"/>
    <n v="49665.59"/>
    <n v="49217.58"/>
    <n v="49758.31"/>
    <n v="1226.8345971797301"/>
    <n v="49365.851999999999"/>
    <s v="B"/>
    <n v="70.729339742277404"/>
    <n v="50339.561999999998"/>
    <n v="1.3570200213065054E-2"/>
    <x v="1"/>
  </r>
  <r>
    <n v="1699"/>
    <n v="49665.599999999999"/>
    <n v="49340.72"/>
    <n v="49106.78"/>
    <n v="49958"/>
    <n v="1474.86431790286"/>
    <n v="49405.913999999997"/>
    <s v="B"/>
    <n v="56.7015111766706"/>
    <n v="50751.326000000001"/>
    <n v="2.858908422901003E-2"/>
    <x v="1"/>
  </r>
  <r>
    <n v="1700"/>
    <n v="49340.73"/>
    <n v="49710.87"/>
    <n v="49244.19"/>
    <n v="49720.61"/>
    <n v="879.94224147101795"/>
    <n v="49531.923999999999"/>
    <s v="B"/>
    <n v="67.127864705273595"/>
    <n v="51048.707999999999"/>
    <n v="2.6912383549111008E-2"/>
    <x v="1"/>
  </r>
  <r>
    <n v="1701"/>
    <n v="49710.87"/>
    <n v="50557.01"/>
    <n v="49624.79"/>
    <n v="50662.71"/>
    <n v="3621.6548805780299"/>
    <n v="49787.315999999999"/>
    <s v="B"/>
    <n v="122.558630951935"/>
    <n v="51190.517999999996"/>
    <n v="1.2530566977754308E-2"/>
    <x v="2"/>
  </r>
  <r>
    <n v="1702"/>
    <n v="50557.01"/>
    <n v="51089.22"/>
    <n v="50255.41"/>
    <n v="51200"/>
    <n v="4073.6335300279102"/>
    <n v="50072.682000000001"/>
    <s v="C"/>
    <n v="182.977903734986"/>
    <n v="51174.487999999998"/>
    <n v="1.6690017972479593E-3"/>
    <x v="7"/>
  </r>
  <r>
    <n v="1703"/>
    <n v="51089.22"/>
    <n v="50999.99"/>
    <n v="50610"/>
    <n v="51256.12"/>
    <n v="2352.4689201787401"/>
    <n v="50339.561999999998"/>
    <s v="C"/>
    <n v="203.28070499611599"/>
    <n v="51206.036000000007"/>
    <n v="4.0401184392390935E-3"/>
    <x v="7"/>
  </r>
  <r>
    <n v="1704"/>
    <n v="51000"/>
    <n v="51399.54"/>
    <n v="50990"/>
    <n v="51613.32"/>
    <n v="2370.4432075474801"/>
    <n v="50751.326000000001"/>
    <s v="C"/>
    <n v="228.104452576276"/>
    <n v="51177.682000000001"/>
    <n v="-4.3163421306883325E-3"/>
    <x v="7"/>
  </r>
  <r>
    <n v="1705"/>
    <n v="51399.54"/>
    <n v="51197.78"/>
    <n v="51000"/>
    <n v="51590"/>
    <n v="1244.8577842219599"/>
    <n v="51048.707999999999"/>
    <s v="C"/>
    <n v="215.56644423805901"/>
    <n v="51167.758000000002"/>
    <n v="-5.8639261311715484E-4"/>
    <x v="3"/>
  </r>
  <r>
    <n v="1706"/>
    <n v="51197.78"/>
    <n v="51266.06"/>
    <n v="51085.18"/>
    <n v="51666"/>
    <n v="1368.71717994095"/>
    <n v="51190.517999999996"/>
    <s v="B"/>
    <n v="197.01007662915501"/>
    <n v="51162.946000000004"/>
    <n v="-2.0113501993325434E-3"/>
    <x v="1"/>
  </r>
  <r>
    <n v="1707"/>
    <n v="51258.16"/>
    <n v="51009.07"/>
    <n v="50770"/>
    <n v="51500"/>
    <n v="1473.751802344"/>
    <n v="51174.487999999998"/>
    <s v="B"/>
    <n v="154.44727615173699"/>
    <n v="51235.992000000006"/>
    <n v="4.4486598167738783E-3"/>
    <x v="4"/>
  </r>
  <r>
    <n v="1708"/>
    <n v="51009.07"/>
    <n v="51157.73"/>
    <n v="50535.31"/>
    <n v="51230.6"/>
    <n v="1340.12774561989"/>
    <n v="51206.036"/>
    <s v="A"/>
    <n v="124.604539710753"/>
    <n v="51291.133999999998"/>
    <n v="2.6076997552470561E-3"/>
    <x v="6"/>
  </r>
  <r>
    <n v="1709"/>
    <n v="51157.73"/>
    <n v="51257.77"/>
    <n v="50672.62"/>
    <n v="51260"/>
    <n v="1120.351607285"/>
    <n v="51177.682000000001"/>
    <s v="B"/>
    <n v="100.912084770512"/>
    <n v="51467.16"/>
    <n v="4.0850392047880098E-3"/>
    <x v="1"/>
  </r>
  <r>
    <n v="1710"/>
    <n v="51257.78"/>
    <n v="51148.160000000003"/>
    <n v="50980.32"/>
    <n v="51631.83"/>
    <n v="1418.7960717789499"/>
    <n v="51167.758000000002"/>
    <s v="B"/>
    <n v="68.707132489094306"/>
    <n v="51684.903999999995"/>
    <n v="1.049390633015912E-2"/>
    <x v="1"/>
  </r>
  <r>
    <n v="1711"/>
    <n v="51159.83"/>
    <n v="51242"/>
    <n v="50790"/>
    <n v="51447.27"/>
    <n v="2178.5204953610501"/>
    <n v="51162.946000000004"/>
    <s v="B"/>
    <n v="45.682054854202804"/>
    <n v="51905.874000000003"/>
    <n v="1.2955661371531233E-2"/>
    <x v="1"/>
  </r>
  <r>
    <n v="1712"/>
    <n v="51242"/>
    <n v="51374.3"/>
    <n v="51058.86"/>
    <n v="51440.85"/>
    <n v="542.01219146117501"/>
    <n v="51235.991999999998"/>
    <s v="B"/>
    <n v="31.968066127668902"/>
    <n v="52050.656000000003"/>
    <n v="1.3165259672637869E-2"/>
    <x v="2"/>
  </r>
  <r>
    <n v="1713"/>
    <n v="51377.45"/>
    <n v="51433.440000000002"/>
    <n v="51308.68"/>
    <n v="51758"/>
    <n v="780.459561876262"/>
    <n v="51291.133999999998"/>
    <s v="C"/>
    <n v="20.067235519379"/>
    <n v="52187.794000000002"/>
    <n v="1.4666606005742554E-2"/>
    <x v="7"/>
  </r>
  <r>
    <n v="1714"/>
    <n v="51433.440000000002"/>
    <n v="52137.9"/>
    <n v="51374.31"/>
    <n v="52344.89"/>
    <n v="1312.6914057566601"/>
    <n v="51467.16"/>
    <s v="C"/>
    <n v="51.0637960244471"/>
    <n v="52213.334000000003"/>
    <n v="1.4468169987667532E-3"/>
    <x v="7"/>
  </r>
  <r>
    <n v="1715"/>
    <n v="52139.360000000001"/>
    <n v="52236.88"/>
    <n v="51958.47"/>
    <n v="52547.35"/>
    <n v="789.16656962349998"/>
    <n v="51684.904000000002"/>
    <s v="C"/>
    <n v="68.566015489141407"/>
    <n v="52191.558000000005"/>
    <n v="-8.6762455950647977E-4"/>
    <x v="7"/>
  </r>
  <r>
    <n v="1716"/>
    <n v="52236.88"/>
    <n v="52346.85"/>
    <n v="51999.99"/>
    <n v="52615.199999999997"/>
    <n v="965.73310431960999"/>
    <n v="51905.874000000003"/>
    <s v="C"/>
    <n v="77.237828459750901"/>
    <n v="52186.188000000002"/>
    <n v="-3.0691818132322505E-3"/>
    <x v="3"/>
  </r>
  <r>
    <n v="1717"/>
    <n v="52351.21"/>
    <n v="52098.21"/>
    <n v="51967.19"/>
    <n v="52386.44"/>
    <n v="485.669934729403"/>
    <n v="52050.656000000003"/>
    <s v="B"/>
    <n v="56.858629891538499"/>
    <n v="52172.301999999996"/>
    <n v="1.4221601855418241E-3"/>
    <x v="1"/>
  </r>
  <r>
    <n v="1718"/>
    <n v="52098.22"/>
    <n v="52119.13"/>
    <n v="51935.49"/>
    <n v="52414.34"/>
    <n v="601.57544046695705"/>
    <n v="52187.794000000002"/>
    <s v="B"/>
    <n v="36.412228506237803"/>
    <n v="52179.614000000001"/>
    <n v="1.1604951962936453E-3"/>
    <x v="1"/>
  </r>
  <r>
    <n v="1719"/>
    <n v="52119.13"/>
    <n v="52265.599999999999"/>
    <n v="52104.58"/>
    <n v="52535.96"/>
    <n v="788.64545793619004"/>
    <n v="52213.334000000003"/>
    <s v="B"/>
    <n v="24.924856701916099"/>
    <n v="52160.408000000003"/>
    <n v="-2.0126431151655287E-3"/>
    <x v="1"/>
  </r>
  <r>
    <n v="1720"/>
    <n v="52264.01"/>
    <n v="52128"/>
    <n v="52055"/>
    <n v="52364.78"/>
    <n v="785.29016103401295"/>
    <n v="52191.557999999997"/>
    <s v="B"/>
    <n v="1.4695255347871801"/>
    <n v="52114.680000000008"/>
    <n v="-2.555248618783079E-4"/>
    <x v="1"/>
  </r>
  <r>
    <n v="1721"/>
    <n v="52128.01"/>
    <n v="52320"/>
    <n v="51945.45"/>
    <n v="52342.98"/>
    <n v="610.12052036284103"/>
    <n v="52186.188000000002"/>
    <s v="B"/>
    <n v="-7.2265708368182597"/>
    <n v="52029.840000000004"/>
    <n v="-5.5458715596329554E-3"/>
    <x v="1"/>
  </r>
  <r>
    <n v="1722"/>
    <n v="52320"/>
    <n v="52028.78"/>
    <n v="51946.65"/>
    <n v="52388.88"/>
    <n v="582.57166721195301"/>
    <n v="52172.302000000003"/>
    <s v="B"/>
    <n v="-37.037501724312101"/>
    <n v="51960.574000000001"/>
    <n v="-1.3109282977613219E-3"/>
    <x v="4"/>
  </r>
  <r>
    <n v="1723"/>
    <n v="52031.12"/>
    <n v="52155.69"/>
    <n v="51715.03"/>
    <n v="52176.46"/>
    <n v="680.37908605830705"/>
    <n v="52179.614000000001"/>
    <s v="A"/>
    <n v="-51.751567836268002"/>
    <n v="51883.567999999999"/>
    <n v="-5.2174940068859792E-3"/>
    <x v="6"/>
  </r>
  <r>
    <n v="1724"/>
    <n v="52155.7"/>
    <n v="52169.57"/>
    <n v="52000"/>
    <n v="52299.88"/>
    <n v="471.10384017796002"/>
    <n v="52160.408000000003"/>
    <s v="B"/>
    <n v="-63.327234172313901"/>
    <n v="51775.31"/>
    <n v="-7.5572790805061652E-3"/>
    <x v="1"/>
  </r>
  <r>
    <n v="1725"/>
    <n v="52169.57"/>
    <n v="51899.360000000001"/>
    <n v="51868.82"/>
    <n v="52223.78"/>
    <n v="614.40014588088695"/>
    <n v="52114.68"/>
    <s v="B"/>
    <n v="-90.314621309994806"/>
    <n v="51666.126000000004"/>
    <n v="-4.4939667849468031E-3"/>
    <x v="4"/>
  </r>
  <r>
    <n v="1726"/>
    <n v="51899.360000000001"/>
    <n v="51895.8"/>
    <n v="51295.6"/>
    <n v="52000"/>
    <n v="1534.3187474025899"/>
    <n v="52029.84"/>
    <s v="A"/>
    <n v="-108.32422769548501"/>
    <n v="51579.210000000006"/>
    <n v="-6.1004936815695389E-3"/>
    <x v="6"/>
  </r>
  <r>
    <n v="1727"/>
    <n v="51895.81"/>
    <n v="51682.45"/>
    <n v="51540"/>
    <n v="52135.87"/>
    <n v="762.90337302924695"/>
    <n v="51960.574000000001"/>
    <s v="B"/>
    <n v="-132.90405657347901"/>
    <n v="51603.085999999996"/>
    <n v="-1.5356083157822705E-3"/>
    <x v="4"/>
  </r>
  <r>
    <n v="1728"/>
    <n v="51682.45"/>
    <n v="51770.66"/>
    <n v="51423"/>
    <n v="51875.48"/>
    <n v="764.68167053128298"/>
    <n v="51883.567999999999"/>
    <s v="A"/>
    <n v="-140.76568844787201"/>
    <n v="51696.116000000002"/>
    <n v="-1.4398889255033969E-3"/>
    <x v="6"/>
  </r>
  <r>
    <n v="1729"/>
    <n v="51776.94"/>
    <n v="51628.28"/>
    <n v="51534.720000000001"/>
    <n v="52000"/>
    <n v="696.91851170125597"/>
    <n v="51775.31"/>
    <s v="B"/>
    <n v="-152.131440213894"/>
    <n v="51685.08"/>
    <n v="1.1001722311880797E-3"/>
    <x v="4"/>
  </r>
  <r>
    <n v="1730"/>
    <n v="51628.28"/>
    <n v="51353.440000000002"/>
    <n v="51119.67"/>
    <n v="51709.65"/>
    <n v="1624.62353433986"/>
    <n v="51666.125999999997"/>
    <s v="A"/>
    <n v="-173.204244377328"/>
    <n v="51831.811999999998"/>
    <n v="9.3152863761414174E-3"/>
    <x v="5"/>
  </r>
  <r>
    <n v="1731"/>
    <n v="51358.65"/>
    <n v="51461.22"/>
    <n v="50888"/>
    <n v="51610"/>
    <n v="1397.9111923287801"/>
    <n v="51579.21"/>
    <s v="A"/>
    <n v="-174.44388767273401"/>
    <n v="51905.792000000001"/>
    <n v="8.6389712486412123E-3"/>
    <x v="6"/>
  </r>
  <r>
    <n v="1732"/>
    <n v="51461.22"/>
    <n v="51801.83"/>
    <n v="51267.71"/>
    <n v="52040.55"/>
    <n v="1129.6934203190001"/>
    <n v="51603.086000000003"/>
    <s v="B"/>
    <n v="-147.93124624523099"/>
    <n v="51917.042000000001"/>
    <n v="2.2240913110598511E-3"/>
    <x v="1"/>
  </r>
  <r>
    <n v="1733"/>
    <n v="51801.84"/>
    <n v="52235.81"/>
    <n v="51575.87"/>
    <n v="52300"/>
    <n v="1724.7102982138499"/>
    <n v="51696.116000000002"/>
    <s v="B"/>
    <n v="-99.1180263739449"/>
    <n v="51821.880000000005"/>
    <n v="-7.924257324620659E-3"/>
    <x v="1"/>
  </r>
  <r>
    <n v="1734"/>
    <n v="52235.81"/>
    <n v="51573.1"/>
    <n v="51400"/>
    <n v="52274.19"/>
    <n v="1243.80742670527"/>
    <n v="51685.08"/>
    <s v="B"/>
    <n v="-108.648389314336"/>
    <n v="51928.817999999999"/>
    <n v="6.8973554042708459E-3"/>
    <x v="1"/>
  </r>
  <r>
    <n v="1735"/>
    <n v="51570.51"/>
    <n v="52087.1"/>
    <n v="51418"/>
    <n v="52095.63"/>
    <n v="1248.31497655929"/>
    <n v="51831.811999999998"/>
    <s v="B"/>
    <n v="-78.9052674371042"/>
    <n v="51912.292000000001"/>
    <n v="-3.3560708889532583E-3"/>
    <x v="1"/>
  </r>
  <r>
    <n v="1736"/>
    <n v="52087.11"/>
    <n v="51831.12"/>
    <n v="51767.92"/>
    <n v="52087.11"/>
    <n v="778.92570105852997"/>
    <n v="51905.792000000001"/>
    <s v="B"/>
    <n v="-75.063953447946602"/>
    <n v="51915.017999999996"/>
    <n v="1.6186800516753983E-3"/>
    <x v="1"/>
  </r>
  <r>
    <n v="1737"/>
    <n v="51831.13"/>
    <n v="51858.080000000002"/>
    <n v="51751.85"/>
    <n v="52178.33"/>
    <n v="485.196725267646"/>
    <n v="51917.042000000001"/>
    <s v="B"/>
    <n v="-69.431103134054595"/>
    <n v="51854.406000000003"/>
    <n v="-7.0847204524330029E-5"/>
    <x v="1"/>
  </r>
  <r>
    <n v="1738"/>
    <n v="51849.53"/>
    <n v="51760"/>
    <n v="51669.55"/>
    <n v="52058.16"/>
    <n v="458.65067580303003"/>
    <n v="51821.88"/>
    <s v="B"/>
    <n v="-70.792149036197003"/>
    <n v="51804.292000000001"/>
    <n v="8.5571870170017929E-4"/>
    <x v="1"/>
  </r>
  <r>
    <n v="1739"/>
    <n v="51754.6"/>
    <n v="52107.79"/>
    <n v="51480.3"/>
    <n v="52117.63"/>
    <n v="596.52952605464998"/>
    <n v="51928.817999999999"/>
    <s v="B"/>
    <n v="-47.849753923235497"/>
    <n v="51647.542000000001"/>
    <n v="-8.832614087068355E-3"/>
    <x v="2"/>
  </r>
  <r>
    <n v="1740"/>
    <n v="52107.8"/>
    <n v="52004.47"/>
    <n v="51893.95"/>
    <n v="52196.67"/>
    <n v="482.30369878870999"/>
    <n v="51912.292000000001"/>
    <s v="C"/>
    <n v="-39.556838136819501"/>
    <n v="51495.462"/>
    <n v="-9.7877740125031868E-3"/>
    <x v="3"/>
  </r>
  <r>
    <n v="1741"/>
    <n v="52006.23"/>
    <n v="51844.75"/>
    <n v="51576.49"/>
    <n v="52083.14"/>
    <n v="544.69139048960005"/>
    <n v="51915.017999999996"/>
    <s v="B"/>
    <n v="-44.389818737293602"/>
    <n v="51375.778000000006"/>
    <n v="-9.0456989376936775E-3"/>
    <x v="1"/>
  </r>
  <r>
    <n v="1742"/>
    <n v="51844.76"/>
    <n v="51555.02"/>
    <n v="51514.23"/>
    <n v="51922.59"/>
    <n v="633.35911891070896"/>
    <n v="51854.406000000003"/>
    <s v="B"/>
    <n v="-65.392265169907006"/>
    <n v="51297.093999999997"/>
    <n v="-5.0029269700603259E-3"/>
    <x v="1"/>
  </r>
  <r>
    <n v="1743"/>
    <n v="51555.01"/>
    <n v="51509.43"/>
    <n v="51464.480000000003"/>
    <n v="51945.87"/>
    <n v="852.98320667949895"/>
    <n v="51804.292000000001"/>
    <s v="B"/>
    <n v="-79.698949940331104"/>
    <n v="51296.818000000007"/>
    <n v="-4.1276325519423087E-3"/>
    <x v="4"/>
  </r>
  <r>
    <n v="1744"/>
    <n v="51509.440000000002"/>
    <n v="51324.04"/>
    <n v="51159.05"/>
    <n v="51701.22"/>
    <n v="953.17737618166598"/>
    <n v="51647.542000000001"/>
    <s v="A"/>
    <n v="-97.7989403363691"/>
    <n v="51380.009999999995"/>
    <n v="1.0905221023129489E-3"/>
    <x v="5"/>
  </r>
  <r>
    <n v="1745"/>
    <n v="51324.03"/>
    <n v="51244.07"/>
    <n v="50743.71"/>
    <n v="51349.51"/>
    <n v="1646.99299178244"/>
    <n v="51495.462"/>
    <s v="A"/>
    <n v="-110.37710811725201"/>
    <n v="51472.681999999993"/>
    <n v="4.4612381491164485E-3"/>
    <x v="6"/>
  </r>
  <r>
    <n v="1746"/>
    <n v="51241"/>
    <n v="51246.33"/>
    <n v="51206.2"/>
    <n v="51500.5"/>
    <n v="827.24883140845304"/>
    <n v="51375.777999999998"/>
    <s v="B"/>
    <n v="-113.33563786680401"/>
    <n v="51666.327999999994"/>
    <n v="8.1956698167457518E-3"/>
    <x v="1"/>
  </r>
  <r>
    <n v="1747"/>
    <n v="51246.33"/>
    <n v="51161.599999999999"/>
    <n v="50920"/>
    <n v="51528.42"/>
    <n v="809.32816095382702"/>
    <n v="51297.093999999997"/>
    <s v="B"/>
    <n v="-115.402857574827"/>
    <n v="51969.135999999999"/>
    <n v="1.5784025519139357E-2"/>
    <x v="1"/>
  </r>
  <r>
    <n v="1748"/>
    <n v="51161.599999999999"/>
    <n v="51508.05"/>
    <n v="51157.17"/>
    <n v="51546.31"/>
    <n v="663.09956868519998"/>
    <n v="51296.817999999999"/>
    <s v="B"/>
    <n v="-89.023127602439502"/>
    <n v="52204.297999999995"/>
    <n v="1.3517265747781022E-2"/>
    <x v="2"/>
  </r>
  <r>
    <n v="1749"/>
    <n v="51505.120000000003"/>
    <n v="51740"/>
    <n v="51505.11"/>
    <n v="51826.99"/>
    <n v="970.615001092081"/>
    <n v="51380.01"/>
    <s v="C"/>
    <n v="-53.300490506741902"/>
    <n v="52396.097999999998"/>
    <n v="1.2680672593737884E-2"/>
    <x v="7"/>
  </r>
  <r>
    <n v="1750"/>
    <n v="51740.01"/>
    <n v="51707.43"/>
    <n v="51655"/>
    <n v="51896.55"/>
    <n v="769.20137129770103"/>
    <n v="51472.682000000001"/>
    <s v="C"/>
    <n v="-30.354105727362199"/>
    <n v="52556.606000000007"/>
    <n v="1.6422707529653024E-2"/>
    <x v="7"/>
  </r>
  <r>
    <n v="1751"/>
    <n v="51715.38"/>
    <n v="52214.559999999998"/>
    <n v="51709.62"/>
    <n v="52268"/>
    <n v="941.96497033763399"/>
    <n v="51666.328000000001"/>
    <s v="C"/>
    <n v="17.8930605193943"/>
    <n v="52667.851999999999"/>
    <n v="8.6813333292476529E-3"/>
    <x v="7"/>
  </r>
  <r>
    <n v="1752"/>
    <n v="52216.76"/>
    <n v="52675.64"/>
    <n v="52216.75"/>
    <n v="52888"/>
    <n v="2424.2709920878201"/>
    <n v="51969.135999999999"/>
    <s v="C"/>
    <n v="76.489484929879595"/>
    <n v="52715.25"/>
    <n v="7.519604887572431E-4"/>
    <x v="7"/>
  </r>
  <r>
    <n v="1753"/>
    <n v="52675.64"/>
    <n v="52683.86"/>
    <n v="52612.44"/>
    <n v="52966"/>
    <n v="1132.4403061026901"/>
    <n v="52204.298000000003"/>
    <s v="C"/>
    <n v="109.426100220496"/>
    <n v="52940.058000000005"/>
    <n v="4.8629314556679019E-3"/>
    <x v="7"/>
  </r>
  <r>
    <n v="1754"/>
    <n v="52683.85"/>
    <n v="52699"/>
    <n v="52463.82"/>
    <n v="52849.16"/>
    <n v="811.04540661758404"/>
    <n v="52396.097999999998"/>
    <s v="C"/>
    <n v="124.745266485762"/>
    <n v="53268.245999999999"/>
    <n v="1.0801836846998978E-2"/>
    <x v="3"/>
  </r>
  <r>
    <n v="1755"/>
    <n v="52699"/>
    <n v="52509.97"/>
    <n v="52470"/>
    <n v="52700"/>
    <n v="829.68247079390403"/>
    <n v="52556.606"/>
    <s v="B"/>
    <n v="114.905128881951"/>
    <n v="53707.508000000009"/>
    <n v="2.2805916666873125E-2"/>
    <x v="1"/>
  </r>
  <r>
    <n v="1756"/>
    <n v="52509.97"/>
    <n v="52770.79"/>
    <n v="52299.09"/>
    <n v="52797.16"/>
    <n v="895.82885409469998"/>
    <n v="52667.851999999999"/>
    <s v="B"/>
    <n v="118.25794733969801"/>
    <n v="54153.35"/>
    <n v="2.6199342477154455E-2"/>
    <x v="1"/>
  </r>
  <r>
    <n v="1757"/>
    <n v="52770.79"/>
    <n v="52912.63"/>
    <n v="52648.53"/>
    <n v="53114.34"/>
    <n v="853.90990601965404"/>
    <n v="52715.25"/>
    <s v="B"/>
    <n v="121.841535358835"/>
    <n v="54564.085999999996"/>
    <n v="3.1210998205910355E-2"/>
    <x v="1"/>
  </r>
  <r>
    <n v="1758"/>
    <n v="52912.63"/>
    <n v="53807.9"/>
    <n v="52750.45"/>
    <n v="53807.9"/>
    <n v="986.69145534238805"/>
    <n v="52940.057999999997"/>
    <s v="B"/>
    <n v="173.18634860779801"/>
    <n v="54880.106000000007"/>
    <n v="1.9926553535819194E-2"/>
    <x v="2"/>
  </r>
  <r>
    <n v="1759"/>
    <n v="53807.9"/>
    <n v="54339.94"/>
    <n v="53301"/>
    <n v="54888"/>
    <n v="1499.8385739031501"/>
    <n v="53268.245999999999"/>
    <s v="C"/>
    <n v="228.20017583936399"/>
    <n v="55136.273999999998"/>
    <n v="1.4654672051533278E-2"/>
    <x v="7"/>
  </r>
  <r>
    <n v="1760"/>
    <n v="54339.94"/>
    <n v="54706.28"/>
    <n v="53943.6"/>
    <n v="54706.28"/>
    <n v="295.34868364411398"/>
    <n v="53707.508000000002"/>
    <s v="C"/>
    <n v="271.53505296961799"/>
    <n v="55282.387999999999"/>
    <n v="1.0530929904208442E-2"/>
    <x v="7"/>
  </r>
  <r>
    <n v="1761"/>
    <n v="54706.27"/>
    <n v="55000"/>
    <n v="54503.93"/>
    <n v="55000"/>
    <n v="348.20436990636898"/>
    <n v="54153.35"/>
    <s v="C"/>
    <n v="300.02478251053498"/>
    <n v="55465.792000000001"/>
    <n v="8.4689454545454779E-3"/>
    <x v="3"/>
  </r>
  <r>
    <n v="1762"/>
    <n v="55000"/>
    <n v="54966.31"/>
    <n v="54247.08"/>
    <n v="55200"/>
    <n v="878.05584025492794"/>
    <n v="54564.085999999901"/>
    <s v="B"/>
    <n v="296.13802396250702"/>
    <n v="55715.94"/>
    <n v="1.3637990252574799E-2"/>
    <x v="2"/>
  </r>
  <r>
    <n v="1763"/>
    <n v="54966.31"/>
    <n v="55388"/>
    <n v="54812"/>
    <n v="55666"/>
    <n v="753.48862497041603"/>
    <n v="54880.106"/>
    <s v="C"/>
    <n v="300.548389512906"/>
    <n v="55872.345999999998"/>
    <n v="8.7446017187838114E-3"/>
    <x v="7"/>
  </r>
  <r>
    <n v="1764"/>
    <n v="55388"/>
    <n v="55620.78"/>
    <n v="55358"/>
    <n v="56296.25"/>
    <n v="854.25341428980403"/>
    <n v="55136.273999999998"/>
    <s v="C"/>
    <n v="297.18722761007302"/>
    <n v="55975.741999999991"/>
    <n v="6.3818234839567566E-3"/>
    <x v="3"/>
  </r>
  <r>
    <n v="1765"/>
    <n v="55620.78"/>
    <n v="55436.85"/>
    <n v="55127.7"/>
    <n v="56100"/>
    <n v="602.11766633619197"/>
    <n v="55282.387999999999"/>
    <s v="B"/>
    <n v="261.86041202408597"/>
    <n v="56028.072"/>
    <n v="1.0664783442782221E-2"/>
    <x v="1"/>
  </r>
  <r>
    <n v="1766"/>
    <n v="55442.97"/>
    <n v="55917.02"/>
    <n v="55356.04"/>
    <n v="55971.47"/>
    <n v="435.16368913019897"/>
    <n v="55465.792000000001"/>
    <s v="B"/>
    <n v="250.13451172832399"/>
    <n v="56009.007999999994"/>
    <n v="1.6450805139472304E-3"/>
    <x v="1"/>
  </r>
  <r>
    <n v="1767"/>
    <n v="55920"/>
    <n v="56217.05"/>
    <n v="55309.85"/>
    <n v="56508.6"/>
    <n v="1644.48000414581"/>
    <n v="55715.94"/>
    <s v="B"/>
    <n v="241.74967787104799"/>
    <n v="55902.719999999994"/>
    <n v="-5.5913641857765397E-3"/>
    <x v="2"/>
  </r>
  <r>
    <n v="1768"/>
    <n v="56215.23"/>
    <n v="56170.03"/>
    <n v="55947.32"/>
    <n v="56555"/>
    <n v="1735.6112770899199"/>
    <n v="55872.345999999998"/>
    <s v="C"/>
    <n v="213.199589931563"/>
    <n v="55855.576000000001"/>
    <n v="-5.5982523064345511E-3"/>
    <x v="7"/>
  </r>
  <r>
    <n v="1769"/>
    <n v="56162.01"/>
    <n v="56137.760000000002"/>
    <n v="55967.67"/>
    <n v="56399.99"/>
    <n v="935.73085185454102"/>
    <n v="55975.741999999897"/>
    <s v="C"/>
    <n v="173.96233973582599"/>
    <n v="55668.304000000004"/>
    <n v="-8.362570932648512E-3"/>
    <x v="3"/>
  </r>
  <r>
    <n v="1770"/>
    <n v="56137.760000000002"/>
    <n v="55698.5"/>
    <n v="55502.11"/>
    <n v="56248.51"/>
    <n v="1229.4338496037001"/>
    <n v="56028.072"/>
    <s v="B"/>
    <n v="103.71381841597901"/>
    <n v="55577.541999999994"/>
    <n v="-2.1716563282674758E-3"/>
    <x v="1"/>
  </r>
  <r>
    <n v="1771"/>
    <n v="55698.5"/>
    <n v="55821.7"/>
    <n v="55519.49"/>
    <n v="56133.27"/>
    <n v="868.79791584873306"/>
    <n v="56009.0079999999"/>
    <s v="B"/>
    <n v="53.369075131021702"/>
    <n v="55464.588000000003"/>
    <n v="-6.3973687651933519E-3"/>
    <x v="1"/>
  </r>
  <r>
    <n v="1772"/>
    <n v="55821.7"/>
    <n v="55685.61"/>
    <n v="55560"/>
    <n v="55960"/>
    <n v="781.75230449468097"/>
    <n v="55902.719999999899"/>
    <s v="B"/>
    <n v="1.46986798286184"/>
    <n v="55503.512000000002"/>
    <n v="-3.2701087408398351E-3"/>
    <x v="1"/>
  </r>
  <r>
    <n v="1773"/>
    <n v="55687.85"/>
    <n v="55934.31"/>
    <n v="55580.01"/>
    <n v="55950"/>
    <n v="581.76300371088496"/>
    <n v="55855.576000000001"/>
    <s v="B"/>
    <n v="-24.1299560677637"/>
    <n v="55586.854000000007"/>
    <n v="-6.2118581600450785E-3"/>
    <x v="1"/>
  </r>
  <r>
    <n v="1774"/>
    <n v="55933.67"/>
    <n v="55201.4"/>
    <n v="55180"/>
    <n v="55963.54"/>
    <n v="994.550888888342"/>
    <n v="55668.303999999996"/>
    <s v="B"/>
    <n v="-94.492911147325003"/>
    <n v="56000.907999999996"/>
    <n v="1.4483473245243678E-2"/>
    <x v="1"/>
  </r>
  <r>
    <n v="1775"/>
    <n v="55201.4"/>
    <n v="55244.69"/>
    <n v="55180"/>
    <n v="55677.95"/>
    <n v="756.28804198798605"/>
    <n v="55577.542000000001"/>
    <s v="B"/>
    <n v="-139.47334806160001"/>
    <n v="56399.767999999996"/>
    <n v="2.0908398617133953E-2"/>
    <x v="1"/>
  </r>
  <r>
    <n v="1776"/>
    <n v="55241.02"/>
    <n v="55256.93"/>
    <n v="55026.98"/>
    <n v="55521"/>
    <n v="651.47583184773703"/>
    <n v="55464.588000000003"/>
    <s v="B"/>
    <n v="-167.85021599001701"/>
    <n v="56602.873999999996"/>
    <n v="2.4357922164694925E-2"/>
    <x v="1"/>
  </r>
  <r>
    <n v="1777"/>
    <n v="55256.93"/>
    <n v="55880.23"/>
    <n v="55218.01"/>
    <n v="55932"/>
    <n v="764.43640663963095"/>
    <n v="55503.512000000002"/>
    <s v="B"/>
    <n v="-144.953739988059"/>
    <n v="56655.119999999995"/>
    <n v="1.3866979430828973E-2"/>
    <x v="2"/>
  </r>
  <r>
    <n v="1778"/>
    <n v="55882.77"/>
    <n v="56351.02"/>
    <n v="55753.85"/>
    <n v="56357.17"/>
    <n v="834.59387606374401"/>
    <n v="55586.853999999999"/>
    <s v="C"/>
    <n v="-100.522849461205"/>
    <n v="56729.661999999997"/>
    <n v="6.7193459852190754E-3"/>
    <x v="7"/>
  </r>
  <r>
    <n v="1779"/>
    <n v="56351.02"/>
    <n v="57271.67"/>
    <n v="56266.42"/>
    <n v="57600"/>
    <n v="2242.7357399625998"/>
    <n v="56000.908000000003"/>
    <s v="C"/>
    <n v="-15.9856196484496"/>
    <n v="56686.968000000008"/>
    <n v="-1.0209271006066179E-2"/>
    <x v="7"/>
  </r>
  <r>
    <n v="1780"/>
    <n v="57271.67"/>
    <n v="57238.99"/>
    <n v="56920.52"/>
    <n v="57495.61"/>
    <n v="940.94935038198901"/>
    <n v="56399.767999999996"/>
    <s v="C"/>
    <n v="28.4550463753149"/>
    <n v="56662.175999999999"/>
    <n v="-1.0077291720206777E-2"/>
    <x v="3"/>
  </r>
  <r>
    <n v="1781"/>
    <n v="57238.99"/>
    <n v="56272.46"/>
    <n v="56069.31"/>
    <n v="57391.41"/>
    <n v="1385.93568863829"/>
    <n v="56602.874000000003"/>
    <s v="B"/>
    <n v="-14.226670294700099"/>
    <n v="56801.468000000008"/>
    <n v="9.4008330184962401E-3"/>
    <x v="1"/>
  </r>
  <r>
    <n v="1782"/>
    <n v="56272.47"/>
    <n v="56141.46"/>
    <n v="55762.69"/>
    <n v="56764.87"/>
    <n v="1994.40724902592"/>
    <n v="56655.12"/>
    <s v="B"/>
    <n v="-55.923564371180099"/>
    <n v="56917.578000000001"/>
    <n v="1.3824328758105013E-2"/>
    <x v="1"/>
  </r>
  <r>
    <n v="1783"/>
    <n v="56147.23"/>
    <n v="56723.73"/>
    <n v="56141.41"/>
    <n v="56987"/>
    <n v="2216.78846529769"/>
    <n v="56729.661999999997"/>
    <s v="B"/>
    <n v="-49.170684450271203"/>
    <n v="56869.304000000004"/>
    <n v="2.5663686079882356E-3"/>
    <x v="2"/>
  </r>
  <r>
    <n v="1784"/>
    <n v="56725.9"/>
    <n v="57058.2"/>
    <n v="56718.75"/>
    <n v="57427.99"/>
    <n v="1524.43665654094"/>
    <n v="56686.968000000001"/>
    <s v="C"/>
    <n v="-28.106369097904601"/>
    <n v="56544.432000000008"/>
    <n v="-9.0042798405836344E-3"/>
    <x v="7"/>
  </r>
  <r>
    <n v="1785"/>
    <n v="57058.2"/>
    <n v="57115.03"/>
    <n v="56801"/>
    <n v="57168.02"/>
    <n v="536.85797326243903"/>
    <n v="56662.175999999999"/>
    <s v="C"/>
    <n v="-16.830425575409201"/>
    <n v="56290.481999999996"/>
    <n v="-1.4436620273157565E-2"/>
    <x v="3"/>
  </r>
  <r>
    <n v="1786"/>
    <n v="57115.03"/>
    <n v="56968.92"/>
    <n v="56700"/>
    <n v="57234.45"/>
    <n v="594.26237440203897"/>
    <n v="56801.468000000001"/>
    <s v="B"/>
    <n v="-25.1935442264984"/>
    <n v="56064.101999999999"/>
    <n v="-1.5882660229472479E-2"/>
    <x v="1"/>
  </r>
  <r>
    <n v="1787"/>
    <n v="56968.91"/>
    <n v="56722.01"/>
    <n v="56543.71"/>
    <n v="57052.63"/>
    <n v="660.13793632535896"/>
    <n v="56917.578000000001"/>
    <s v="B"/>
    <n v="-51.803037406431301"/>
    <n v="55988.784"/>
    <n v="-1.2926657570844234E-2"/>
    <x v="4"/>
  </r>
  <r>
    <n v="1788"/>
    <n v="56722.02"/>
    <n v="56482.36"/>
    <n v="56242.49"/>
    <n v="56880.05"/>
    <n v="651.79144772208997"/>
    <n v="56869.303999999996"/>
    <s v="A"/>
    <n v="-87.872705207193405"/>
    <n v="55956.311999999998"/>
    <n v="-9.3134918583430738E-3"/>
    <x v="5"/>
  </r>
  <r>
    <n v="1789"/>
    <n v="56483.89"/>
    <n v="55433.84"/>
    <n v="53950"/>
    <n v="56492.04"/>
    <n v="3768.1997965700698"/>
    <n v="56544.432000000001"/>
    <s v="A"/>
    <n v="-179.40090966004101"/>
    <n v="56172.501999999993"/>
    <n v="1.3325109716375353E-2"/>
    <x v="5"/>
  </r>
  <r>
    <n v="1790"/>
    <n v="55435.23"/>
    <n v="55845.279999999999"/>
    <n v="55389.19"/>
    <n v="56189.58"/>
    <n v="1667.4611923520999"/>
    <n v="56290.482000000004"/>
    <s v="A"/>
    <n v="-207.31126332598501"/>
    <n v="56341.440000000002"/>
    <n v="8.8845467334034943E-3"/>
    <x v="5"/>
  </r>
  <r>
    <n v="1791"/>
    <n v="55845.279999999999"/>
    <n v="55837.02"/>
    <n v="55484.03"/>
    <n v="56050"/>
    <n v="1369.4527025562199"/>
    <n v="56064.101999999999"/>
    <s v="A"/>
    <n v="-220.195842942843"/>
    <n v="56484.02"/>
    <n v="1.1587294594159933E-2"/>
    <x v="6"/>
  </r>
  <r>
    <n v="1792"/>
    <n v="55826.080000000002"/>
    <n v="56345.42"/>
    <n v="55720.06"/>
    <n v="56347.45"/>
    <n v="939.55688996802303"/>
    <n v="55988.784"/>
    <s v="B"/>
    <n v="-189.513222473925"/>
    <n v="56513.483999999997"/>
    <n v="2.9827446489883026E-3"/>
    <x v="2"/>
  </r>
  <r>
    <n v="1793"/>
    <n v="56345.42"/>
    <n v="56320"/>
    <n v="56251.14"/>
    <n v="56666"/>
    <n v="970.50029302845996"/>
    <n v="55956.311999999998"/>
    <s v="C"/>
    <n v="-166.767165024326"/>
    <n v="56465.81"/>
    <n v="2.5889559659090498E-3"/>
    <x v="7"/>
  </r>
  <r>
    <n v="1794"/>
    <n v="56319.46"/>
    <n v="56514.79"/>
    <n v="56315.6"/>
    <n v="56900"/>
    <n v="812.17585233452201"/>
    <n v="56172.502"/>
    <s v="C"/>
    <n v="-135.75459358413701"/>
    <n v="56465.538"/>
    <n v="-8.7148868464344297E-4"/>
    <x v="3"/>
  </r>
  <r>
    <n v="1795"/>
    <n v="56514.79"/>
    <n v="56689.97"/>
    <n v="56097.88"/>
    <n v="56714.080000000002"/>
    <n v="768.81408728282895"/>
    <n v="56341.440000000002"/>
    <s v="B"/>
    <n v="-102.12851377273"/>
    <n v="56488.345999999998"/>
    <n v="-3.5566079855043745E-3"/>
    <x v="2"/>
  </r>
  <r>
    <n v="1796"/>
    <n v="56699.98"/>
    <n v="56549.919999999998"/>
    <n v="56514.42"/>
    <n v="56956.26"/>
    <n v="583.24495403040896"/>
    <n v="56484.02"/>
    <s v="C"/>
    <n v="-88.511542838368598"/>
    <n v="56689.606000000007"/>
    <n v="2.4701361204402905E-3"/>
    <x v="3"/>
  </r>
  <r>
    <n v="1797"/>
    <n v="56549.919999999998"/>
    <n v="56492.74"/>
    <n v="56240.91"/>
    <n v="56619.77"/>
    <n v="532.32592300069905"/>
    <n v="56513.483999999997"/>
    <s v="B"/>
    <n v="-82.659412313901598"/>
    <n v="56846.754000000001"/>
    <n v="6.2665397359023987E-3"/>
    <x v="1"/>
  </r>
  <r>
    <n v="1798"/>
    <n v="56492.75"/>
    <n v="56081.63"/>
    <n v="55903.81"/>
    <n v="56595.17"/>
    <n v="1129.94976442335"/>
    <n v="56465.81"/>
    <s v="B"/>
    <n v="-104.37949991471901"/>
    <n v="57007.558000000005"/>
    <n v="1.6510361770868773E-2"/>
    <x v="1"/>
  </r>
  <r>
    <n v="1799"/>
    <n v="56096.51"/>
    <n v="56513.43"/>
    <n v="55840"/>
    <n v="56667.92"/>
    <n v="1044.2328887806"/>
    <n v="56465.538"/>
    <s v="B"/>
    <n v="-88.212267788399103"/>
    <n v="57135.282000000007"/>
    <n v="1.1003614539057464E-2"/>
    <x v="1"/>
  </r>
  <r>
    <n v="1800"/>
    <n v="56516.05"/>
    <n v="56804.01"/>
    <n v="56362"/>
    <n v="56848"/>
    <n v="712.80974516451704"/>
    <n v="56488.345999999998"/>
    <s v="B"/>
    <n v="-57.9567875621456"/>
    <n v="57250.062000000013"/>
    <n v="7.8524737954241367E-3"/>
    <x v="2"/>
  </r>
  <r>
    <n v="1801"/>
    <n v="56804"/>
    <n v="57556.22"/>
    <n v="56649.99"/>
    <n v="57822.080000000002"/>
    <n v="2061.0398800015901"/>
    <n v="56689.606"/>
    <s v="C"/>
    <n v="9.1351347606086506"/>
    <n v="57202.090000000004"/>
    <n v="-6.1527668078271537E-3"/>
    <x v="7"/>
  </r>
  <r>
    <n v="1802"/>
    <n v="57560.75"/>
    <n v="57278.48"/>
    <n v="57195.85"/>
    <n v="57566.07"/>
    <n v="582.00575587719595"/>
    <n v="56846.754000000001"/>
    <s v="C"/>
    <n v="30.048532247698901"/>
    <n v="57292.184000000008"/>
    <n v="2.3925215892609545E-4"/>
    <x v="3"/>
  </r>
  <r>
    <n v="1803"/>
    <n v="57278.48"/>
    <n v="56885.65"/>
    <n v="56590"/>
    <n v="57435.44"/>
    <n v="702.37041561441595"/>
    <n v="57007.557999999997"/>
    <s v="B"/>
    <n v="13.508548528505401"/>
    <n v="57415.79"/>
    <n v="9.319397774306867E-3"/>
    <x v="1"/>
  </r>
  <r>
    <n v="1804"/>
    <n v="56885.64"/>
    <n v="57152.05"/>
    <n v="56885.64"/>
    <n v="57217.37"/>
    <n v="501.69155293917402"/>
    <n v="57135.281999999999"/>
    <s v="B"/>
    <n v="16.400294143290399"/>
    <n v="57621.880000000005"/>
    <n v="8.2207024944862296E-3"/>
    <x v="1"/>
  </r>
  <r>
    <n v="1805"/>
    <n v="57152.06"/>
    <n v="57377.91"/>
    <n v="56770.55"/>
    <n v="57435.89"/>
    <n v="975.694835290882"/>
    <n v="57250.061999999998"/>
    <s v="B"/>
    <n v="28.695333486986399"/>
    <n v="57758.430000000008"/>
    <n v="6.6318205037444559E-3"/>
    <x v="1"/>
  </r>
  <r>
    <n v="1806"/>
    <n v="57374.78"/>
    <n v="57316.36"/>
    <n v="57162.6"/>
    <n v="57553.3"/>
    <n v="775.20832973430004"/>
    <n v="57202.09"/>
    <s v="B"/>
    <n v="27.8324116615896"/>
    <n v="57828.626000000004"/>
    <n v="8.9375180140539856E-3"/>
    <x v="1"/>
  </r>
  <r>
    <n v="1807"/>
    <n v="57316.36"/>
    <n v="57728.95"/>
    <n v="56995.86"/>
    <n v="57780.99"/>
    <n v="1109.9654003467899"/>
    <n v="57292.184000000001"/>
    <s v="B"/>
    <n v="48.962641901888198"/>
    <n v="57740.752"/>
    <n v="2.0443815451352083E-4"/>
    <x v="1"/>
  </r>
  <r>
    <n v="1808"/>
    <n v="57724.74"/>
    <n v="57503.68"/>
    <n v="57375.34"/>
    <n v="57740"/>
    <n v="571.29921854442398"/>
    <n v="57415.79"/>
    <s v="B"/>
    <n v="41.951741385802201"/>
    <n v="57705.614000000001"/>
    <n v="3.511670905235997E-3"/>
    <x v="1"/>
  </r>
  <r>
    <n v="1809"/>
    <n v="57503.68"/>
    <n v="58182.5"/>
    <n v="57333.59"/>
    <n v="58266.07"/>
    <n v="736.34865846278001"/>
    <n v="57621.88"/>
    <s v="B"/>
    <n v="75.271343462260205"/>
    <n v="57551.114000000001"/>
    <n v="-1.0851819705237806E-2"/>
    <x v="2"/>
  </r>
  <r>
    <n v="1810"/>
    <n v="58182.5"/>
    <n v="58060.66"/>
    <n v="57903.54"/>
    <n v="58326.18"/>
    <n v="432.08825142093502"/>
    <n v="57758.43"/>
    <s v="C"/>
    <n v="80.854845303340696"/>
    <n v="57183.683999999994"/>
    <n v="-1.5104478660766337E-2"/>
    <x v="3"/>
  </r>
  <r>
    <n v="1811"/>
    <n v="58060.65"/>
    <n v="57667.34"/>
    <n v="57456.26"/>
    <n v="58235.24"/>
    <n v="561.90872786204704"/>
    <n v="57828.625999999997"/>
    <s v="B"/>
    <n v="51.251696540704003"/>
    <n v="57022.416000000005"/>
    <n v="-1.1183522597019246E-2"/>
    <x v="1"/>
  </r>
  <r>
    <n v="1812"/>
    <n v="57667.34"/>
    <n v="57289.58"/>
    <n v="57179.48"/>
    <n v="57900.05"/>
    <n v="835.77201169790703"/>
    <n v="57740.752"/>
    <s v="B"/>
    <n v="2.0222726988250699"/>
    <n v="56935.743999999992"/>
    <n v="-6.1762714964922107E-3"/>
    <x v="4"/>
  </r>
  <r>
    <n v="1813"/>
    <n v="57289.58"/>
    <n v="57327.99"/>
    <n v="56956.88"/>
    <n v="57600"/>
    <n v="568.90200702482798"/>
    <n v="57705.614000000001"/>
    <s v="A"/>
    <n v="-30.3734444105792"/>
    <n v="56641.35"/>
    <n v="-1.1977395335158261E-2"/>
    <x v="5"/>
  </r>
  <r>
    <n v="1814"/>
    <n v="57327.99"/>
    <n v="57410"/>
    <n v="57101.45"/>
    <n v="57580.79"/>
    <n v="566.14889789703"/>
    <n v="57551.114000000001"/>
    <s v="A"/>
    <n v="-47.668205874727498"/>
    <n v="56317.566000000006"/>
    <n v="-1.9028636126110325E-2"/>
    <x v="6"/>
  </r>
  <r>
    <n v="1815"/>
    <n v="57410.01"/>
    <n v="56223.51"/>
    <n v="56215"/>
    <n v="57518"/>
    <n v="2104.1408947863001"/>
    <n v="57183.684000000001"/>
    <s v="B"/>
    <n v="-135.43542198960401"/>
    <n v="56244.914000000004"/>
    <n v="3.8069483744437638E-4"/>
    <x v="4"/>
  </r>
  <r>
    <n v="1816"/>
    <n v="56223.51"/>
    <n v="56861"/>
    <n v="56017.78"/>
    <n v="57018.32"/>
    <n v="1397.9729688565601"/>
    <n v="57022.415999999997"/>
    <s v="A"/>
    <n v="-146.06167773140999"/>
    <n v="56070.212"/>
    <n v="-1.3907388192258322E-2"/>
    <x v="6"/>
  </r>
  <r>
    <n v="1817"/>
    <n v="56861"/>
    <n v="56856.22"/>
    <n v="56271"/>
    <n v="57297.11"/>
    <n v="1373.57488682437"/>
    <n v="56935.743999999999"/>
    <s v="B"/>
    <n v="-148.43569492646799"/>
    <n v="55986.916000000005"/>
    <n v="-1.5289514498149831E-2"/>
    <x v="1"/>
  </r>
  <r>
    <n v="1818"/>
    <n v="56856.22"/>
    <n v="55856.02"/>
    <n v="55689"/>
    <n v="57073.56"/>
    <n v="1640.5198510922201"/>
    <n v="56641.35"/>
    <s v="B"/>
    <n v="-208.69998291179499"/>
    <n v="55913.407999999996"/>
    <n v="1.0274273032700686E-3"/>
    <x v="4"/>
  </r>
  <r>
    <n v="1819"/>
    <n v="55856.01"/>
    <n v="55791.08"/>
    <n v="55100"/>
    <n v="56222.34"/>
    <n v="2242.5395745502401"/>
    <n v="56317.565999999999"/>
    <s v="A"/>
    <n v="-241.927839810508"/>
    <n v="55710.143999999993"/>
    <n v="-1.4506978534921495E-3"/>
    <x v="6"/>
  </r>
  <r>
    <n v="1820"/>
    <n v="55791.08"/>
    <n v="55860.25"/>
    <n v="55640.5"/>
    <n v="56375.26"/>
    <n v="1257.9455581217101"/>
    <n v="56244.913999999997"/>
    <s v="B"/>
    <n v="-247.357936943304"/>
    <n v="55510.454000000005"/>
    <n v="-6.261984147940527E-3"/>
    <x v="1"/>
  </r>
  <r>
    <n v="1821"/>
    <n v="55860.36"/>
    <n v="55987.49"/>
    <n v="55682.77"/>
    <n v="56362.080000000002"/>
    <n v="1161.84261281722"/>
    <n v="56070.212"/>
    <s v="B"/>
    <n v="-230.81061161085199"/>
    <n v="55221.006000000008"/>
    <n v="-1.369027259482412E-2"/>
    <x v="1"/>
  </r>
  <r>
    <n v="1822"/>
    <n v="55987.48"/>
    <n v="56439.74"/>
    <n v="55667.7"/>
    <n v="56555"/>
    <n v="1234.6918623076599"/>
    <n v="55986.915999999997"/>
    <s v="B"/>
    <n v="-180.08825879827299"/>
    <n v="54691.719999999994"/>
    <n v="-3.0971439627468237E-2"/>
    <x v="1"/>
  </r>
  <r>
    <n v="1823"/>
    <n v="56439.73"/>
    <n v="55488.480000000003"/>
    <n v="55402.58"/>
    <n v="56620.07"/>
    <n v="1667.2957597434599"/>
    <n v="55913.408000000003"/>
    <s v="B"/>
    <n v="-199.76288216541499"/>
    <n v="54013.097999999998"/>
    <n v="-2.6588978469044476E-2"/>
    <x v="4"/>
  </r>
  <r>
    <n v="1824"/>
    <n v="55484.43"/>
    <n v="54774.76"/>
    <n v="54403"/>
    <n v="55812.06"/>
    <n v="2492.5297705431999"/>
    <n v="55710.144"/>
    <s v="A"/>
    <n v="-246.91504223868901"/>
    <n v="53738.148000000001"/>
    <n v="-1.892499392055759E-2"/>
    <x v="5"/>
  </r>
  <r>
    <n v="1825"/>
    <n v="54774.77"/>
    <n v="54861.8"/>
    <n v="53505"/>
    <n v="55101.22"/>
    <n v="3676.9245606783202"/>
    <n v="55510.453999999998"/>
    <s v="A"/>
    <n v="-257.15239403905599"/>
    <n v="53412.097999999998"/>
    <n v="-2.6424616035201264E-2"/>
    <x v="5"/>
  </r>
  <r>
    <n v="1826"/>
    <n v="54861.8"/>
    <n v="54540.25"/>
    <n v="54416.49"/>
    <n v="55248.25"/>
    <n v="1486.8137405027901"/>
    <n v="55221.006000000001"/>
    <s v="A"/>
    <n v="-269.20475721151598"/>
    <n v="53142.691999999995"/>
    <n v="-2.5624341655933087E-2"/>
    <x v="5"/>
  </r>
  <r>
    <n v="1827"/>
    <n v="54540.24"/>
    <n v="53793.31"/>
    <n v="52666"/>
    <n v="54668.46"/>
    <n v="4537.17677544043"/>
    <n v="54691.72"/>
    <s v="A"/>
    <n v="-308.29675347148202"/>
    <n v="52803.48"/>
    <n v="-1.8400615243791364E-2"/>
    <x v="5"/>
  </r>
  <r>
    <n v="1828"/>
    <n v="53793.43"/>
    <n v="52095.37"/>
    <n v="52063"/>
    <n v="54070.98"/>
    <n v="3107.55164439075"/>
    <n v="54013.097999999998"/>
    <s v="A"/>
    <n v="-422.27532849297103"/>
    <n v="53027.707999999999"/>
    <n v="1.7896753588658571E-2"/>
    <x v="5"/>
  </r>
  <r>
    <n v="1829"/>
    <n v="52093.03"/>
    <n v="53400.01"/>
    <n v="47650"/>
    <n v="53542.239999999998"/>
    <n v="15561.190536981199"/>
    <n v="53738.148000000001"/>
    <s v="A"/>
    <n v="-384.63632312797603"/>
    <n v="53065.090000000004"/>
    <n v="-6.2719089378447355E-3"/>
    <x v="6"/>
  </r>
  <r>
    <n v="1830"/>
    <n v="53400"/>
    <n v="53231.55"/>
    <n v="52642.29"/>
    <n v="53897.99"/>
    <n v="4582.4736546333797"/>
    <n v="53412.097999999998"/>
    <s v="B"/>
    <n v="-347.07259113957502"/>
    <n v="53175.104000000007"/>
    <n v="-1.0603861807517586E-3"/>
    <x v="1"/>
  </r>
  <r>
    <n v="1831"/>
    <n v="53231.54"/>
    <n v="53193.22"/>
    <n v="52761.19"/>
    <n v="53832.59"/>
    <n v="2457.64059780769"/>
    <n v="53142.692000000003"/>
    <s v="B"/>
    <n v="-302.42955071392601"/>
    <n v="53510.469999999994"/>
    <n v="5.9641059518486137E-3"/>
    <x v="1"/>
  </r>
  <r>
    <n v="1832"/>
    <n v="53193.23"/>
    <n v="52097.25"/>
    <n v="51989.27"/>
    <n v="53305.57"/>
    <n v="2082.6169428271"/>
    <n v="52803.48"/>
    <s v="B"/>
    <n v="-322.49641469588499"/>
    <n v="53907.805999999997"/>
    <n v="3.4753389094433908E-2"/>
    <x v="1"/>
  </r>
  <r>
    <n v="1833"/>
    <n v="52097.25"/>
    <n v="53216.51"/>
    <n v="51500"/>
    <n v="53485.43"/>
    <n v="2203.3239349189198"/>
    <n v="53027.707999999999"/>
    <s v="B"/>
    <n v="-239.96441697028601"/>
    <n v="54080.44"/>
    <n v="1.6234247604737708E-2"/>
    <x v="1"/>
  </r>
  <r>
    <n v="1834"/>
    <n v="53216.51"/>
    <n v="53586.92"/>
    <n v="52946.28"/>
    <n v="53747.35"/>
    <n v="937.30203817943402"/>
    <n v="53065.09"/>
    <s v="B"/>
    <n v="-144.69483419884199"/>
    <n v="54050.25"/>
    <n v="8.6463263796464091E-3"/>
    <x v="2"/>
  </r>
  <r>
    <n v="1835"/>
    <n v="53586.93"/>
    <n v="53781.62"/>
    <n v="53453.11"/>
    <n v="54359.56"/>
    <n v="1378.09759620408"/>
    <n v="53175.103999999999"/>
    <s v="C"/>
    <n v="-57.319381756611797"/>
    <n v="53801.612000000001"/>
    <n v="3.7172550771059649E-4"/>
    <x v="7"/>
  </r>
  <r>
    <n v="1836"/>
    <n v="53781.61"/>
    <n v="54870.05"/>
    <n v="53672.65"/>
    <n v="54880.639999999999"/>
    <n v="1011.93961721997"/>
    <n v="53510.47"/>
    <s v="C"/>
    <n v="77.694220281184002"/>
    <n v="53073.744000000006"/>
    <n v="-3.273745877760266E-2"/>
    <x v="7"/>
  </r>
  <r>
    <n v="1837"/>
    <n v="54870.06"/>
    <n v="54083.93"/>
    <n v="53788.18"/>
    <n v="54990"/>
    <n v="918.84680188559901"/>
    <n v="53907.805999999997"/>
    <s v="C"/>
    <n v="115.68237290958599"/>
    <n v="52636.523999999998"/>
    <n v="-2.6762219387533464E-2"/>
    <x v="3"/>
  </r>
  <r>
    <n v="1838"/>
    <n v="54083.93"/>
    <n v="54079.68"/>
    <n v="53278.38"/>
    <n v="54356.98"/>
    <n v="1254.80873189515"/>
    <n v="54080.44"/>
    <s v="B"/>
    <n v="140.49890509138999"/>
    <n v="51971.441999999995"/>
    <n v="-3.898392150249419E-2"/>
    <x v="1"/>
  </r>
  <r>
    <n v="1839"/>
    <n v="54079.77"/>
    <n v="53435.97"/>
    <n v="53056.68"/>
    <n v="54179.92"/>
    <n v="1159.56268655333"/>
    <n v="54050.25"/>
    <s v="B"/>
    <n v="114.629728400064"/>
    <n v="51277.444000000003"/>
    <n v="-4.0394625567758906E-2"/>
    <x v="4"/>
  </r>
  <r>
    <n v="1840"/>
    <n v="53435.97"/>
    <n v="52538.43"/>
    <n v="52276.91"/>
    <n v="53934.65"/>
    <n v="1720.9558123048"/>
    <n v="53801.612000000001"/>
    <s v="A"/>
    <n v="41.887734376280697"/>
    <n v="50678.392000000007"/>
    <n v="-3.5403379963961486E-2"/>
    <x v="5"/>
  </r>
  <r>
    <n v="1841"/>
    <n v="52538.43"/>
    <n v="51230.71"/>
    <n v="50915.86"/>
    <n v="52879.09"/>
    <n v="3417.01036331054"/>
    <n v="53073.744000000101"/>
    <s v="A"/>
    <n v="-82.692177911317302"/>
    <n v="50363.128000000004"/>
    <n v="-1.6934803363060847E-2"/>
    <x v="5"/>
  </r>
  <r>
    <n v="1842"/>
    <n v="51230.7"/>
    <n v="51897.83"/>
    <n v="51173.99"/>
    <n v="52494.99"/>
    <n v="3152.9624067132499"/>
    <n v="52636.524000000099"/>
    <s v="A"/>
    <n v="-107.014260824617"/>
    <n v="49293.565999999999"/>
    <n v="-5.0180595219491891E-2"/>
    <x v="6"/>
  </r>
  <r>
    <n v="1843"/>
    <n v="51898.85"/>
    <n v="50754.27"/>
    <n v="49615.01"/>
    <n v="52322.03"/>
    <n v="3545.8357282592101"/>
    <n v="51971.442000000097"/>
    <s v="B"/>
    <n v="-182.53113520056399"/>
    <n v="48755.615999999995"/>
    <n v="-3.937903155734488E-2"/>
    <x v="4"/>
  </r>
  <r>
    <n v="1844"/>
    <n v="50754.82"/>
    <n v="49965.98"/>
    <n v="48612.01"/>
    <n v="50754.83"/>
    <n v="6223.3484517850802"/>
    <n v="51277.444000000098"/>
    <s v="A"/>
    <n v="-263.08866691299198"/>
    <n v="48266.561999999991"/>
    <n v="-3.4011501425570204E-2"/>
    <x v="6"/>
  </r>
  <r>
    <n v="1845"/>
    <n v="49965.99"/>
    <n v="49543.17"/>
    <n v="49414.080000000002"/>
    <n v="51228.98"/>
    <n v="2788.6406364551899"/>
    <n v="50678.392000000102"/>
    <s v="B"/>
    <n v="-318.65891400145603"/>
    <n v="47631.319999999992"/>
    <n v="-3.8589577534098161E-2"/>
    <x v="1"/>
  </r>
  <r>
    <n v="1846"/>
    <n v="49543.18"/>
    <n v="49654.39"/>
    <n v="49354.93"/>
    <n v="50550"/>
    <n v="2569.9095562027801"/>
    <n v="50363.128000000099"/>
    <s v="B"/>
    <n v="-320.84769586226997"/>
    <n v="47436.962"/>
    <n v="-4.4657239772757248E-2"/>
    <x v="1"/>
  </r>
  <r>
    <n v="1847"/>
    <n v="49654.38"/>
    <n v="46550.02"/>
    <n v="46550"/>
    <n v="50024.99"/>
    <n v="8775.1745986042006"/>
    <n v="49293.566000000101"/>
    <s v="B"/>
    <n v="-493.943434723059"/>
    <n v="47876.310000000005"/>
    <n v="2.8491717081969209E-2"/>
    <x v="4"/>
  </r>
  <r>
    <n v="1848"/>
    <n v="46550.04"/>
    <n v="48064.52"/>
    <n v="45000"/>
    <n v="48699"/>
    <n v="11326.9720463957"/>
    <n v="48755.616000000096"/>
    <s v="A"/>
    <n v="-469.19508867552099"/>
    <n v="47659.833999999995"/>
    <n v="-8.4196409326464001E-3"/>
    <x v="6"/>
  </r>
  <r>
    <n v="1849"/>
    <n v="48068.68"/>
    <n v="47520.71"/>
    <n v="46500"/>
    <n v="48948.97"/>
    <n v="4045.9635737649501"/>
    <n v="48266.5620000001"/>
    <s v="B"/>
    <n v="-452.026397375849"/>
    <n v="47876.304000000004"/>
    <n v="7.4829269175482561E-3"/>
    <x v="1"/>
  </r>
  <r>
    <n v="1850"/>
    <n v="47533.17"/>
    <n v="46366.96"/>
    <n v="44918.29"/>
    <n v="48269.38"/>
    <n v="6463.8297936607896"/>
    <n v="47631.32"/>
    <s v="B"/>
    <n v="-478.40318427146502"/>
    <n v="48074.009999999995"/>
    <n v="3.6816086282128388E-2"/>
    <x v="1"/>
  </r>
  <r>
    <n v="1851"/>
    <n v="46376.41"/>
    <n v="48682.6"/>
    <n v="45733.34"/>
    <n v="49427.26"/>
    <n v="7262.11776763328"/>
    <n v="47436.962000000101"/>
    <s v="B"/>
    <n v="-308.19197622880102"/>
    <n v="47769.383999999998"/>
    <n v="-1.8758570824072673E-2"/>
    <x v="2"/>
  </r>
  <r>
    <n v="1852"/>
    <n v="48667.35"/>
    <n v="48746.76"/>
    <n v="48053.7"/>
    <n v="49541"/>
    <n v="3470.9650125673302"/>
    <n v="47876.3100000001"/>
    <s v="C"/>
    <n v="-166.66773616500399"/>
    <n v="47393.538"/>
    <n v="-2.7760244988590043E-2"/>
    <x v="3"/>
  </r>
  <r>
    <n v="1853"/>
    <n v="48746.76"/>
    <n v="46982.14"/>
    <n v="45888"/>
    <n v="49129.760000000002"/>
    <n v="4157.9907735985698"/>
    <n v="47659.834000000097"/>
    <s v="B"/>
    <n v="-166.87146414562901"/>
    <n v="47103.61"/>
    <n v="2.5854505563178086E-3"/>
    <x v="1"/>
  </r>
  <r>
    <n v="1854"/>
    <n v="46982.559999999998"/>
    <n v="48603.06"/>
    <n v="46664.4"/>
    <n v="49335.91"/>
    <n v="3799.5316418082002"/>
    <n v="47876.304000000098"/>
    <s v="B"/>
    <n v="-39.459269629428697"/>
    <n v="46948.004000000001"/>
    <n v="-3.4052506159077164E-2"/>
    <x v="1"/>
  </r>
  <r>
    <n v="1855"/>
    <n v="48604.28"/>
    <n v="47355.49"/>
    <n v="47223.47"/>
    <n v="49240.03"/>
    <n v="3096.8277016009101"/>
    <n v="48074.010000000097"/>
    <s v="B"/>
    <n v="-21.709439825739"/>
    <n v="47066.156000000003"/>
    <n v="-6.1098301379627854E-3"/>
    <x v="1"/>
  </r>
  <r>
    <n v="1856"/>
    <n v="47355.48"/>
    <n v="47159.47"/>
    <n v="46888"/>
    <n v="48177.93"/>
    <n v="1840.1796023761499"/>
    <n v="47769.3840000001"/>
    <s v="B"/>
    <n v="-6.4673865271204196"/>
    <n v="47354.302000000003"/>
    <n v="4.131344139363783E-3"/>
    <x v="1"/>
  </r>
  <r>
    <n v="1857"/>
    <n v="47151.41"/>
    <n v="46867.53"/>
    <n v="46506.14"/>
    <n v="47776.13"/>
    <n v="1885.67409258929"/>
    <n v="47393.538000000102"/>
    <s v="B"/>
    <n v="0.29717759033474"/>
    <n v="47760.807999999997"/>
    <n v="1.9059634676715381E-2"/>
    <x v="4"/>
  </r>
  <r>
    <n v="1858"/>
    <n v="46867.519999999997"/>
    <n v="45532.5"/>
    <n v="45504.33"/>
    <n v="47266.19"/>
    <n v="2263.6408832498701"/>
    <n v="47103.610000000102"/>
    <s v="A"/>
    <n v="-65.174638183065994"/>
    <n v="48347.329999999994"/>
    <n v="6.1820238291330244E-2"/>
    <x v="6"/>
  </r>
  <r>
    <n v="1859"/>
    <n v="45532.51"/>
    <n v="47825.03"/>
    <n v="45263.15"/>
    <n v="47825.03"/>
    <n v="2311.3442962901499"/>
    <n v="46948.004000000103"/>
    <s v="B"/>
    <n v="59.1602740913697"/>
    <n v="48820.741999999998"/>
    <n v="2.0819892846904636E-2"/>
    <x v="2"/>
  </r>
  <r>
    <n v="1860"/>
    <n v="47828.25"/>
    <n v="47946.25"/>
    <n v="47431.14"/>
    <n v="48460.03"/>
    <n v="1696.6530612266199"/>
    <n v="47066.156000000097"/>
    <s v="C"/>
    <n v="157.24175492819299"/>
    <n v="49262.271999999997"/>
    <n v="2.7447860885887784E-2"/>
    <x v="7"/>
  </r>
  <r>
    <n v="1861"/>
    <n v="47946.239999999998"/>
    <n v="48600.2"/>
    <n v="47771.81"/>
    <n v="48706.14"/>
    <n v="1046.2093450211701"/>
    <n v="47354.302000000098"/>
    <s v="C"/>
    <n v="267.365698535354"/>
    <n v="49715.734000000004"/>
    <n v="2.2953280027654351E-2"/>
    <x v="7"/>
  </r>
  <r>
    <n v="1862"/>
    <n v="48600.2"/>
    <n v="48900.06"/>
    <n v="48160.85"/>
    <n v="48926.16"/>
    <n v="1156.6408891134299"/>
    <n v="47760.808000000099"/>
    <s v="C"/>
    <n v="356.058168319934"/>
    <n v="50058.720000000001"/>
    <n v="2.3694449454663317E-2"/>
    <x v="3"/>
  </r>
  <r>
    <n v="1863"/>
    <n v="48900"/>
    <n v="48465.11"/>
    <n v="47000"/>
    <n v="49099"/>
    <n v="2610.3335234095998"/>
    <n v="48347.330000000104"/>
    <s v="B"/>
    <n v="378.963013547071"/>
    <n v="50413.901999999995"/>
    <n v="4.0210204825698197E-2"/>
    <x v="1"/>
  </r>
  <r>
    <n v="1864"/>
    <n v="48453.24"/>
    <n v="50192.09"/>
    <n v="48438.99"/>
    <n v="50219.68"/>
    <n v="2843.41574038929"/>
    <n v="48820.7420000001"/>
    <s v="B"/>
    <n v="496.538328957533"/>
    <n v="50397.947999999997"/>
    <n v="4.1014032290745449E-3"/>
    <x v="2"/>
  </r>
  <r>
    <n v="1865"/>
    <n v="50191.08"/>
    <n v="50153.9"/>
    <n v="49800"/>
    <n v="50523"/>
    <n v="2275.5811424347698"/>
    <n v="49262.272000000099"/>
    <s v="C"/>
    <n v="553.507031757204"/>
    <n v="50387.557999999997"/>
    <n v="4.6588201515733729E-3"/>
    <x v="7"/>
  </r>
  <r>
    <n v="1866"/>
    <n v="50152"/>
    <n v="50867.51"/>
    <n v="50038.12"/>
    <n v="50960"/>
    <n v="1488.2104571398399"/>
    <n v="49715.734000000099"/>
    <s v="C"/>
    <n v="616.21885555034498"/>
    <n v="50340.545999999995"/>
    <n v="-1.0359539910642514E-2"/>
    <x v="7"/>
  </r>
  <r>
    <n v="1867"/>
    <n v="50867.519999999997"/>
    <n v="50614.99"/>
    <n v="50330.66"/>
    <n v="51350"/>
    <n v="2461.4174816815698"/>
    <n v="50058.720000000103"/>
    <s v="C"/>
    <n v="616.18225192561499"/>
    <n v="50386.665999999997"/>
    <n v="-4.5109956556348332E-3"/>
    <x v="3"/>
  </r>
  <r>
    <n v="1868"/>
    <n v="50615"/>
    <n v="50241.02"/>
    <n v="50006"/>
    <n v="51034.48"/>
    <n v="1401.7067315957199"/>
    <n v="50413.902000000096"/>
    <s v="B"/>
    <n v="567.66300919325897"/>
    <n v="50352.649999999994"/>
    <n v="2.2218896033559307E-3"/>
    <x v="1"/>
  </r>
  <r>
    <n v="1869"/>
    <n v="50241.02"/>
    <n v="50112.32"/>
    <n v="49445.440000000002"/>
    <n v="50703.41"/>
    <n v="2151.74093351379"/>
    <n v="50397.948000000099"/>
    <s v="B"/>
    <n v="505.65798599151202"/>
    <n v="50400.265999999996"/>
    <n v="5.746012158287548E-3"/>
    <x v="4"/>
  </r>
  <r>
    <n v="1870"/>
    <n v="50103.49"/>
    <n v="50101.95"/>
    <n v="49550"/>
    <n v="50374.99"/>
    <n v="1464.96170335746"/>
    <n v="50387.558000000099"/>
    <s v="A"/>
    <n v="444.84978995458602"/>
    <n v="50527.64"/>
    <n v="8.4964756860761385E-3"/>
    <x v="6"/>
  </r>
  <r>
    <n v="1871"/>
    <n v="50101.95"/>
    <n v="50632.45"/>
    <n v="49806"/>
    <n v="50872.39"/>
    <n v="1394.2208112303099"/>
    <n v="50340.546000000097"/>
    <s v="B"/>
    <n v="421.48256528910298"/>
    <n v="50295.262000000002"/>
    <n v="-6.6595236849094734E-3"/>
    <x v="2"/>
  </r>
  <r>
    <n v="1872"/>
    <n v="50634.63"/>
    <n v="50845.59"/>
    <n v="50320"/>
    <n v="51350"/>
    <n v="1771.5512145963601"/>
    <n v="50386.666000000099"/>
    <s v="C"/>
    <n v="401.59374684394101"/>
    <n v="50005.833999999995"/>
    <n v="-1.651580795895969E-2"/>
    <x v="3"/>
  </r>
  <r>
    <n v="1873"/>
    <n v="50844.59"/>
    <n v="50070.94"/>
    <n v="50046.43"/>
    <n v="50995.83"/>
    <n v="1257.32888693523"/>
    <n v="50352.650000000103"/>
    <s v="B"/>
    <n v="320.973967231784"/>
    <n v="49954.445999999996"/>
    <n v="-2.3265790496444852E-3"/>
    <x v="1"/>
  </r>
  <r>
    <n v="1874"/>
    <n v="50070.94"/>
    <n v="50350.400000000001"/>
    <n v="50070.94"/>
    <n v="50893.88"/>
    <n v="998.13640386779002"/>
    <n v="50400.266000000098"/>
    <s v="B"/>
    <n v="273.054692788686"/>
    <n v="49745.846000000005"/>
    <n v="-1.2006935396739579E-2"/>
    <x v="1"/>
  </r>
  <r>
    <n v="1875"/>
    <n v="50359.01"/>
    <n v="50738.82"/>
    <n v="50312.36"/>
    <n v="51280"/>
    <n v="1347.4451614985301"/>
    <n v="50527.640000000101"/>
    <s v="B"/>
    <n v="254.47469479206799"/>
    <n v="49607.009999999995"/>
    <n v="-2.2306588919490146E-2"/>
    <x v="1"/>
  </r>
  <r>
    <n v="1876"/>
    <n v="50743.45"/>
    <n v="49470.559999999998"/>
    <n v="49075.199999999997"/>
    <n v="51050"/>
    <n v="3376.0439108740402"/>
    <n v="50295.262000000097"/>
    <s v="B"/>
    <n v="148.95253447502299"/>
    <n v="49627.183999999994"/>
    <n v="3.1660041851152721E-3"/>
    <x v="4"/>
  </r>
  <r>
    <n v="1877"/>
    <n v="49486.71"/>
    <n v="49398.45"/>
    <n v="48776.480000000003"/>
    <n v="49764.39"/>
    <n v="1632.8024540869601"/>
    <n v="50005.834000000097"/>
    <s v="A"/>
    <n v="70.464362795471501"/>
    <n v="49541.435999999994"/>
    <n v="2.8945442620162609E-3"/>
    <x v="5"/>
  </r>
  <r>
    <n v="1878"/>
    <n v="49399.7"/>
    <n v="49814"/>
    <n v="48450"/>
    <n v="49845.5"/>
    <n v="1982.4604359509201"/>
    <n v="49954.446000000098"/>
    <s v="A"/>
    <n v="43.995770514540702"/>
    <n v="49400.165999999997"/>
    <n v="-8.3075842132734282E-3"/>
    <x v="6"/>
  </r>
  <r>
    <n v="1879"/>
    <n v="49817.87"/>
    <n v="49307.4"/>
    <n v="49275.87"/>
    <n v="50143.23"/>
    <n v="1238.5297569997299"/>
    <n v="49745.8460000001"/>
    <s v="B"/>
    <n v="-7.4301637913056497"/>
    <n v="49282.319999999992"/>
    <n v="-5.0864576108269801E-4"/>
    <x v="1"/>
  </r>
  <r>
    <n v="1880"/>
    <n v="49307.4"/>
    <n v="50044.639999999999"/>
    <n v="49306.53"/>
    <n v="50063.14"/>
    <n v="687.45676771961905"/>
    <n v="49607.010000000097"/>
    <s v="B"/>
    <n v="7.5928536885383098"/>
    <n v="49035.101999999999"/>
    <n v="-2.0172749769006241E-2"/>
    <x v="1"/>
  </r>
  <r>
    <n v="1881"/>
    <n v="50040.24"/>
    <n v="49571.43"/>
    <n v="49492.46"/>
    <n v="50044.69"/>
    <n v="611.67907176583799"/>
    <n v="49627.184000000103"/>
    <s v="B"/>
    <n v="-13.788141400636301"/>
    <n v="49056.880000000005"/>
    <n v="-1.0379970882421501E-2"/>
    <x v="1"/>
  </r>
  <r>
    <n v="1882"/>
    <n v="49571.43"/>
    <n v="48969.71"/>
    <n v="48819.519999999997"/>
    <n v="49689.34"/>
    <n v="666.73287263470002"/>
    <n v="49541.436000000103"/>
    <s v="B"/>
    <n v="-65.035421226065495"/>
    <n v="49365.54"/>
    <n v="8.083159977872071E-3"/>
    <x v="4"/>
  </r>
  <r>
    <n v="1883"/>
    <n v="48975.54"/>
    <n v="49107.65"/>
    <n v="48589.74"/>
    <n v="49254.98"/>
    <n v="771.95736492805099"/>
    <n v="49400.166000000099"/>
    <s v="A"/>
    <n v="-84.964240527863893"/>
    <n v="49646.394000000008"/>
    <n v="1.097067361195264E-2"/>
    <x v="5"/>
  </r>
  <r>
    <n v="1884"/>
    <n v="49100.44"/>
    <n v="48718.17"/>
    <n v="48100"/>
    <n v="49154.28"/>
    <n v="1035.46598510014"/>
    <n v="49282.320000000102"/>
    <s v="A"/>
    <n v="-117.683615434297"/>
    <n v="50031.561999999998"/>
    <n v="2.6958976496859383E-2"/>
    <x v="5"/>
  </r>
  <r>
    <n v="1885"/>
    <n v="48725.16"/>
    <n v="48808.55"/>
    <n v="48030"/>
    <n v="48939.21"/>
    <n v="844.84693148493204"/>
    <n v="49035.102000000101"/>
    <s v="A"/>
    <n v="-125.812890176609"/>
    <n v="50310.987999999998"/>
    <n v="3.0782270729206144E-2"/>
    <x v="6"/>
  </r>
  <r>
    <n v="1886"/>
    <n v="48803.91"/>
    <n v="49680.32"/>
    <n v="48734.28"/>
    <n v="49748.68"/>
    <n v="913.10513495813905"/>
    <n v="49056.880000000099"/>
    <s v="B"/>
    <n v="-67.950179153942102"/>
    <n v="50299.614000000001"/>
    <n v="1.2465579931852325E-2"/>
    <x v="2"/>
  </r>
  <r>
    <n v="1887"/>
    <n v="49672.02"/>
    <n v="50513.01"/>
    <n v="49524.18"/>
    <n v="50877.03"/>
    <n v="1425.26330855997"/>
    <n v="49365.540000000103"/>
    <s v="C"/>
    <n v="25.902649044794199"/>
    <n v="50274.523999999998"/>
    <n v="-4.7212787359138652E-3"/>
    <x v="7"/>
  </r>
  <r>
    <n v="1888"/>
    <n v="50513"/>
    <n v="50511.92"/>
    <n v="50360"/>
    <n v="50876.91"/>
    <n v="824.77034447144297"/>
    <n v="49646.394000000102"/>
    <s v="C"/>
    <n v="84.124535991792897"/>
    <n v="50262.006000000008"/>
    <n v="-4.9476242439406336E-3"/>
    <x v="7"/>
  </r>
  <r>
    <n v="1889"/>
    <n v="50511.92"/>
    <n v="50644.01"/>
    <n v="50424.55"/>
    <n v="50820.4"/>
    <n v="732.22091362667402"/>
    <n v="50031.5620000001"/>
    <s v="C"/>
    <n v="125.26905136045301"/>
    <n v="50211.954000000005"/>
    <n v="-8.5312359744024388E-3"/>
    <x v="3"/>
  </r>
  <r>
    <n v="1890"/>
    <n v="50644.01"/>
    <n v="50205.68"/>
    <n v="50050"/>
    <n v="50660.93"/>
    <n v="1130.22097973465"/>
    <n v="50310.988000000099"/>
    <s v="B"/>
    <n v="116.864552281516"/>
    <n v="50111.015999999996"/>
    <n v="-1.8855237096679959E-3"/>
    <x v="4"/>
  </r>
  <r>
    <n v="1891"/>
    <n v="50204.53"/>
    <n v="49623.45"/>
    <n v="49564.06"/>
    <n v="50370.63"/>
    <n v="1291.60229310766"/>
    <n v="50299.614000000103"/>
    <s v="A"/>
    <n v="68.394548822965604"/>
    <n v="49980.984000000004"/>
    <n v="7.2049404061992253E-3"/>
    <x v="6"/>
  </r>
  <r>
    <n v="1892"/>
    <n v="49623.45"/>
    <n v="50387.56"/>
    <n v="49530.16"/>
    <n v="50446.080000000002"/>
    <n v="1244.9338686079"/>
    <n v="50274.524000000099"/>
    <s v="B"/>
    <n v="83.1175295839668"/>
    <n v="49813.65"/>
    <n v="-1.1389914494768078E-2"/>
    <x v="1"/>
  </r>
  <r>
    <n v="1893"/>
    <n v="50387.56"/>
    <n v="50449.33"/>
    <n v="50216.24"/>
    <n v="50568.39"/>
    <n v="780.389494275949"/>
    <n v="50262.006000000103"/>
    <s v="B"/>
    <n v="91.665705953610598"/>
    <n v="49783.784"/>
    <n v="-1.3192365488302859E-2"/>
    <x v="1"/>
  </r>
  <r>
    <n v="1894"/>
    <n v="50449.33"/>
    <n v="50393.75"/>
    <n v="50107.61"/>
    <n v="50550"/>
    <n v="906.07823417575798"/>
    <n v="50211.9540000001"/>
    <s v="B"/>
    <n v="88.197597491161005"/>
    <n v="50002.807999999997"/>
    <n v="-7.7577477365745303E-3"/>
    <x v="1"/>
  </r>
  <r>
    <n v="1895"/>
    <n v="50393.93"/>
    <n v="49700.99"/>
    <n v="49531.24"/>
    <n v="50510.43"/>
    <n v="1145.5883437229299"/>
    <n v="50111.016000000098"/>
    <s v="B"/>
    <n v="36.515359269896599"/>
    <n v="50332.591999999997"/>
    <n v="1.2708036600478159E-2"/>
    <x v="4"/>
  </r>
  <r>
    <n v="1896"/>
    <n v="49701.31"/>
    <n v="48973.29"/>
    <n v="48586"/>
    <n v="49833"/>
    <n v="2511.6649574674502"/>
    <n v="49980.984000000099"/>
    <s v="A"/>
    <n v="-44.990308156733498"/>
    <n v="50701.934000000001"/>
    <n v="3.5297689822350105E-2"/>
    <x v="5"/>
  </r>
  <r>
    <n v="1897"/>
    <n v="48973.3"/>
    <n v="49550.89"/>
    <n v="48800.45"/>
    <n v="49720.61"/>
    <n v="1109.5226343812101"/>
    <n v="49813.650000000103"/>
    <s v="A"/>
    <n v="-57.5123228711265"/>
    <n v="50959.95"/>
    <n v="2.8436623439054228E-2"/>
    <x v="6"/>
  </r>
  <r>
    <n v="1898"/>
    <n v="49553.61"/>
    <n v="50300"/>
    <n v="49553.61"/>
    <n v="50421.919999999998"/>
    <n v="1333.48421879118"/>
    <n v="49783.784000000102"/>
    <s v="B"/>
    <n v="-15.063846059215701"/>
    <n v="51026.916000000005"/>
    <n v="1.4451610337972261E-2"/>
    <x v="2"/>
  </r>
  <r>
    <n v="1899"/>
    <n v="50299.99"/>
    <n v="51488.87"/>
    <n v="50078.94"/>
    <n v="51488.88"/>
    <n v="2540.8654459751901"/>
    <n v="50002.808000000099"/>
    <s v="C"/>
    <n v="87.712639981462104"/>
    <n v="50637.228000000003"/>
    <n v="-1.6540312498604062E-2"/>
    <x v="7"/>
  </r>
  <r>
    <n v="1900"/>
    <n v="51483.76"/>
    <n v="51349.91"/>
    <n v="51048.85"/>
    <n v="52000"/>
    <n v="2829.49225446012"/>
    <n v="50332.592000000099"/>
    <s v="C"/>
    <n v="137.97491683466001"/>
    <n v="50278.077999999994"/>
    <n v="-2.0873103769802309E-2"/>
    <x v="3"/>
  </r>
  <r>
    <n v="1901"/>
    <n v="51348.31"/>
    <n v="50820"/>
    <n v="50584.06"/>
    <n v="51551.78"/>
    <n v="1465.7309064538999"/>
    <n v="50701.934000000103"/>
    <s v="B"/>
    <n v="127.423484716872"/>
    <n v="50000.561999999998"/>
    <n v="-1.612432113341208E-2"/>
    <x v="1"/>
  </r>
  <r>
    <n v="1902"/>
    <n v="50820"/>
    <n v="50840.97"/>
    <n v="50480"/>
    <n v="51362.09"/>
    <n v="1161.50699564296"/>
    <n v="50959.950000000099"/>
    <s v="B"/>
    <n v="114.173772227527"/>
    <n v="49660.820000000007"/>
    <n v="-2.3212578359539444E-2"/>
    <x v="1"/>
  </r>
  <r>
    <n v="1903"/>
    <n v="50840.79"/>
    <n v="50634.83"/>
    <n v="50572.18"/>
    <n v="51356"/>
    <n v="1485.9857264725599"/>
    <n v="51026.916000000099"/>
    <s v="B"/>
    <n v="85.1735469469387"/>
    <n v="49153.464"/>
    <n v="-2.9255869921949017E-2"/>
    <x v="4"/>
  </r>
  <r>
    <n v="1904"/>
    <n v="50637.75"/>
    <n v="49540.43"/>
    <n v="49321.5"/>
    <n v="50662.63"/>
    <n v="2373.6122093239201"/>
    <n v="50637.228000000097"/>
    <s v="A"/>
    <n v="-9.0593606882523492"/>
    <n v="48892.448000000004"/>
    <n v="-1.30798622458464E-2"/>
    <x v="5"/>
  </r>
  <r>
    <n v="1905"/>
    <n v="49544.36"/>
    <n v="49554.16"/>
    <n v="49230"/>
    <n v="50076"/>
    <n v="1127.06220223388"/>
    <n v="50278.078000000103"/>
    <s v="A"/>
    <n v="-68.500089203710502"/>
    <n v="48398.534"/>
    <n v="-2.332046391261609E-2"/>
    <x v="5"/>
  </r>
  <r>
    <n v="1906"/>
    <n v="49554.17"/>
    <n v="49432.42"/>
    <n v="49259.839999999997"/>
    <n v="49999"/>
    <n v="924.390700352924"/>
    <n v="50000.5620000001"/>
    <s v="A"/>
    <n v="-111.507026031454"/>
    <n v="47872.92"/>
    <n v="-3.1548121657810804E-2"/>
    <x v="5"/>
  </r>
  <r>
    <n v="1907"/>
    <n v="49432.57"/>
    <n v="49142.26"/>
    <n v="48532.800000000003"/>
    <n v="49548.57"/>
    <n v="1652.9665456472601"/>
    <n v="49660.820000000102"/>
    <s v="A"/>
    <n v="-152.45310978298099"/>
    <n v="47343.11"/>
    <n v="-3.6611055332009583E-2"/>
    <x v="6"/>
  </r>
  <r>
    <n v="1908"/>
    <n v="49142.25"/>
    <n v="48098.05"/>
    <n v="48062.35"/>
    <n v="49300.480000000003"/>
    <n v="1457.8954175777101"/>
    <n v="49153.464000000102"/>
    <s v="B"/>
    <n v="-237.73526730766599"/>
    <n v="47189.952000000005"/>
    <n v="-1.8880141710526686E-2"/>
    <x v="4"/>
  </r>
  <r>
    <n v="1909"/>
    <n v="48102.05"/>
    <n v="48235.35"/>
    <n v="47500"/>
    <n v="48873.07"/>
    <n v="2636.5672863266"/>
    <n v="48892.448000000099"/>
    <s v="A"/>
    <n v="-270.392730581043"/>
    <n v="47010.47"/>
    <n v="-2.539382423886211E-2"/>
    <x v="5"/>
  </r>
  <r>
    <n v="1910"/>
    <n v="48235.35"/>
    <n v="47084.59"/>
    <n v="46700"/>
    <n v="48454.54"/>
    <n v="2623.0745570266299"/>
    <n v="48398.534000000102"/>
    <s v="A"/>
    <n v="-349.938797147927"/>
    <n v="46999.593999999997"/>
    <n v="-1.8051765981183907E-3"/>
    <x v="5"/>
  </r>
  <r>
    <n v="1911"/>
    <n v="47095.360000000001"/>
    <n v="46804.35"/>
    <n v="46000"/>
    <n v="47620"/>
    <n v="3576.1297462000798"/>
    <n v="47872.9200000001"/>
    <s v="A"/>
    <n v="-398.351661612307"/>
    <n v="46744.45"/>
    <n v="-1.2797955745566696E-3"/>
    <x v="6"/>
  </r>
  <r>
    <n v="1912"/>
    <n v="46806.69"/>
    <n v="46493.21"/>
    <n v="46250.18"/>
    <n v="47484"/>
    <n v="2625.2595702672602"/>
    <n v="47343.110000000102"/>
    <s v="B"/>
    <n v="-425.77699759239698"/>
    <n v="46665.310000000005"/>
    <n v="3.7016157843264819E-3"/>
    <x v="1"/>
  </r>
  <r>
    <n v="1913"/>
    <n v="46493.24"/>
    <n v="47332.26"/>
    <n v="46132.45"/>
    <n v="47774.54"/>
    <n v="2423.2449795709699"/>
    <n v="47189.952000000099"/>
    <s v="B"/>
    <n v="-364.23720523445098"/>
    <n v="46194.688000000002"/>
    <n v="-2.4033756258416566E-2"/>
    <x v="1"/>
  </r>
  <r>
    <n v="1914"/>
    <n v="47338.28"/>
    <n v="47337.94"/>
    <n v="46710.93"/>
    <n v="47633.41"/>
    <n v="1497.4382623302799"/>
    <n v="47010.470000000103"/>
    <s v="B"/>
    <n v="-302.51536780764599"/>
    <n v="45870.58"/>
    <n v="-3.0997546576805E-2"/>
    <x v="1"/>
  </r>
  <r>
    <n v="1915"/>
    <n v="47337.95"/>
    <n v="47030.21"/>
    <n v="46817"/>
    <n v="47774.54"/>
    <n v="1394.03565359863"/>
    <n v="46999.594000000099"/>
    <s v="B"/>
    <n v="-263.22658906818299"/>
    <n v="45747.631999999998"/>
    <n v="-2.7271364512299678E-2"/>
    <x v="1"/>
  </r>
  <r>
    <n v="1916"/>
    <n v="47030.21"/>
    <n v="45528.63"/>
    <n v="45516.33"/>
    <n v="47198"/>
    <n v="2695.7914942678399"/>
    <n v="46744.450000000099"/>
    <s v="B"/>
    <n v="-315.64677092349899"/>
    <n v="45981.166000000005"/>
    <n v="9.9395918568164106E-3"/>
    <x v="4"/>
  </r>
  <r>
    <n v="1917"/>
    <n v="45519.34"/>
    <n v="46097.51"/>
    <n v="45518.58"/>
    <n v="46480"/>
    <n v="1917.50870609208"/>
    <n v="46665.3100000001"/>
    <s v="A"/>
    <n v="-289.94905696108901"/>
    <n v="46048.917999999998"/>
    <n v="-1.0541133349719798E-3"/>
    <x v="6"/>
  </r>
  <r>
    <n v="1918"/>
    <n v="46099.15"/>
    <n v="44979.15"/>
    <n v="44111"/>
    <n v="46429.38"/>
    <n v="6044.0669583810704"/>
    <n v="46194.688000000097"/>
    <s v="B"/>
    <n v="-323.65053847285702"/>
    <n v="46417.053999999989"/>
    <n v="3.1968234170721047E-2"/>
    <x v="4"/>
  </r>
  <r>
    <n v="1919"/>
    <n v="44979.15"/>
    <n v="45717.4"/>
    <n v="44935.199999999997"/>
    <n v="45941.89"/>
    <n v="2170.90677459362"/>
    <n v="45870.580000000104"/>
    <s v="A"/>
    <n v="-273.59341973882198"/>
    <n v="46463.257999999994"/>
    <n v="1.6314532322485375E-2"/>
    <x v="6"/>
  </r>
  <r>
    <n v="1920"/>
    <n v="45717.4"/>
    <n v="46415.47"/>
    <n v="45327.02"/>
    <n v="46601.65"/>
    <n v="2645.8865857148398"/>
    <n v="45747.6320000001"/>
    <s v="B"/>
    <n v="-175.60272891031499"/>
    <n v="46553.272000000004"/>
    <n v="2.9688808494237658E-3"/>
    <x v="2"/>
  </r>
  <r>
    <n v="1921"/>
    <n v="46415.46"/>
    <n v="46696.3"/>
    <n v="46172.11"/>
    <n v="46870"/>
    <n v="1420.814131909"/>
    <n v="45981.166000000099"/>
    <s v="C"/>
    <n v="-78.932085567090695"/>
    <n v="46730.884000000005"/>
    <n v="7.4061542349185174E-4"/>
    <x v="3"/>
  </r>
  <r>
    <n v="1922"/>
    <n v="46695.9"/>
    <n v="46436.27"/>
    <n v="45659.63"/>
    <n v="46839.72"/>
    <n v="1652.4615351857001"/>
    <n v="46048.9180000001"/>
    <s v="B"/>
    <n v="-22.492976741872798"/>
    <n v="47069.266000000003"/>
    <n v="1.363149968763655E-2"/>
    <x v="1"/>
  </r>
  <r>
    <n v="1923"/>
    <n v="46436.28"/>
    <n v="46819.83"/>
    <n v="46306.13"/>
    <n v="47274.61"/>
    <n v="1465.8981732792299"/>
    <n v="46417.054000000098"/>
    <s v="B"/>
    <n v="46.894830616243098"/>
    <n v="47236.383999999998"/>
    <n v="8.8969566954855764E-3"/>
    <x v="1"/>
  </r>
  <r>
    <n v="1924"/>
    <n v="46824.95"/>
    <n v="45948.42"/>
    <n v="45840.800000000003"/>
    <n v="46981.29"/>
    <n v="1499.21876771641"/>
    <n v="46463.258000000103"/>
    <s v="B"/>
    <n v="40.565071471094598"/>
    <n v="47509.733999999997"/>
    <n v="3.3979710292541036E-2"/>
    <x v="1"/>
  </r>
  <r>
    <n v="1925"/>
    <n v="45956.23"/>
    <n v="46865.54"/>
    <n v="45829.91"/>
    <n v="47432.25"/>
    <n v="2283.17563528044"/>
    <n v="46553.272000000099"/>
    <s v="B"/>
    <n v="101.156175232999"/>
    <n v="47527.826000000001"/>
    <n v="1.4131619949327375E-2"/>
    <x v="1"/>
  </r>
  <r>
    <n v="1926"/>
    <n v="46869.64"/>
    <n v="47584.36"/>
    <n v="46326.53"/>
    <n v="47866.36"/>
    <n v="2568.2990914009802"/>
    <n v="46730.8840000001"/>
    <s v="B"/>
    <n v="187.63009549105001"/>
    <n v="47262.89"/>
    <n v="-6.7557911885333995E-3"/>
    <x v="2"/>
  </r>
  <r>
    <n v="1927"/>
    <n v="47584.36"/>
    <n v="48128.18"/>
    <n v="47447.83"/>
    <n v="48216.81"/>
    <n v="2420.3031863189299"/>
    <n v="47069.266000000098"/>
    <s v="C"/>
    <n v="274.19801979471401"/>
    <n v="46775.307999999997"/>
    <n v="-2.8109768538930893E-2"/>
    <x v="7"/>
  </r>
  <r>
    <n v="1928"/>
    <n v="48128.18"/>
    <n v="47655.42"/>
    <n v="47543.8"/>
    <n v="48419.4"/>
    <n v="1410.5723958578401"/>
    <n v="47236.3840000001"/>
    <s v="C"/>
    <n v="290.78611693886501"/>
    <n v="46341.398000000001"/>
    <n v="-2.7573400884936011E-2"/>
    <x v="3"/>
  </r>
  <r>
    <n v="1929"/>
    <n v="47655.43"/>
    <n v="47315.17"/>
    <n v="47274.85"/>
    <n v="47869.54"/>
    <n v="845.47333709447196"/>
    <n v="47509.734000000099"/>
    <s v="B"/>
    <n v="270.43635694314798"/>
    <n v="46137.969999999994"/>
    <n v="-2.4879969785588943E-2"/>
    <x v="4"/>
  </r>
  <r>
    <n v="1930"/>
    <n v="47313.23"/>
    <n v="46956"/>
    <n v="46623.59"/>
    <n v="47475.4"/>
    <n v="1136.3004327087899"/>
    <n v="47527.826000000103"/>
    <s v="A"/>
    <n v="226.17762238217099"/>
    <n v="46252.561999999998"/>
    <n v="-1.4980790527302196E-2"/>
    <x v="5"/>
  </r>
  <r>
    <n v="1931"/>
    <n v="46960.03"/>
    <n v="46259.68"/>
    <n v="46078.58"/>
    <n v="47112.24"/>
    <n v="1381.3391021580501"/>
    <n v="47262.890000000101"/>
    <s v="A"/>
    <n v="147.22169184870901"/>
    <n v="46552.513999999996"/>
    <n v="6.330221047789247E-3"/>
    <x v="5"/>
  </r>
  <r>
    <n v="1932"/>
    <n v="46259.67"/>
    <n v="45690.27"/>
    <n v="45513"/>
    <n v="46870.29"/>
    <n v="1786.1929356512801"/>
    <n v="46775.308000000099"/>
    <s v="A"/>
    <n v="58.420783122634099"/>
    <n v="46889.106"/>
    <n v="2.623832163828323E-2"/>
    <x v="5"/>
  </r>
  <r>
    <n v="1933"/>
    <n v="45690.27"/>
    <n v="45485.87"/>
    <n v="45075"/>
    <n v="45978.09"/>
    <n v="1697.6535146588501"/>
    <n v="46341.398000000103"/>
    <s v="A"/>
    <n v="-8.7347441456483299"/>
    <n v="47276.316000000006"/>
    <n v="3.9362685598846488E-2"/>
    <x v="6"/>
  </r>
  <r>
    <n v="1934"/>
    <n v="45485.88"/>
    <n v="46298.03"/>
    <n v="45393.7"/>
    <n v="46440.05"/>
    <n v="1263.67751442963"/>
    <n v="46137.970000000103"/>
    <s v="B"/>
    <n v="6.09143063099134"/>
    <n v="47548.3"/>
    <n v="2.7004820723473637E-2"/>
    <x v="2"/>
  </r>
  <r>
    <n v="1935"/>
    <n v="46292.3"/>
    <n v="47528.959999999999"/>
    <n v="46171.6"/>
    <n v="47556.639999999999"/>
    <n v="1399.8255394763401"/>
    <n v="46252.5620000001"/>
    <s v="C"/>
    <n v="98.235974893350701"/>
    <n v="47600.782000000007"/>
    <n v="1.5111207987721044E-3"/>
    <x v="7"/>
  </r>
  <r>
    <n v="1936"/>
    <n v="47528.959999999999"/>
    <n v="47759.44"/>
    <n v="47339.91"/>
    <n v="47963.71"/>
    <n v="1228.4702574098101"/>
    <n v="46552.514000000097"/>
    <s v="C"/>
    <n v="169.94152454749999"/>
    <n v="47561.491999999991"/>
    <n v="-4.1446884636840639E-3"/>
    <x v="7"/>
  </r>
  <r>
    <n v="1937"/>
    <n v="47759.44"/>
    <n v="47373.23"/>
    <n v="47217.120000000003"/>
    <n v="48080"/>
    <n v="1503.17961295894"/>
    <n v="46889.106000000102"/>
    <s v="C"/>
    <n v="185.33433873987801"/>
    <n v="47518.009999999995"/>
    <n v="3.0561563988774154E-3"/>
    <x v="7"/>
  </r>
  <r>
    <n v="1938"/>
    <n v="47370.8"/>
    <n v="47421.919999999998"/>
    <n v="47267.28"/>
    <n v="47914.2"/>
    <n v="831.58741439540302"/>
    <n v="47276.316000000101"/>
    <s v="C"/>
    <n v="191.956392095436"/>
    <n v="47357.47"/>
    <n v="-1.3590761403164842E-3"/>
    <x v="3"/>
  </r>
  <r>
    <n v="1939"/>
    <n v="47425.120000000003"/>
    <n v="47657.95"/>
    <n v="47279.89"/>
    <n v="47917.32"/>
    <n v="727.563729974235"/>
    <n v="47548.300000000097"/>
    <s v="B"/>
    <n v="204.25205719025999"/>
    <n v="47160.58"/>
    <n v="-1.0436244110373933E-2"/>
    <x v="1"/>
  </r>
  <r>
    <n v="1940"/>
    <n v="47657.95"/>
    <n v="47791.37"/>
    <n v="47458.57"/>
    <n v="47949.22"/>
    <n v="634.45086759599201"/>
    <n v="47600.782000000101"/>
    <s v="B"/>
    <n v="212.44541088663101"/>
    <n v="46957.862000000001"/>
    <n v="-1.744055464407071E-2"/>
    <x v="2"/>
  </r>
  <r>
    <n v="1941"/>
    <n v="47792.56"/>
    <n v="47562.99"/>
    <n v="47533.88"/>
    <n v="48392.46"/>
    <n v="1111.5305150133199"/>
    <n v="47561.4920000001"/>
    <s v="C"/>
    <n v="194.064569299863"/>
    <n v="46905.490000000005"/>
    <n v="-1.3823773484383399E-2"/>
    <x v="3"/>
  </r>
  <r>
    <n v="1942"/>
    <n v="47563"/>
    <n v="47155.82"/>
    <n v="46900.09"/>
    <n v="47623.83"/>
    <n v="1264.1827987209999"/>
    <n v="47518.010000000097"/>
    <s v="B"/>
    <n v="148.138818503594"/>
    <n v="46961.464"/>
    <n v="-4.1215697235251082E-3"/>
    <x v="4"/>
  </r>
  <r>
    <n v="1943"/>
    <n v="47155.96"/>
    <n v="46619.22"/>
    <n v="46381.33"/>
    <n v="47327.59"/>
    <n v="1265.02622082722"/>
    <n v="47357.470000000103"/>
    <s v="A"/>
    <n v="78.758397433130099"/>
    <n v="47125.222000000002"/>
    <n v="1.0853935351127719E-2"/>
    <x v="5"/>
  </r>
  <r>
    <n v="1944"/>
    <n v="46628.43"/>
    <n v="46673.5"/>
    <n v="46180.01"/>
    <n v="46825.01"/>
    <n v="882.89586504025704"/>
    <n v="47160.580000000104"/>
    <s v="A"/>
    <n v="35.843154623145502"/>
    <n v="47204.668000000005"/>
    <n v="1.138050499748262E-2"/>
    <x v="6"/>
  </r>
  <r>
    <n v="1945"/>
    <n v="46671.05"/>
    <n v="46777.78"/>
    <n v="46602.54"/>
    <n v="47098.67"/>
    <n v="791.92851216976896"/>
    <n v="46957.862000000103"/>
    <s v="B"/>
    <n v="14.874650164461899"/>
    <n v="47154.732000000004"/>
    <n v="8.0583559117171615E-3"/>
    <x v="1"/>
  </r>
  <r>
    <n v="1946"/>
    <n v="46777.78"/>
    <n v="47301.13"/>
    <n v="46696.32"/>
    <n v="47650.6"/>
    <n v="844.08149332196797"/>
    <n v="46905.4900000001"/>
    <s v="B"/>
    <n v="35.471305817457399"/>
    <n v="47070.786000000007"/>
    <n v="-4.8697356701624265E-3"/>
    <x v="1"/>
  </r>
  <r>
    <n v="1947"/>
    <n v="47308.2"/>
    <n v="47435.69"/>
    <n v="46733.71"/>
    <n v="47816.79"/>
    <n v="1357.35829472256"/>
    <n v="46961.464000000102"/>
    <s v="B"/>
    <n v="56.147972057059"/>
    <n v="46992.667999999998"/>
    <n v="-9.3394235437495362E-3"/>
    <x v="2"/>
  </r>
  <r>
    <n v="1948"/>
    <n v="47437.64"/>
    <n v="47438.01"/>
    <n v="47061.22"/>
    <n v="47800"/>
    <n v="886.33783122026296"/>
    <n v="47125.222000000103"/>
    <s v="C"/>
    <n v="67.223661922298405"/>
    <n v="46932.476000000002"/>
    <n v="-1.0656728644392958E-2"/>
    <x v="3"/>
  </r>
  <r>
    <n v="1949"/>
    <n v="47438.01"/>
    <n v="47070.73"/>
    <n v="46831.39"/>
    <n v="47616.99"/>
    <n v="1181.62142681209"/>
    <n v="47204.6680000001"/>
    <s v="B"/>
    <n v="47.960814962985602"/>
    <n v="47000.014000000003"/>
    <n v="-1.5023348904935263E-3"/>
    <x v="1"/>
  </r>
  <r>
    <n v="1950"/>
    <n v="47070.07"/>
    <n v="46528.1"/>
    <n v="46333"/>
    <n v="47368.91"/>
    <n v="1344.4158014644499"/>
    <n v="47154.732000000098"/>
    <s v="B"/>
    <n v="-0.60758860408102999"/>
    <n v="47110.585999999996"/>
    <n v="1.2519015390699323E-2"/>
    <x v="4"/>
  </r>
  <r>
    <n v="1951"/>
    <n v="46532.82"/>
    <n v="46881.4"/>
    <n v="46274.54"/>
    <n v="46951.44"/>
    <n v="1073.37949834753"/>
    <n v="47070.786000000102"/>
    <s v="A"/>
    <n v="-7.8205669779470801"/>
    <n v="47098.633999999998"/>
    <n v="4.6336926798260444E-3"/>
    <x v="6"/>
  </r>
  <r>
    <n v="1952"/>
    <n v="46881.4"/>
    <n v="47045.1"/>
    <n v="46714.84"/>
    <n v="47187.5"/>
    <n v="752.40401138225604"/>
    <n v="46992.6680000001"/>
    <s v="B"/>
    <n v="-0.81665418895269604"/>
    <n v="46857.122000000003"/>
    <n v="-3.9956977453548944E-3"/>
    <x v="2"/>
  </r>
  <r>
    <n v="1953"/>
    <n v="47044.7"/>
    <n v="47137.05"/>
    <n v="46903.7"/>
    <n v="47331.22"/>
    <n v="476.30858556159001"/>
    <n v="46932.476000000097"/>
    <s v="C"/>
    <n v="10.1539178133291"/>
    <n v="46651.884000000005"/>
    <n v="-1.0292667869542057E-2"/>
    <x v="7"/>
  </r>
  <r>
    <n v="1954"/>
    <n v="47137.06"/>
    <n v="47408.42"/>
    <n v="47030.63"/>
    <n v="47450"/>
    <n v="402.79673092806303"/>
    <n v="47000.014000000097"/>
    <s v="C"/>
    <n v="34.4626418607114"/>
    <n v="46439.462"/>
    <n v="-2.043852125845997E-2"/>
    <x v="3"/>
  </r>
  <r>
    <n v="1955"/>
    <n v="47401.1"/>
    <n v="47080.959999999999"/>
    <n v="46907.33"/>
    <n v="47573.15"/>
    <n v="538.16134626323196"/>
    <n v="47110.586000000098"/>
    <s v="B"/>
    <n v="27.562678768384"/>
    <n v="46313.453999999991"/>
    <n v="-1.6301834117231434E-2"/>
    <x v="1"/>
  </r>
  <r>
    <n v="1956"/>
    <n v="47080.959999999999"/>
    <n v="46821.64"/>
    <n v="46539.360000000001"/>
    <n v="47173.04"/>
    <n v="473.69885537056501"/>
    <n v="47098.6340000001"/>
    <s v="B"/>
    <n v="5.7491373488424298"/>
    <n v="46027.432000000001"/>
    <n v="-1.6962413106418286E-2"/>
    <x v="4"/>
  </r>
  <r>
    <n v="1957"/>
    <n v="46823.19"/>
    <n v="45837.54"/>
    <n v="45740.32"/>
    <n v="46840.63"/>
    <n v="1145.96746934562"/>
    <n v="46857.122000000098"/>
    <s v="A"/>
    <n v="-70.535313984509003"/>
    <n v="45783.805999999997"/>
    <n v="-1.1722705886922382E-3"/>
    <x v="5"/>
  </r>
  <r>
    <n v="1958"/>
    <n v="45837.54"/>
    <n v="46110.86"/>
    <n v="45000"/>
    <n v="46432"/>
    <n v="2719.1150580225699"/>
    <n v="46651.8840000001"/>
    <s v="A"/>
    <n v="-96.555748295969295"/>
    <n v="45435.306000000004"/>
    <n v="-1.4650648458952977E-2"/>
    <x v="6"/>
  </r>
  <r>
    <n v="1959"/>
    <n v="46100.61"/>
    <n v="46346.31"/>
    <n v="45614.12"/>
    <n v="46637.11"/>
    <n v="1207.11446330484"/>
    <n v="46439.462000000101"/>
    <s v="B"/>
    <n v="-91.904341197787303"/>
    <n v="45123.241999999991"/>
    <n v="-2.6389760047779567E-2"/>
    <x v="1"/>
  </r>
  <r>
    <n v="1960"/>
    <n v="46346.32"/>
    <n v="46450.92"/>
    <n v="46085.01"/>
    <n v="46605.47"/>
    <n v="910.64654020537796"/>
    <n v="46313.4540000001"/>
    <s v="B"/>
    <n v="-76.412687112510298"/>
    <n v="44706.11"/>
    <n v="-3.7562442250874635E-2"/>
    <x v="1"/>
  </r>
  <r>
    <n v="1961"/>
    <n v="46435.16"/>
    <n v="45391.53"/>
    <n v="45238.19"/>
    <n v="46510.37"/>
    <n v="1285.30970707146"/>
    <n v="46027.432000000103"/>
    <s v="B"/>
    <n v="-129.048275045222"/>
    <n v="44508.000000000007"/>
    <n v="-1.9464644615415951E-2"/>
    <x v="4"/>
  </r>
  <r>
    <n v="1962"/>
    <n v="45391.519999999997"/>
    <n v="44619.41"/>
    <n v="44446"/>
    <n v="45679.51"/>
    <n v="2672.8850858498099"/>
    <n v="45783.806000000099"/>
    <s v="A"/>
    <n v="-202.998426527688"/>
    <n v="44554.204000000005"/>
    <n v="-1.4613819411775795E-3"/>
    <x v="5"/>
  </r>
  <r>
    <n v="1963"/>
    <n v="44626.62"/>
    <n v="44368.36"/>
    <n v="44235.91"/>
    <n v="45088.17"/>
    <n v="2420.9907281120099"/>
    <n v="45435.306000000099"/>
    <s v="A"/>
    <n v="-252.71539981198799"/>
    <n v="44694.714"/>
    <n v="7.3555569779906078E-3"/>
    <x v="6"/>
  </r>
  <r>
    <n v="1964"/>
    <n v="44368.35"/>
    <n v="44785.99"/>
    <n v="44181.31"/>
    <n v="45523.92"/>
    <n v="2254.1682678159"/>
    <n v="45123.2420000001"/>
    <s v="B"/>
    <n v="-241.38765562655601"/>
    <n v="44773.288"/>
    <n v="-2.8361547885839963E-4"/>
    <x v="1"/>
  </r>
  <r>
    <n v="1965"/>
    <n v="44785.47"/>
    <n v="44365.26"/>
    <n v="43744.52"/>
    <n v="44959.94"/>
    <n v="3562.7651951336002"/>
    <n v="44706.110000000102"/>
    <s v="B"/>
    <n v="-245.34408957551"/>
    <n v="44958.053999999996"/>
    <n v="1.3361670820817784E-2"/>
    <x v="1"/>
  </r>
  <r>
    <n v="1966"/>
    <n v="44365.26"/>
    <n v="44400.98"/>
    <n v="44010.7"/>
    <n v="44780.76"/>
    <n v="1230.08827323829"/>
    <n v="44508.000000000102"/>
    <s v="B"/>
    <n v="-228.98418601233101"/>
    <n v="45028.908000000003"/>
    <n v="1.4142210374635871E-2"/>
    <x v="1"/>
  </r>
  <r>
    <n v="1967"/>
    <n v="44400.97"/>
    <n v="44850.43"/>
    <n v="44379.43"/>
    <n v="45289.599999999999"/>
    <n v="1380.5516309642801"/>
    <n v="44554.2040000001"/>
    <s v="B"/>
    <n v="-173.82282553771799"/>
    <n v="44894.667999999998"/>
    <n v="9.8634505845311975E-4"/>
    <x v="2"/>
  </r>
  <r>
    <n v="1968"/>
    <n v="44854.97"/>
    <n v="45070.91"/>
    <n v="44681.66"/>
    <n v="45500"/>
    <n v="1230.9500725227499"/>
    <n v="44694.714000000102"/>
    <s v="C"/>
    <n v="-111.44926635024601"/>
    <n v="44795.58"/>
    <n v="-6.1088183043120654E-3"/>
    <x v="7"/>
  </r>
  <r>
    <n v="1969"/>
    <n v="45067.51"/>
    <n v="45178.86"/>
    <n v="44760.21"/>
    <n v="45500"/>
    <n v="1013.46825782118"/>
    <n v="44773.288000000102"/>
    <s v="C"/>
    <n v="-54.7523520606048"/>
    <n v="44438.194000000003"/>
    <n v="-1.6394083427514493E-2"/>
    <x v="7"/>
  </r>
  <r>
    <n v="1970"/>
    <n v="45178.86"/>
    <n v="45289.09"/>
    <n v="44986.46"/>
    <n v="45488.54"/>
    <n v="791.72519481120696"/>
    <n v="44958.054000000098"/>
    <s v="C"/>
    <n v="-4.3152987932031603"/>
    <n v="44081.998"/>
    <n v="-2.6653041604501149E-2"/>
    <x v="3"/>
  </r>
  <r>
    <n v="1971"/>
    <n v="45292.95"/>
    <n v="44755.25"/>
    <n v="44513.62"/>
    <n v="45486.86"/>
    <n v="1308.8099065460599"/>
    <n v="45028.908000000098"/>
    <s v="B"/>
    <n v="-1.5390061126313399"/>
    <n v="43755.765999999996"/>
    <n v="-2.2332218007943293E-2"/>
    <x v="4"/>
  </r>
  <r>
    <n v="1972"/>
    <n v="44755.25"/>
    <n v="44179.23"/>
    <n v="44149.99"/>
    <n v="44885"/>
    <n v="1175.3018430785201"/>
    <n v="44894.6680000001"/>
    <s v="A"/>
    <n v="-31.469414029020498"/>
    <n v="43656.767999999996"/>
    <n v="-1.1825964372851378E-2"/>
    <x v="5"/>
  </r>
  <r>
    <n v="1973"/>
    <n v="44189.52"/>
    <n v="44575.47"/>
    <n v="43571.42"/>
    <n v="44643.5"/>
    <n v="3076.7139520081"/>
    <n v="44795.580000000104"/>
    <s v="A"/>
    <n v="-18.211659821330301"/>
    <n v="43622.941999999995"/>
    <n v="-2.1368882930454927E-2"/>
    <x v="6"/>
  </r>
  <r>
    <n v="1974"/>
    <n v="44568.5"/>
    <n v="43391.93"/>
    <n v="43177.77"/>
    <n v="44632.4"/>
    <n v="2435.2348798132598"/>
    <n v="44438.194000000098"/>
    <s v="B"/>
    <n v="-79.355756560274799"/>
    <n v="43918.135999999999"/>
    <n v="1.2126817129360191E-2"/>
    <x v="4"/>
  </r>
  <r>
    <n v="1975"/>
    <n v="43393.64"/>
    <n v="43508.11"/>
    <n v="43000"/>
    <n v="43898.52"/>
    <n v="2794.9086610060599"/>
    <n v="44081.998000000101"/>
    <s v="A"/>
    <n v="-100.802255643979"/>
    <n v="44243.061999999991"/>
    <n v="1.6892298930015353E-2"/>
    <x v="6"/>
  </r>
  <r>
    <n v="1976"/>
    <n v="43508.11"/>
    <n v="43124.09"/>
    <n v="43088"/>
    <n v="43931.02"/>
    <n v="1132.5774515051201"/>
    <n v="43755.766000000098"/>
    <s v="B"/>
    <n v="-127.934655377813"/>
    <n v="44654.243999999992"/>
    <n v="3.5482580617932927E-2"/>
    <x v="1"/>
  </r>
  <r>
    <n v="1977"/>
    <n v="43128.23"/>
    <n v="43684.24"/>
    <n v="43060"/>
    <n v="43772.68"/>
    <n v="748.29320269041204"/>
    <n v="43656.768000000098"/>
    <s v="B"/>
    <n v="-96.662229651880097"/>
    <n v="44944.02"/>
    <n v="2.8838317892219228E-2"/>
    <x v="1"/>
  </r>
  <r>
    <n v="1978"/>
    <n v="43684.25"/>
    <n v="44406.34"/>
    <n v="43448.54"/>
    <n v="44550"/>
    <n v="1153.2674052505099"/>
    <n v="43622.942000000097"/>
    <s v="B"/>
    <n v="-19.866559619645798"/>
    <n v="45304.974000000002"/>
    <n v="2.0236614861751847E-2"/>
    <x v="2"/>
  </r>
  <r>
    <n v="1979"/>
    <n v="44403.82"/>
    <n v="44867.9"/>
    <n v="44100"/>
    <n v="44950"/>
    <n v="831.99975820570296"/>
    <n v="43918.1360000001"/>
    <s v="C"/>
    <n v="64.854667866979597"/>
    <n v="45564.74"/>
    <n v="1.5530925227166783E-2"/>
    <x v="7"/>
  </r>
  <r>
    <n v="1980"/>
    <n v="44867.9"/>
    <n v="45132.74"/>
    <n v="44864.41"/>
    <n v="45353"/>
    <n v="1345.9258403403301"/>
    <n v="44243.0620000001"/>
    <s v="C"/>
    <n v="137.40022674937899"/>
    <n v="45821.317999999999"/>
    <n v="1.5256729372070062E-2"/>
    <x v="7"/>
  </r>
  <r>
    <n v="1981"/>
    <n v="45132.74"/>
    <n v="45180"/>
    <n v="44775.28"/>
    <n v="45343.49"/>
    <n v="742.30306305077704"/>
    <n v="44654.244000000101"/>
    <s v="C"/>
    <n v="184.31274415666201"/>
    <n v="46051.318000000007"/>
    <n v="1.9285480301018294E-2"/>
    <x v="7"/>
  </r>
  <r>
    <n v="1982"/>
    <n v="45179.99"/>
    <n v="45133.120000000003"/>
    <n v="44850.8"/>
    <n v="45900"/>
    <n v="1756.5034088755399"/>
    <n v="44944.020000000099"/>
    <s v="C"/>
    <n v="206.271855181771"/>
    <n v="46316.183999999994"/>
    <n v="2.6212767918548312E-2"/>
    <x v="3"/>
  </r>
  <r>
    <n v="1983"/>
    <n v="45129.85"/>
    <n v="46211.11"/>
    <n v="44949.85"/>
    <n v="46547.67"/>
    <n v="2197.7548681447802"/>
    <n v="45304.974000000097"/>
    <s v="B"/>
    <n v="282.75596184480497"/>
    <n v="46313.245999999999"/>
    <n v="2.2102044291945943E-3"/>
    <x v="2"/>
  </r>
  <r>
    <n v="1984"/>
    <n v="46211.1"/>
    <n v="46166.73"/>
    <n v="45842.1"/>
    <n v="46483.93"/>
    <n v="1329.2333824068"/>
    <n v="45564.7400000001"/>
    <s v="C"/>
    <n v="317.13436682199699"/>
    <n v="46248.356"/>
    <n v="1.7680697766551056E-3"/>
    <x v="7"/>
  </r>
  <r>
    <n v="1985"/>
    <n v="46166.73"/>
    <n v="46415.63"/>
    <n v="46088.39"/>
    <n v="46790.61"/>
    <n v="1449.1641604239701"/>
    <n v="45821.318000000101"/>
    <s v="C"/>
    <n v="341.31319198174498"/>
    <n v="46223.004000000001"/>
    <n v="-4.1500244637419888E-3"/>
    <x v="7"/>
  </r>
  <r>
    <n v="1986"/>
    <n v="46415.64"/>
    <n v="46330"/>
    <n v="46200"/>
    <n v="46527.78"/>
    <n v="1003.65931172557"/>
    <n v="46051.318000000101"/>
    <s v="C"/>
    <n v="335.70477926011603"/>
    <n v="46357.938000000002"/>
    <n v="6.0302180012954717E-4"/>
    <x v="3"/>
  </r>
  <r>
    <n v="1987"/>
    <n v="46329.99"/>
    <n v="46457.45"/>
    <n v="45955.68"/>
    <n v="46666"/>
    <n v="976.77255452981694"/>
    <n v="46316.184000000103"/>
    <s v="B"/>
    <n v="324.55343387970402"/>
    <n v="46536.718000000001"/>
    <n v="1.7062494820530114E-3"/>
    <x v="1"/>
  </r>
  <r>
    <n v="1988"/>
    <n v="46470.58"/>
    <n v="46196.42"/>
    <n v="45972.17"/>
    <n v="46477.73"/>
    <n v="715.91012105622497"/>
    <n v="46313.246000000101"/>
    <s v="B"/>
    <n v="284.98084867867601"/>
    <n v="46819.368000000002"/>
    <n v="1.3484767867293699E-2"/>
    <x v="4"/>
  </r>
  <r>
    <n v="1989"/>
    <n v="46196.43"/>
    <n v="45842.28"/>
    <n v="45636.35"/>
    <n v="46245.73"/>
    <n v="978.08257327880006"/>
    <n v="46248.356000000102"/>
    <s v="A"/>
    <n v="223.077249597936"/>
    <n v="47196.05"/>
    <n v="2.953103554186232E-2"/>
    <x v="6"/>
  </r>
  <r>
    <n v="1990"/>
    <n v="45854.73"/>
    <n v="46288.87"/>
    <n v="45838.04"/>
    <n v="46408.63"/>
    <n v="939.63432137156303"/>
    <n v="46223.004000000103"/>
    <s v="B"/>
    <n v="201.01437236867699"/>
    <n v="47520.422000000006"/>
    <n v="2.6605790981719866E-2"/>
    <x v="2"/>
  </r>
  <r>
    <n v="1991"/>
    <n v="46288.87"/>
    <n v="47004.67"/>
    <n v="46270.28"/>
    <n v="47289"/>
    <n v="2731.6658019422798"/>
    <n v="46357.938000000097"/>
    <s v="C"/>
    <n v="221.801661095116"/>
    <n v="47680.144"/>
    <n v="1.4370359370675339E-2"/>
    <x v="7"/>
  </r>
  <r>
    <n v="1992"/>
    <n v="47004.67"/>
    <n v="47351.35"/>
    <n v="46887.839999999997"/>
    <n v="47500"/>
    <n v="1953.08074726821"/>
    <n v="46536.718000000103"/>
    <s v="C"/>
    <n v="244.29499275264001"/>
    <n v="47828.38"/>
    <n v="1.0074263986137647E-2"/>
    <x v="7"/>
  </r>
  <r>
    <n v="1993"/>
    <n v="47352.81"/>
    <n v="47609.67"/>
    <n v="47000"/>
    <n v="47710.3"/>
    <n v="1587.75377061056"/>
    <n v="46819.368000000097"/>
    <s v="C"/>
    <n v="260.48277497465398"/>
    <n v="48143.548000000003"/>
    <n v="1.1213646303366612E-2"/>
    <x v="7"/>
  </r>
  <r>
    <n v="1994"/>
    <n v="47609.67"/>
    <n v="47725.69"/>
    <n v="47455.05"/>
    <n v="47911.22"/>
    <n v="2048.5785224424098"/>
    <n v="47196.050000000097"/>
    <s v="C"/>
    <n v="262.19482418049603"/>
    <m/>
    <m/>
    <x v="3"/>
  </r>
  <r>
    <n v="1995"/>
    <n v="47720.41"/>
    <n v="47910.73"/>
    <n v="47454.92"/>
    <n v="48042.67"/>
    <n v="1715.4085562303001"/>
    <n v="47520.422000000101"/>
    <s v="B"/>
    <n v="258.55111604078797"/>
    <m/>
    <m/>
    <x v="2"/>
  </r>
  <r>
    <n v="1996"/>
    <n v="47910.74"/>
    <n v="47803.28"/>
    <n v="47777"/>
    <n v="48455"/>
    <n v="2212.01217658204"/>
    <n v="47680.144000000102"/>
    <s v="C"/>
    <n v="232.48621337378"/>
    <m/>
    <m/>
    <x v="3"/>
  </r>
  <r>
    <n v="1997"/>
    <n v="47808.13"/>
    <n v="48092.53"/>
    <n v="47593.919999999998"/>
    <n v="48550"/>
    <n v="1837.51538302668"/>
    <n v="47828.380000000099"/>
    <s v="B"/>
    <n v="218.521089744855"/>
    <m/>
    <m/>
    <x v="2"/>
  </r>
  <r>
    <n v="1998"/>
    <n v="48092.52"/>
    <n v="49185.51"/>
    <n v="48086.74"/>
    <n v="49281.49"/>
    <n v="2754.7477517481302"/>
    <n v="48143.548000000097"/>
    <s v="C"/>
    <n v="263.66606523659402"/>
    <m/>
    <m/>
    <x v="10"/>
  </r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5" firstHeaderRow="0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axis="axisRow" showAll="0" sortType="descending">
      <items count="12">
        <item x="5"/>
        <item x="6"/>
        <item x="8"/>
        <item x="4"/>
        <item x="1"/>
        <item x="2"/>
        <item x="10"/>
        <item x="9"/>
        <item x="3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12">
    <i>
      <x v="6"/>
    </i>
    <i>
      <x v="9"/>
    </i>
    <i>
      <x v="8"/>
    </i>
    <i>
      <x v="5"/>
    </i>
    <i>
      <x v="7"/>
    </i>
    <i>
      <x v="10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macd" fld="8" subtotal="average" baseField="11" baseItem="0"/>
    <dataField name="平均值项:pjsp5bl" fld="10" subtotal="average" baseField="11" baseItem="0"/>
    <dataField name="平均值项:volume" fld="5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K14" sqref="K14"/>
    </sheetView>
  </sheetViews>
  <sheetFormatPr defaultRowHeight="14.25" x14ac:dyDescent="0.2"/>
  <cols>
    <col min="1" max="1" width="9.125" bestFit="1" customWidth="1"/>
    <col min="2" max="2" width="14.625" bestFit="1" customWidth="1"/>
    <col min="3" max="3" width="16.25" bestFit="1" customWidth="1"/>
    <col min="4" max="4" width="16.5" bestFit="1" customWidth="1"/>
  </cols>
  <sheetData>
    <row r="3" spans="1:4" x14ac:dyDescent="0.2">
      <c r="A3" s="1" t="s">
        <v>15</v>
      </c>
      <c r="B3" t="s">
        <v>28</v>
      </c>
      <c r="C3" t="s">
        <v>27</v>
      </c>
      <c r="D3" t="s">
        <v>29</v>
      </c>
    </row>
    <row r="4" spans="1:4" x14ac:dyDescent="0.2">
      <c r="A4" s="2" t="s">
        <v>9</v>
      </c>
      <c r="B4" s="3">
        <v>263.66606523659402</v>
      </c>
      <c r="C4" s="3"/>
      <c r="D4" s="3">
        <v>2754.7477517481302</v>
      </c>
    </row>
    <row r="5" spans="1:4" x14ac:dyDescent="0.2">
      <c r="A5" s="2" t="s">
        <v>24</v>
      </c>
      <c r="B5" s="3">
        <v>89.319618929990781</v>
      </c>
      <c r="C5" s="3">
        <v>2.5255647826292159E-3</v>
      </c>
      <c r="D5" s="3">
        <v>2087.4958715175908</v>
      </c>
    </row>
    <row r="6" spans="1:4" x14ac:dyDescent="0.2">
      <c r="A6" s="2" t="s">
        <v>23</v>
      </c>
      <c r="B6" s="3">
        <v>65.057065880554205</v>
      </c>
      <c r="C6" s="3">
        <v>-2.1822193203907118E-3</v>
      </c>
      <c r="D6" s="3">
        <v>1400.2524929762913</v>
      </c>
    </row>
    <row r="7" spans="1:4" x14ac:dyDescent="0.2">
      <c r="A7" s="2" t="s">
        <v>21</v>
      </c>
      <c r="B7" s="3">
        <v>16.489559538552221</v>
      </c>
      <c r="C7" s="3">
        <v>4.5279138274084522E-3</v>
      </c>
      <c r="D7" s="3">
        <v>1745.1542445667628</v>
      </c>
    </row>
    <row r="8" spans="1:4" x14ac:dyDescent="0.2">
      <c r="A8" s="2" t="s">
        <v>22</v>
      </c>
      <c r="B8" s="3">
        <v>13.631415375265099</v>
      </c>
      <c r="C8" s="3">
        <v>-1.7323184412220877E-2</v>
      </c>
      <c r="D8" s="3">
        <v>857.95043800449503</v>
      </c>
    </row>
    <row r="9" spans="1:4" x14ac:dyDescent="0.2">
      <c r="A9" s="2" t="s">
        <v>25</v>
      </c>
      <c r="B9" s="3"/>
      <c r="C9" s="3">
        <v>1.5692160306562551E-3</v>
      </c>
      <c r="D9" s="3">
        <v>3673.6337327832898</v>
      </c>
    </row>
    <row r="10" spans="1:4" x14ac:dyDescent="0.2">
      <c r="A10" s="2" t="s">
        <v>20</v>
      </c>
      <c r="B10" s="3">
        <v>-8.9642988013904805</v>
      </c>
      <c r="C10" s="3">
        <v>2.3956511664763478E-3</v>
      </c>
      <c r="D10" s="3">
        <v>1419.638133044331</v>
      </c>
    </row>
    <row r="11" spans="1:4" x14ac:dyDescent="0.2">
      <c r="A11" s="2" t="s">
        <v>19</v>
      </c>
      <c r="B11" s="3">
        <v>-18.368771552449228</v>
      </c>
      <c r="C11" s="3">
        <v>-1.188910356835284E-3</v>
      </c>
      <c r="D11" s="3">
        <v>1999.5470728292451</v>
      </c>
    </row>
    <row r="12" spans="1:4" x14ac:dyDescent="0.2">
      <c r="A12" s="2" t="s">
        <v>18</v>
      </c>
      <c r="B12" s="3">
        <v>-18.978307521651896</v>
      </c>
      <c r="C12" s="3">
        <v>2.6589670932341282E-3</v>
      </c>
      <c r="D12" s="3">
        <v>1692.7612544297599</v>
      </c>
    </row>
    <row r="13" spans="1:4" x14ac:dyDescent="0.2">
      <c r="A13" s="2" t="s">
        <v>17</v>
      </c>
      <c r="B13" s="3">
        <v>-71.075384886332373</v>
      </c>
      <c r="C13" s="3">
        <v>4.5360267693715893E-3</v>
      </c>
      <c r="D13" s="3">
        <v>2104.5663798106011</v>
      </c>
    </row>
    <row r="14" spans="1:4" x14ac:dyDescent="0.2">
      <c r="A14" s="2" t="s">
        <v>16</v>
      </c>
      <c r="B14" s="3">
        <v>-93.753189033618085</v>
      </c>
      <c r="C14" s="3">
        <v>-1.3225545888291435E-3</v>
      </c>
      <c r="D14" s="3">
        <v>2681.4933111945929</v>
      </c>
    </row>
    <row r="15" spans="1:4" x14ac:dyDescent="0.2">
      <c r="A15" s="2" t="s">
        <v>26</v>
      </c>
      <c r="B15" s="3">
        <v>1.5912688612381538</v>
      </c>
      <c r="C15" s="3">
        <v>1.598009490229095E-3</v>
      </c>
      <c r="D15" s="3">
        <v>1801.2340730512722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workbookViewId="0">
      <selection activeCell="O15" sqref="A1:XFD1048576"/>
    </sheetView>
  </sheetViews>
  <sheetFormatPr defaultRowHeight="14.25" x14ac:dyDescent="0.2"/>
  <sheetData>
    <row r="1" spans="1:12" x14ac:dyDescent="0.2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13</v>
      </c>
    </row>
    <row r="2" spans="1:12" x14ac:dyDescent="0.2">
      <c r="A2">
        <v>0</v>
      </c>
      <c r="B2">
        <v>19069.150000000001</v>
      </c>
      <c r="C2">
        <v>18789</v>
      </c>
      <c r="D2">
        <v>18678.27</v>
      </c>
      <c r="E2">
        <v>19098.52</v>
      </c>
      <c r="F2">
        <v>3673.6337327832898</v>
      </c>
      <c r="H2" t="s">
        <v>8</v>
      </c>
      <c r="J2">
        <f t="shared" ref="J2:J6" si="0">AVERAGE(C3:C7)</f>
        <v>18818.484</v>
      </c>
      <c r="K2">
        <f>(J2-C2)/C2</f>
        <v>1.5692160306562551E-3</v>
      </c>
    </row>
    <row r="3" spans="1:12" x14ac:dyDescent="0.2">
      <c r="A3">
        <v>1</v>
      </c>
      <c r="B3">
        <v>18789</v>
      </c>
      <c r="C3">
        <v>18814.55</v>
      </c>
      <c r="D3">
        <v>18691.189999999999</v>
      </c>
      <c r="E3">
        <v>18880.330000000002</v>
      </c>
      <c r="F3">
        <v>1460.30073324605</v>
      </c>
      <c r="H3" t="s">
        <v>8</v>
      </c>
      <c r="J3">
        <f t="shared" si="0"/>
        <v>18816.938000000002</v>
      </c>
      <c r="K3">
        <f t="shared" ref="K3:K66" si="1">(J3-C3)/C3</f>
        <v>1.2692304625955169E-4</v>
      </c>
      <c r="L3" t="str">
        <f>CONCATENATE(H3,H4)</f>
        <v>BB</v>
      </c>
    </row>
    <row r="4" spans="1:12" x14ac:dyDescent="0.2">
      <c r="A4">
        <v>2</v>
      </c>
      <c r="B4">
        <v>18815</v>
      </c>
      <c r="C4">
        <v>18761.900000000001</v>
      </c>
      <c r="D4">
        <v>18726.689999999999</v>
      </c>
      <c r="E4">
        <v>18864.96</v>
      </c>
      <c r="F4">
        <v>1261.1059875777601</v>
      </c>
      <c r="H4" t="s">
        <v>8</v>
      </c>
      <c r="J4">
        <f t="shared" si="0"/>
        <v>18830.97</v>
      </c>
      <c r="K4">
        <f t="shared" si="1"/>
        <v>3.6813968734509673E-3</v>
      </c>
      <c r="L4" t="str">
        <f t="shared" ref="L4:L67" si="2">CONCATENATE(H4,H5)</f>
        <v>BB</v>
      </c>
    </row>
    <row r="5" spans="1:12" x14ac:dyDescent="0.2">
      <c r="A5">
        <v>3</v>
      </c>
      <c r="B5">
        <v>18761.900000000001</v>
      </c>
      <c r="C5">
        <v>18722.21</v>
      </c>
      <c r="D5">
        <v>18606</v>
      </c>
      <c r="E5">
        <v>18859.990000000002</v>
      </c>
      <c r="F5">
        <v>2286.5806758353901</v>
      </c>
      <c r="H5" t="s">
        <v>8</v>
      </c>
      <c r="J5">
        <f t="shared" si="0"/>
        <v>18872.076000000001</v>
      </c>
      <c r="K5">
        <f t="shared" si="1"/>
        <v>8.004717391803735E-3</v>
      </c>
      <c r="L5" t="str">
        <f t="shared" si="2"/>
        <v>BB</v>
      </c>
    </row>
    <row r="6" spans="1:12" x14ac:dyDescent="0.2">
      <c r="A6">
        <v>4</v>
      </c>
      <c r="B6">
        <v>18722.2</v>
      </c>
      <c r="C6">
        <v>18926.43</v>
      </c>
      <c r="D6">
        <v>18722.2</v>
      </c>
      <c r="E6">
        <v>18943.099999999999</v>
      </c>
      <c r="F6">
        <v>1676.6316150463399</v>
      </c>
      <c r="G6">
        <v>18802.817999999999</v>
      </c>
      <c r="H6" t="s">
        <v>8</v>
      </c>
      <c r="J6">
        <f t="shared" si="0"/>
        <v>18852.990000000002</v>
      </c>
      <c r="K6">
        <f t="shared" si="1"/>
        <v>-3.8802880416432834E-3</v>
      </c>
      <c r="L6" t="str">
        <f t="shared" si="2"/>
        <v>BC</v>
      </c>
    </row>
    <row r="7" spans="1:12" x14ac:dyDescent="0.2">
      <c r="A7">
        <v>5</v>
      </c>
      <c r="B7">
        <v>18926.439999999999</v>
      </c>
      <c r="C7">
        <v>18867.330000000002</v>
      </c>
      <c r="D7">
        <v>18862.77</v>
      </c>
      <c r="E7">
        <v>18975</v>
      </c>
      <c r="F7">
        <v>973.66785797486602</v>
      </c>
      <c r="G7">
        <v>18818.484</v>
      </c>
      <c r="H7" t="s">
        <v>9</v>
      </c>
      <c r="J7">
        <f>AVERAGE(C8:C12)</f>
        <v>18839.370000000003</v>
      </c>
      <c r="K7">
        <f t="shared" si="1"/>
        <v>-1.481926695510129E-3</v>
      </c>
      <c r="L7" t="str">
        <f t="shared" si="2"/>
        <v>CB</v>
      </c>
    </row>
    <row r="8" spans="1:12" x14ac:dyDescent="0.2">
      <c r="A8">
        <v>6</v>
      </c>
      <c r="B8">
        <v>18867.32</v>
      </c>
      <c r="C8">
        <v>18806.82</v>
      </c>
      <c r="D8">
        <v>18782.03</v>
      </c>
      <c r="E8">
        <v>18914.97</v>
      </c>
      <c r="F8">
        <v>930.46210265482398</v>
      </c>
      <c r="G8">
        <v>18816.937999999998</v>
      </c>
      <c r="H8" t="s">
        <v>8</v>
      </c>
      <c r="J8">
        <f t="shared" ref="J8:J71" si="3">AVERAGE(C9:C13)</f>
        <v>18826.921999999999</v>
      </c>
      <c r="K8">
        <f t="shared" si="1"/>
        <v>1.0688675703813273E-3</v>
      </c>
      <c r="L8" t="str">
        <f t="shared" si="2"/>
        <v>BB</v>
      </c>
    </row>
    <row r="9" spans="1:12" x14ac:dyDescent="0.2">
      <c r="A9">
        <v>7</v>
      </c>
      <c r="B9">
        <v>18806.830000000002</v>
      </c>
      <c r="C9">
        <v>18832.060000000001</v>
      </c>
      <c r="D9">
        <v>18748.259999999998</v>
      </c>
      <c r="E9">
        <v>18918.009999999998</v>
      </c>
      <c r="F9">
        <v>1808.76592327103</v>
      </c>
      <c r="G9">
        <v>18830.97</v>
      </c>
      <c r="H9" t="s">
        <v>8</v>
      </c>
      <c r="J9">
        <f t="shared" si="3"/>
        <v>18816.5</v>
      </c>
      <c r="K9">
        <f t="shared" si="1"/>
        <v>-8.2625055357732021E-4</v>
      </c>
      <c r="L9" t="str">
        <f t="shared" si="2"/>
        <v>BB</v>
      </c>
    </row>
    <row r="10" spans="1:12" x14ac:dyDescent="0.2">
      <c r="A10">
        <v>8</v>
      </c>
      <c r="B10">
        <v>18832.07</v>
      </c>
      <c r="C10">
        <v>18927.740000000002</v>
      </c>
      <c r="D10">
        <v>18818.86</v>
      </c>
      <c r="E10">
        <v>18941.43</v>
      </c>
      <c r="F10">
        <v>754.90686064516399</v>
      </c>
      <c r="G10">
        <v>18872.076000000001</v>
      </c>
      <c r="H10" t="s">
        <v>8</v>
      </c>
      <c r="J10">
        <f t="shared" si="3"/>
        <v>18699.951999999997</v>
      </c>
      <c r="K10">
        <f t="shared" si="1"/>
        <v>-1.2034611633507438E-2</v>
      </c>
      <c r="L10" t="str">
        <f t="shared" si="2"/>
        <v>BB</v>
      </c>
    </row>
    <row r="11" spans="1:12" x14ac:dyDescent="0.2">
      <c r="A11">
        <v>9</v>
      </c>
      <c r="B11">
        <v>18927.75</v>
      </c>
      <c r="C11">
        <v>18831</v>
      </c>
      <c r="D11">
        <v>18824.62</v>
      </c>
      <c r="E11">
        <v>18932.11</v>
      </c>
      <c r="F11">
        <v>759.18779088628401</v>
      </c>
      <c r="G11">
        <v>18852.990000000002</v>
      </c>
      <c r="H11" t="s">
        <v>8</v>
      </c>
      <c r="J11">
        <f t="shared" si="3"/>
        <v>18598.5</v>
      </c>
      <c r="K11">
        <f t="shared" si="1"/>
        <v>-1.2346662418352717E-2</v>
      </c>
      <c r="L11" t="str">
        <f t="shared" si="2"/>
        <v>BB</v>
      </c>
    </row>
    <row r="12" spans="1:12" x14ac:dyDescent="0.2">
      <c r="A12">
        <v>10</v>
      </c>
      <c r="B12">
        <v>18831</v>
      </c>
      <c r="C12">
        <v>18799.23</v>
      </c>
      <c r="D12">
        <v>18789.22</v>
      </c>
      <c r="E12">
        <v>18895.59</v>
      </c>
      <c r="F12">
        <v>564.75131923998094</v>
      </c>
      <c r="G12">
        <v>18839.37</v>
      </c>
      <c r="H12" t="s">
        <v>8</v>
      </c>
      <c r="J12">
        <f t="shared" si="3"/>
        <v>18474.882000000001</v>
      </c>
      <c r="K12">
        <f t="shared" si="1"/>
        <v>-1.7253259840961474E-2</v>
      </c>
      <c r="L12" t="str">
        <f t="shared" si="2"/>
        <v>BB</v>
      </c>
    </row>
    <row r="13" spans="1:12" x14ac:dyDescent="0.2">
      <c r="A13">
        <v>11</v>
      </c>
      <c r="B13">
        <v>18799.240000000002</v>
      </c>
      <c r="C13">
        <v>18744.580000000002</v>
      </c>
      <c r="D13">
        <v>18688</v>
      </c>
      <c r="E13">
        <v>18849.25</v>
      </c>
      <c r="F13">
        <v>1337.92292578979</v>
      </c>
      <c r="G13">
        <v>18826.921999999999</v>
      </c>
      <c r="H13" t="s">
        <v>8</v>
      </c>
      <c r="J13">
        <f t="shared" si="3"/>
        <v>18369.41</v>
      </c>
      <c r="K13">
        <f t="shared" si="1"/>
        <v>-2.0014852293303017E-2</v>
      </c>
      <c r="L13" t="str">
        <f t="shared" si="2"/>
        <v>BB</v>
      </c>
    </row>
    <row r="14" spans="1:12" x14ac:dyDescent="0.2">
      <c r="A14">
        <v>12</v>
      </c>
      <c r="B14">
        <v>18744.580000000002</v>
      </c>
      <c r="C14">
        <v>18779.95</v>
      </c>
      <c r="D14">
        <v>18692.919999999998</v>
      </c>
      <c r="E14">
        <v>18835.53</v>
      </c>
      <c r="F14">
        <v>747.87684165474002</v>
      </c>
      <c r="G14">
        <v>18816.5</v>
      </c>
      <c r="H14" t="s">
        <v>8</v>
      </c>
      <c r="J14">
        <f t="shared" si="3"/>
        <v>18269.96</v>
      </c>
      <c r="K14">
        <f t="shared" si="1"/>
        <v>-2.7156089339961054E-2</v>
      </c>
      <c r="L14" t="str">
        <f t="shared" si="2"/>
        <v>BB</v>
      </c>
    </row>
    <row r="15" spans="1:12" x14ac:dyDescent="0.2">
      <c r="A15">
        <v>13</v>
      </c>
      <c r="B15">
        <v>18777.54</v>
      </c>
      <c r="C15">
        <v>18345</v>
      </c>
      <c r="D15">
        <v>18345</v>
      </c>
      <c r="E15">
        <v>18839.86</v>
      </c>
      <c r="F15">
        <v>2491.9279924238199</v>
      </c>
      <c r="G15">
        <v>18699.951999999899</v>
      </c>
      <c r="H15" t="s">
        <v>8</v>
      </c>
      <c r="J15">
        <f t="shared" si="3"/>
        <v>18260.810000000001</v>
      </c>
      <c r="K15">
        <f t="shared" si="1"/>
        <v>-4.5892613791223055E-3</v>
      </c>
      <c r="L15" t="str">
        <f t="shared" si="2"/>
        <v>BA</v>
      </c>
    </row>
    <row r="16" spans="1:12" x14ac:dyDescent="0.2">
      <c r="A16">
        <v>14</v>
      </c>
      <c r="B16">
        <v>18344.009999999998</v>
      </c>
      <c r="C16">
        <v>18323.740000000002</v>
      </c>
      <c r="D16">
        <v>18181.45</v>
      </c>
      <c r="E16">
        <v>18445</v>
      </c>
      <c r="F16">
        <v>4169.7940988266701</v>
      </c>
      <c r="G16">
        <v>18598.5</v>
      </c>
      <c r="H16" t="s">
        <v>10</v>
      </c>
      <c r="J16">
        <f t="shared" si="3"/>
        <v>18229.317999999999</v>
      </c>
      <c r="K16">
        <f t="shared" si="1"/>
        <v>-5.1529873268231427E-3</v>
      </c>
      <c r="L16" t="str">
        <f t="shared" si="2"/>
        <v>AA</v>
      </c>
    </row>
    <row r="17" spans="1:12" x14ac:dyDescent="0.2">
      <c r="A17">
        <v>15</v>
      </c>
      <c r="B17">
        <v>18323.73</v>
      </c>
      <c r="C17">
        <v>18181.14</v>
      </c>
      <c r="D17">
        <v>18152.52</v>
      </c>
      <c r="E17">
        <v>18383.810000000001</v>
      </c>
      <c r="F17">
        <v>2490.4665352594998</v>
      </c>
      <c r="G17">
        <v>18474.882000000001</v>
      </c>
      <c r="H17" t="s">
        <v>10</v>
      </c>
      <c r="J17">
        <f t="shared" si="3"/>
        <v>18235.503999999997</v>
      </c>
      <c r="K17">
        <f t="shared" si="1"/>
        <v>2.9901315319060171E-3</v>
      </c>
      <c r="L17" t="str">
        <f t="shared" si="2"/>
        <v>AA</v>
      </c>
    </row>
    <row r="18" spans="1:12" x14ac:dyDescent="0.2">
      <c r="A18">
        <v>16</v>
      </c>
      <c r="B18">
        <v>18181.14</v>
      </c>
      <c r="C18">
        <v>18217.22</v>
      </c>
      <c r="D18">
        <v>18033</v>
      </c>
      <c r="E18">
        <v>18328.509999999998</v>
      </c>
      <c r="F18">
        <v>3047.7983268422399</v>
      </c>
      <c r="G18">
        <v>18369.41</v>
      </c>
      <c r="H18" t="s">
        <v>10</v>
      </c>
      <c r="J18">
        <f t="shared" si="3"/>
        <v>18235.457999999999</v>
      </c>
      <c r="K18">
        <f t="shared" si="1"/>
        <v>1.0011406789838162E-3</v>
      </c>
      <c r="L18" t="str">
        <f t="shared" si="2"/>
        <v>AB</v>
      </c>
    </row>
    <row r="19" spans="1:12" x14ac:dyDescent="0.2">
      <c r="A19">
        <v>17</v>
      </c>
      <c r="B19">
        <v>18218.14</v>
      </c>
      <c r="C19">
        <v>18282.7</v>
      </c>
      <c r="D19">
        <v>18150</v>
      </c>
      <c r="E19">
        <v>18326.689999999999</v>
      </c>
      <c r="F19">
        <v>1334.10860591549</v>
      </c>
      <c r="G19">
        <v>18269.96</v>
      </c>
      <c r="H19" t="s">
        <v>8</v>
      </c>
      <c r="J19">
        <f t="shared" si="3"/>
        <v>18164.909999999996</v>
      </c>
      <c r="K19">
        <f t="shared" si="1"/>
        <v>-6.4427026642675592E-3</v>
      </c>
      <c r="L19" t="str">
        <f t="shared" si="2"/>
        <v>BB</v>
      </c>
    </row>
    <row r="20" spans="1:12" x14ac:dyDescent="0.2">
      <c r="A20">
        <v>18</v>
      </c>
      <c r="B20">
        <v>18282.7</v>
      </c>
      <c r="C20">
        <v>18299.25</v>
      </c>
      <c r="D20">
        <v>18223</v>
      </c>
      <c r="E20">
        <v>18310.919999999998</v>
      </c>
      <c r="F20">
        <v>799.56264539807603</v>
      </c>
      <c r="G20">
        <v>18260.810000000001</v>
      </c>
      <c r="H20" t="s">
        <v>8</v>
      </c>
      <c r="J20">
        <f t="shared" si="3"/>
        <v>18095.629999999997</v>
      </c>
      <c r="K20">
        <f t="shared" si="1"/>
        <v>-1.1127231990382262E-2</v>
      </c>
      <c r="L20" t="str">
        <f t="shared" si="2"/>
        <v>BB</v>
      </c>
    </row>
    <row r="21" spans="1:12" x14ac:dyDescent="0.2">
      <c r="A21">
        <v>19</v>
      </c>
      <c r="B21">
        <v>18298.98</v>
      </c>
      <c r="C21">
        <v>18166.28</v>
      </c>
      <c r="D21">
        <v>18133.310000000001</v>
      </c>
      <c r="E21">
        <v>18305.53</v>
      </c>
      <c r="F21">
        <v>1013.5798356601</v>
      </c>
      <c r="G21">
        <v>18229.317999999999</v>
      </c>
      <c r="H21" t="s">
        <v>8</v>
      </c>
      <c r="J21">
        <f t="shared" si="3"/>
        <v>18070.401999999998</v>
      </c>
      <c r="K21">
        <f t="shared" si="1"/>
        <v>-5.2778004082289064E-3</v>
      </c>
      <c r="L21" t="str">
        <f t="shared" si="2"/>
        <v>BA</v>
      </c>
    </row>
    <row r="22" spans="1:12" x14ac:dyDescent="0.2">
      <c r="A22">
        <v>20</v>
      </c>
      <c r="B22">
        <v>18164.400000000001</v>
      </c>
      <c r="C22">
        <v>18212.07</v>
      </c>
      <c r="D22">
        <v>18063.310000000001</v>
      </c>
      <c r="E22">
        <v>18247.46</v>
      </c>
      <c r="F22">
        <v>1874.19113352007</v>
      </c>
      <c r="G22">
        <v>18235.503999999899</v>
      </c>
      <c r="H22" t="s">
        <v>10</v>
      </c>
      <c r="J22">
        <f t="shared" si="3"/>
        <v>18073.988000000001</v>
      </c>
      <c r="K22">
        <f t="shared" si="1"/>
        <v>-7.5818948642300691E-3</v>
      </c>
      <c r="L22" t="str">
        <f t="shared" si="2"/>
        <v>AB</v>
      </c>
    </row>
    <row r="23" spans="1:12" x14ac:dyDescent="0.2">
      <c r="A23">
        <v>21</v>
      </c>
      <c r="B23">
        <v>18212.61</v>
      </c>
      <c r="C23">
        <v>18216.990000000002</v>
      </c>
      <c r="D23">
        <v>18156.78</v>
      </c>
      <c r="E23">
        <v>18279.07</v>
      </c>
      <c r="F23">
        <v>1273.44158884067</v>
      </c>
      <c r="G23">
        <v>18235.457999999999</v>
      </c>
      <c r="H23" t="s">
        <v>8</v>
      </c>
      <c r="J23">
        <f t="shared" si="3"/>
        <v>18079.189999999999</v>
      </c>
      <c r="K23">
        <f t="shared" si="1"/>
        <v>-7.5643671100441342E-3</v>
      </c>
      <c r="L23" t="str">
        <f t="shared" si="2"/>
        <v>BB</v>
      </c>
    </row>
    <row r="24" spans="1:12" x14ac:dyDescent="0.2">
      <c r="A24">
        <v>22</v>
      </c>
      <c r="B24">
        <v>18217</v>
      </c>
      <c r="C24">
        <v>17929.96</v>
      </c>
      <c r="D24">
        <v>17873.88</v>
      </c>
      <c r="E24">
        <v>18246.21</v>
      </c>
      <c r="F24">
        <v>3209.10427618432</v>
      </c>
      <c r="G24">
        <v>18164.909999999902</v>
      </c>
      <c r="H24" t="s">
        <v>8</v>
      </c>
      <c r="J24">
        <f t="shared" si="3"/>
        <v>18139.106</v>
      </c>
      <c r="K24">
        <f t="shared" si="1"/>
        <v>1.1664610517814911E-2</v>
      </c>
      <c r="L24" t="str">
        <f t="shared" si="2"/>
        <v>BA</v>
      </c>
    </row>
    <row r="25" spans="1:12" x14ac:dyDescent="0.2">
      <c r="A25">
        <v>23</v>
      </c>
      <c r="B25">
        <v>17929.59</v>
      </c>
      <c r="C25">
        <v>17952.849999999999</v>
      </c>
      <c r="D25">
        <v>17650.150000000001</v>
      </c>
      <c r="E25">
        <v>18049.830000000002</v>
      </c>
      <c r="F25">
        <v>5306.8197022049899</v>
      </c>
      <c r="G25">
        <v>18095.629999999899</v>
      </c>
      <c r="H25" t="s">
        <v>10</v>
      </c>
      <c r="J25">
        <f t="shared" si="3"/>
        <v>18244.536</v>
      </c>
      <c r="K25">
        <f t="shared" si="1"/>
        <v>1.6247336773827083E-2</v>
      </c>
      <c r="L25" t="str">
        <f t="shared" si="2"/>
        <v>AB</v>
      </c>
    </row>
    <row r="26" spans="1:12" x14ac:dyDescent="0.2">
      <c r="A26">
        <v>24</v>
      </c>
      <c r="B26">
        <v>17954.7</v>
      </c>
      <c r="C26">
        <v>18040.14</v>
      </c>
      <c r="D26">
        <v>17916.419999999998</v>
      </c>
      <c r="E26">
        <v>18103.939999999999</v>
      </c>
      <c r="F26">
        <v>2317.67744935272</v>
      </c>
      <c r="G26">
        <v>18070.401999999998</v>
      </c>
      <c r="H26" t="s">
        <v>8</v>
      </c>
      <c r="J26">
        <f t="shared" si="3"/>
        <v>18326.284000000003</v>
      </c>
      <c r="K26">
        <f t="shared" si="1"/>
        <v>1.5861517704408273E-2</v>
      </c>
      <c r="L26" t="str">
        <f t="shared" si="2"/>
        <v>BB</v>
      </c>
    </row>
    <row r="27" spans="1:12" x14ac:dyDescent="0.2">
      <c r="A27">
        <v>25</v>
      </c>
      <c r="B27">
        <v>18040.79</v>
      </c>
      <c r="C27">
        <v>18230</v>
      </c>
      <c r="D27">
        <v>17978.7</v>
      </c>
      <c r="E27">
        <v>18245.18</v>
      </c>
      <c r="F27">
        <v>1895.38472230722</v>
      </c>
      <c r="G27">
        <v>18073.988000000001</v>
      </c>
      <c r="H27" t="s">
        <v>8</v>
      </c>
      <c r="J27">
        <f t="shared" si="3"/>
        <v>18349.756000000001</v>
      </c>
      <c r="K27">
        <f t="shared" si="1"/>
        <v>6.5691716950082952E-3</v>
      </c>
      <c r="L27" t="str">
        <f t="shared" si="2"/>
        <v>BC</v>
      </c>
    </row>
    <row r="28" spans="1:12" x14ac:dyDescent="0.2">
      <c r="A28">
        <v>26</v>
      </c>
      <c r="B28">
        <v>18230</v>
      </c>
      <c r="C28">
        <v>18243</v>
      </c>
      <c r="D28">
        <v>18179.509999999998</v>
      </c>
      <c r="E28">
        <v>18375.27</v>
      </c>
      <c r="F28">
        <v>2108.02552010618</v>
      </c>
      <c r="G28">
        <v>18079.189999999999</v>
      </c>
      <c r="H28" t="s">
        <v>9</v>
      </c>
      <c r="J28">
        <f t="shared" si="3"/>
        <v>18378.954000000002</v>
      </c>
      <c r="K28">
        <f t="shared" si="1"/>
        <v>7.4523926985693989E-3</v>
      </c>
      <c r="L28" t="str">
        <f t="shared" si="2"/>
        <v>CC</v>
      </c>
    </row>
    <row r="29" spans="1:12" x14ac:dyDescent="0.2">
      <c r="A29">
        <v>27</v>
      </c>
      <c r="B29">
        <v>18242.990000000002</v>
      </c>
      <c r="C29">
        <v>18229.54</v>
      </c>
      <c r="D29">
        <v>18210.189999999999</v>
      </c>
      <c r="E29">
        <v>18362.28</v>
      </c>
      <c r="F29">
        <v>1066.70402166492</v>
      </c>
      <c r="G29">
        <v>18139.106</v>
      </c>
      <c r="H29" t="s">
        <v>9</v>
      </c>
      <c r="J29">
        <f t="shared" si="3"/>
        <v>18393.914000000001</v>
      </c>
      <c r="K29">
        <f t="shared" si="1"/>
        <v>9.0169033338197112E-3</v>
      </c>
      <c r="L29" t="str">
        <f t="shared" si="2"/>
        <v>CB</v>
      </c>
    </row>
    <row r="30" spans="1:12" x14ac:dyDescent="0.2">
      <c r="A30">
        <v>28</v>
      </c>
      <c r="B30">
        <v>18229.54</v>
      </c>
      <c r="C30">
        <v>18480</v>
      </c>
      <c r="D30">
        <v>18168.05</v>
      </c>
      <c r="E30">
        <v>18483.89</v>
      </c>
      <c r="F30">
        <v>2095.6267311482102</v>
      </c>
      <c r="G30">
        <v>18244.536</v>
      </c>
      <c r="H30" t="s">
        <v>8</v>
      </c>
      <c r="J30">
        <f t="shared" si="3"/>
        <v>18336.948</v>
      </c>
      <c r="K30">
        <f t="shared" si="1"/>
        <v>-7.7409090909090735E-3</v>
      </c>
      <c r="L30" t="str">
        <f t="shared" si="2"/>
        <v>BC</v>
      </c>
    </row>
    <row r="31" spans="1:12" x14ac:dyDescent="0.2">
      <c r="A31">
        <v>29</v>
      </c>
      <c r="B31">
        <v>18479.990000000002</v>
      </c>
      <c r="C31">
        <v>18448.88</v>
      </c>
      <c r="D31">
        <v>18422.79</v>
      </c>
      <c r="E31">
        <v>18520.580000000002</v>
      </c>
      <c r="F31">
        <v>1315.5349897840299</v>
      </c>
      <c r="G31">
        <v>18326.284</v>
      </c>
      <c r="H31" t="s">
        <v>9</v>
      </c>
      <c r="J31">
        <f t="shared" si="3"/>
        <v>18297.982</v>
      </c>
      <c r="K31">
        <f t="shared" si="1"/>
        <v>-8.1792499056853873E-3</v>
      </c>
      <c r="L31" t="str">
        <f t="shared" si="2"/>
        <v>CB</v>
      </c>
    </row>
    <row r="32" spans="1:12" x14ac:dyDescent="0.2">
      <c r="A32">
        <v>30</v>
      </c>
      <c r="B32">
        <v>18448.009999999998</v>
      </c>
      <c r="C32">
        <v>18347.36</v>
      </c>
      <c r="D32">
        <v>18291.169999999998</v>
      </c>
      <c r="E32">
        <v>18467.96</v>
      </c>
      <c r="F32">
        <v>1011.97620440488</v>
      </c>
      <c r="G32">
        <v>18349.756000000001</v>
      </c>
      <c r="H32" t="s">
        <v>8</v>
      </c>
      <c r="J32">
        <f t="shared" si="3"/>
        <v>18295.977999999999</v>
      </c>
      <c r="K32">
        <f t="shared" si="1"/>
        <v>-2.8005118992596987E-3</v>
      </c>
      <c r="L32" t="str">
        <f t="shared" si="2"/>
        <v>BA</v>
      </c>
    </row>
    <row r="33" spans="1:12" x14ac:dyDescent="0.2">
      <c r="A33">
        <v>31</v>
      </c>
      <c r="B33">
        <v>18347.37</v>
      </c>
      <c r="C33">
        <v>18388.990000000002</v>
      </c>
      <c r="D33">
        <v>18252.240000000002</v>
      </c>
      <c r="E33">
        <v>18389.060000000001</v>
      </c>
      <c r="F33">
        <v>1141.8972111964399</v>
      </c>
      <c r="G33">
        <v>18378.954000000002</v>
      </c>
      <c r="H33" t="s">
        <v>10</v>
      </c>
      <c r="J33">
        <f t="shared" si="3"/>
        <v>18321.338</v>
      </c>
      <c r="K33">
        <f t="shared" si="1"/>
        <v>-3.678940496460211E-3</v>
      </c>
      <c r="L33" t="str">
        <f t="shared" si="2"/>
        <v>AB</v>
      </c>
    </row>
    <row r="34" spans="1:12" x14ac:dyDescent="0.2">
      <c r="A34">
        <v>32</v>
      </c>
      <c r="B34">
        <v>18389</v>
      </c>
      <c r="C34">
        <v>18304.34</v>
      </c>
      <c r="D34">
        <v>18293.03</v>
      </c>
      <c r="E34">
        <v>18436.8</v>
      </c>
      <c r="F34">
        <v>797.73812293036303</v>
      </c>
      <c r="G34">
        <v>18393.914000000001</v>
      </c>
      <c r="H34" t="s">
        <v>8</v>
      </c>
      <c r="J34">
        <f t="shared" si="3"/>
        <v>18370.974000000002</v>
      </c>
      <c r="K34">
        <f t="shared" si="1"/>
        <v>3.6403388486010331E-3</v>
      </c>
      <c r="L34" t="str">
        <f t="shared" si="2"/>
        <v>BA</v>
      </c>
    </row>
    <row r="35" spans="1:12" x14ac:dyDescent="0.2">
      <c r="A35">
        <v>33</v>
      </c>
      <c r="B35">
        <v>18306.53</v>
      </c>
      <c r="C35">
        <v>18195.169999999998</v>
      </c>
      <c r="D35">
        <v>18161.669999999998</v>
      </c>
      <c r="E35">
        <v>18345</v>
      </c>
      <c r="F35">
        <v>929.19276563430299</v>
      </c>
      <c r="G35">
        <v>18336.948</v>
      </c>
      <c r="H35" t="s">
        <v>10</v>
      </c>
      <c r="I35">
        <v>76.104304008394394</v>
      </c>
      <c r="J35">
        <f t="shared" si="3"/>
        <v>18439.5</v>
      </c>
      <c r="K35">
        <f t="shared" si="1"/>
        <v>1.3428288936019932E-2</v>
      </c>
      <c r="L35" t="str">
        <f t="shared" si="2"/>
        <v>AA</v>
      </c>
    </row>
    <row r="36" spans="1:12" x14ac:dyDescent="0.2">
      <c r="A36">
        <v>34</v>
      </c>
      <c r="B36">
        <v>18194.09</v>
      </c>
      <c r="C36">
        <v>18254.05</v>
      </c>
      <c r="D36">
        <v>18194.09</v>
      </c>
      <c r="E36">
        <v>18287.740000000002</v>
      </c>
      <c r="F36">
        <v>789.77322007117698</v>
      </c>
      <c r="G36">
        <v>18297.982</v>
      </c>
      <c r="H36" t="s">
        <v>10</v>
      </c>
      <c r="I36">
        <v>67.327327837673707</v>
      </c>
      <c r="J36">
        <f t="shared" si="3"/>
        <v>18475.938000000002</v>
      </c>
      <c r="K36">
        <f t="shared" si="1"/>
        <v>1.215554904254139E-2</v>
      </c>
      <c r="L36" t="str">
        <f t="shared" si="2"/>
        <v>AB</v>
      </c>
    </row>
    <row r="37" spans="1:12" x14ac:dyDescent="0.2">
      <c r="A37">
        <v>35</v>
      </c>
      <c r="B37">
        <v>18255.78</v>
      </c>
      <c r="C37">
        <v>18337.34</v>
      </c>
      <c r="D37">
        <v>18211.11</v>
      </c>
      <c r="E37">
        <v>18378.95</v>
      </c>
      <c r="F37">
        <v>1051.17649557718</v>
      </c>
      <c r="G37">
        <v>18295.977999999999</v>
      </c>
      <c r="H37" t="s">
        <v>8</v>
      </c>
      <c r="I37">
        <v>65.416380728805194</v>
      </c>
      <c r="J37">
        <f t="shared" si="3"/>
        <v>18494.921999999999</v>
      </c>
      <c r="K37">
        <f t="shared" si="1"/>
        <v>8.5935037469992114E-3</v>
      </c>
      <c r="L37" t="str">
        <f t="shared" si="2"/>
        <v>BC</v>
      </c>
    </row>
    <row r="38" spans="1:12" x14ac:dyDescent="0.2">
      <c r="A38">
        <v>36</v>
      </c>
      <c r="B38">
        <v>18337.34</v>
      </c>
      <c r="C38">
        <v>18515.79</v>
      </c>
      <c r="D38">
        <v>18322.11</v>
      </c>
      <c r="E38">
        <v>18550.22</v>
      </c>
      <c r="F38">
        <v>1129.6589102063199</v>
      </c>
      <c r="G38">
        <v>18321.338</v>
      </c>
      <c r="H38" t="s">
        <v>9</v>
      </c>
      <c r="I38">
        <v>73.832894348791996</v>
      </c>
      <c r="J38">
        <f t="shared" si="3"/>
        <v>18469.43</v>
      </c>
      <c r="K38">
        <f t="shared" si="1"/>
        <v>-2.5038089112050083E-3</v>
      </c>
      <c r="L38" t="str">
        <f t="shared" si="2"/>
        <v>CC</v>
      </c>
    </row>
    <row r="39" spans="1:12" x14ac:dyDescent="0.2">
      <c r="A39">
        <v>37</v>
      </c>
      <c r="B39">
        <v>18515.78</v>
      </c>
      <c r="C39">
        <v>18552.52</v>
      </c>
      <c r="D39">
        <v>18488.23</v>
      </c>
      <c r="E39">
        <v>18609.3</v>
      </c>
      <c r="F39">
        <v>952.45392738865598</v>
      </c>
      <c r="G39">
        <v>18370.973999999998</v>
      </c>
      <c r="H39" t="s">
        <v>9</v>
      </c>
      <c r="I39">
        <v>79.068733308555807</v>
      </c>
      <c r="J39">
        <f t="shared" si="3"/>
        <v>18440.702000000001</v>
      </c>
      <c r="K39">
        <f t="shared" si="1"/>
        <v>-6.027105751671433E-3</v>
      </c>
      <c r="L39" t="str">
        <f t="shared" si="2"/>
        <v>CC</v>
      </c>
    </row>
    <row r="40" spans="1:12" x14ac:dyDescent="0.2">
      <c r="A40">
        <v>38</v>
      </c>
      <c r="B40">
        <v>18552.52</v>
      </c>
      <c r="C40">
        <v>18537.8</v>
      </c>
      <c r="D40">
        <v>18526.34</v>
      </c>
      <c r="E40">
        <v>18637.41</v>
      </c>
      <c r="F40">
        <v>819.63383997406299</v>
      </c>
      <c r="G40">
        <v>18439.5</v>
      </c>
      <c r="H40" t="s">
        <v>9</v>
      </c>
      <c r="I40">
        <v>78.572883240523893</v>
      </c>
      <c r="J40">
        <f t="shared" si="3"/>
        <v>18416.194</v>
      </c>
      <c r="K40">
        <f t="shared" si="1"/>
        <v>-6.5598938385353044E-3</v>
      </c>
      <c r="L40" t="str">
        <f t="shared" si="2"/>
        <v>CB</v>
      </c>
    </row>
    <row r="41" spans="1:12" x14ac:dyDescent="0.2">
      <c r="A41">
        <v>39</v>
      </c>
      <c r="B41">
        <v>18539.48</v>
      </c>
      <c r="C41">
        <v>18436.240000000002</v>
      </c>
      <c r="D41">
        <v>18418.98</v>
      </c>
      <c r="E41">
        <v>18554.810000000001</v>
      </c>
      <c r="F41">
        <v>827.80720151505602</v>
      </c>
      <c r="G41">
        <v>18475.937999999998</v>
      </c>
      <c r="H41" t="s">
        <v>8</v>
      </c>
      <c r="I41">
        <v>68.789505390568294</v>
      </c>
      <c r="J41">
        <f t="shared" si="3"/>
        <v>18403.876</v>
      </c>
      <c r="K41">
        <f t="shared" si="1"/>
        <v>-1.7554555592681259E-3</v>
      </c>
      <c r="L41" t="str">
        <f t="shared" si="2"/>
        <v>BA</v>
      </c>
    </row>
    <row r="42" spans="1:12" x14ac:dyDescent="0.2">
      <c r="A42">
        <v>40</v>
      </c>
      <c r="B42">
        <v>18436.240000000002</v>
      </c>
      <c r="C42">
        <v>18432.259999999998</v>
      </c>
      <c r="D42">
        <v>18320</v>
      </c>
      <c r="E42">
        <v>18501.73</v>
      </c>
      <c r="F42">
        <v>1129.3354294548301</v>
      </c>
      <c r="G42">
        <v>18494.921999999999</v>
      </c>
      <c r="H42" t="s">
        <v>10</v>
      </c>
      <c r="I42">
        <v>59.768288327230898</v>
      </c>
      <c r="J42">
        <f t="shared" si="3"/>
        <v>18377.125999999997</v>
      </c>
      <c r="K42">
        <f t="shared" si="1"/>
        <v>-2.9911687443645997E-3</v>
      </c>
      <c r="L42" t="str">
        <f t="shared" si="2"/>
        <v>AB</v>
      </c>
    </row>
    <row r="43" spans="1:12" x14ac:dyDescent="0.2">
      <c r="A43">
        <v>41</v>
      </c>
      <c r="B43">
        <v>18432.28</v>
      </c>
      <c r="C43">
        <v>18388.330000000002</v>
      </c>
      <c r="D43">
        <v>18355</v>
      </c>
      <c r="E43">
        <v>18486.84</v>
      </c>
      <c r="F43">
        <v>799.21765841930801</v>
      </c>
      <c r="G43">
        <v>18469.43</v>
      </c>
      <c r="H43" t="s">
        <v>8</v>
      </c>
      <c r="I43">
        <v>49.011946296257399</v>
      </c>
      <c r="J43">
        <f t="shared" si="3"/>
        <v>18366.962</v>
      </c>
      <c r="K43">
        <f t="shared" si="1"/>
        <v>-1.162041359927857E-3</v>
      </c>
      <c r="L43" t="str">
        <f t="shared" si="2"/>
        <v>BB</v>
      </c>
    </row>
    <row r="44" spans="1:12" x14ac:dyDescent="0.2">
      <c r="A44">
        <v>42</v>
      </c>
      <c r="B44">
        <v>18388.61</v>
      </c>
      <c r="C44">
        <v>18408.88</v>
      </c>
      <c r="D44">
        <v>18352.02</v>
      </c>
      <c r="E44">
        <v>18476.86</v>
      </c>
      <c r="F44">
        <v>724.45554979020903</v>
      </c>
      <c r="G44">
        <v>18440.702000000001</v>
      </c>
      <c r="H44" t="s">
        <v>8</v>
      </c>
      <c r="I44">
        <v>41.735181597061398</v>
      </c>
      <c r="J44">
        <f t="shared" si="3"/>
        <v>18371.748</v>
      </c>
      <c r="K44">
        <f t="shared" si="1"/>
        <v>-2.0170700227282391E-3</v>
      </c>
      <c r="L44" t="str">
        <f t="shared" si="2"/>
        <v>BB</v>
      </c>
    </row>
    <row r="45" spans="1:12" x14ac:dyDescent="0.2">
      <c r="A45">
        <v>43</v>
      </c>
      <c r="B45">
        <v>18408.88</v>
      </c>
      <c r="C45">
        <v>18415.259999999998</v>
      </c>
      <c r="D45">
        <v>18387.27</v>
      </c>
      <c r="E45">
        <v>18494.189999999999</v>
      </c>
      <c r="F45">
        <v>682.48593461512303</v>
      </c>
      <c r="G45">
        <v>18416.194</v>
      </c>
      <c r="H45" t="s">
        <v>8</v>
      </c>
      <c r="I45">
        <v>36.021389371305098</v>
      </c>
      <c r="J45">
        <f t="shared" si="3"/>
        <v>18335.879999999997</v>
      </c>
      <c r="K45">
        <f t="shared" si="1"/>
        <v>-4.3105554849619844E-3</v>
      </c>
      <c r="L45" t="str">
        <f t="shared" si="2"/>
        <v>BB</v>
      </c>
    </row>
    <row r="46" spans="1:12" x14ac:dyDescent="0.2">
      <c r="A46">
        <v>44</v>
      </c>
      <c r="B46">
        <v>18415.25</v>
      </c>
      <c r="C46">
        <v>18374.650000000001</v>
      </c>
      <c r="D46">
        <v>18290</v>
      </c>
      <c r="E46">
        <v>18420</v>
      </c>
      <c r="F46">
        <v>994.82117818355096</v>
      </c>
      <c r="G46">
        <v>18403.876</v>
      </c>
      <c r="H46" t="s">
        <v>8</v>
      </c>
      <c r="I46">
        <v>28.505872386615899</v>
      </c>
      <c r="J46">
        <f t="shared" si="3"/>
        <v>18290.170000000002</v>
      </c>
      <c r="K46">
        <f t="shared" si="1"/>
        <v>-4.5976385944766053E-3</v>
      </c>
      <c r="L46" t="str">
        <f t="shared" si="2"/>
        <v>BB</v>
      </c>
    </row>
    <row r="47" spans="1:12" x14ac:dyDescent="0.2">
      <c r="A47">
        <v>45</v>
      </c>
      <c r="B47">
        <v>18375</v>
      </c>
      <c r="C47">
        <v>18298.509999999998</v>
      </c>
      <c r="D47">
        <v>18284.28</v>
      </c>
      <c r="E47">
        <v>18439.98</v>
      </c>
      <c r="F47">
        <v>1226.67864071707</v>
      </c>
      <c r="G47">
        <v>18377.126</v>
      </c>
      <c r="H47" t="s">
        <v>8</v>
      </c>
      <c r="I47">
        <v>17.922632802620502</v>
      </c>
      <c r="J47">
        <f t="shared" si="3"/>
        <v>18268.57</v>
      </c>
      <c r="K47">
        <f t="shared" si="1"/>
        <v>-1.6361987943279914E-3</v>
      </c>
      <c r="L47" t="str">
        <f t="shared" si="2"/>
        <v>BB</v>
      </c>
    </row>
    <row r="48" spans="1:12" x14ac:dyDescent="0.2">
      <c r="A48">
        <v>46</v>
      </c>
      <c r="B48">
        <v>18299.900000000001</v>
      </c>
      <c r="C48">
        <v>18337.509999999998</v>
      </c>
      <c r="D48">
        <v>18291.39</v>
      </c>
      <c r="E48">
        <v>18387.7</v>
      </c>
      <c r="F48">
        <v>625.08714676471595</v>
      </c>
      <c r="G48">
        <v>18366.962</v>
      </c>
      <c r="H48" t="s">
        <v>8</v>
      </c>
      <c r="I48">
        <v>13.2785115384444</v>
      </c>
      <c r="J48">
        <f t="shared" si="3"/>
        <v>18243.791999999998</v>
      </c>
      <c r="K48">
        <f t="shared" si="1"/>
        <v>-5.1107265926508437E-3</v>
      </c>
      <c r="L48" t="str">
        <f t="shared" si="2"/>
        <v>BB</v>
      </c>
    </row>
    <row r="49" spans="1:12" x14ac:dyDescent="0.2">
      <c r="A49">
        <v>47</v>
      </c>
      <c r="B49">
        <v>18337.509999999998</v>
      </c>
      <c r="C49">
        <v>18432.810000000001</v>
      </c>
      <c r="D49">
        <v>18321.8</v>
      </c>
      <c r="E49">
        <v>18470</v>
      </c>
      <c r="F49">
        <v>1025.2885329529299</v>
      </c>
      <c r="G49">
        <v>18371.748</v>
      </c>
      <c r="H49" t="s">
        <v>8</v>
      </c>
      <c r="I49">
        <v>16.163037147170201</v>
      </c>
      <c r="J49">
        <f t="shared" si="3"/>
        <v>18203.691999999999</v>
      </c>
      <c r="K49">
        <f t="shared" si="1"/>
        <v>-1.2429900812735671E-2</v>
      </c>
      <c r="L49" t="str">
        <f t="shared" si="2"/>
        <v>BB</v>
      </c>
    </row>
    <row r="50" spans="1:12" x14ac:dyDescent="0.2">
      <c r="A50">
        <v>48</v>
      </c>
      <c r="B50">
        <v>18432.82</v>
      </c>
      <c r="C50">
        <v>18235.919999999998</v>
      </c>
      <c r="D50">
        <v>18207.73</v>
      </c>
      <c r="E50">
        <v>18480.98</v>
      </c>
      <c r="F50">
        <v>1686.69868318256</v>
      </c>
      <c r="G50">
        <v>18335.879999999899</v>
      </c>
      <c r="H50" t="s">
        <v>8</v>
      </c>
      <c r="I50">
        <v>4.9314391408589699</v>
      </c>
      <c r="J50">
        <f t="shared" si="3"/>
        <v>18173.006000000001</v>
      </c>
      <c r="K50">
        <f t="shared" si="1"/>
        <v>-3.4500041675987305E-3</v>
      </c>
      <c r="L50" t="str">
        <f t="shared" si="2"/>
        <v>BA</v>
      </c>
    </row>
    <row r="51" spans="1:12" x14ac:dyDescent="0.2">
      <c r="A51">
        <v>49</v>
      </c>
      <c r="B51">
        <v>18235.919999999998</v>
      </c>
      <c r="C51">
        <v>18146.099999999999</v>
      </c>
      <c r="D51">
        <v>18118.990000000002</v>
      </c>
      <c r="E51">
        <v>18280</v>
      </c>
      <c r="F51">
        <v>1791.7645161751</v>
      </c>
      <c r="G51">
        <v>18290.169999999998</v>
      </c>
      <c r="H51" t="s">
        <v>10</v>
      </c>
      <c r="I51">
        <v>-7.73737522814762</v>
      </c>
      <c r="J51">
        <f t="shared" si="3"/>
        <v>18170.768000000004</v>
      </c>
      <c r="K51">
        <f t="shared" si="1"/>
        <v>1.359410562049428E-3</v>
      </c>
      <c r="L51" t="str">
        <f t="shared" si="2"/>
        <v>AA</v>
      </c>
    </row>
    <row r="52" spans="1:12" x14ac:dyDescent="0.2">
      <c r="A52">
        <v>50</v>
      </c>
      <c r="B52">
        <v>18146.09</v>
      </c>
      <c r="C52">
        <v>18190.509999999998</v>
      </c>
      <c r="D52">
        <v>18118.990000000002</v>
      </c>
      <c r="E52">
        <v>18255.95</v>
      </c>
      <c r="F52">
        <v>966.89501498140805</v>
      </c>
      <c r="G52">
        <v>18268.57</v>
      </c>
      <c r="H52" t="s">
        <v>10</v>
      </c>
      <c r="I52">
        <v>-12.0590087288367</v>
      </c>
      <c r="J52">
        <f t="shared" si="3"/>
        <v>18167.89</v>
      </c>
      <c r="K52">
        <f t="shared" si="1"/>
        <v>-1.2435055421755072E-3</v>
      </c>
      <c r="L52" t="str">
        <f t="shared" si="2"/>
        <v>AB</v>
      </c>
    </row>
    <row r="53" spans="1:12" x14ac:dyDescent="0.2">
      <c r="A53">
        <v>51</v>
      </c>
      <c r="B53">
        <v>18190.509999999998</v>
      </c>
      <c r="C53">
        <v>18213.62</v>
      </c>
      <c r="D53">
        <v>18166.03</v>
      </c>
      <c r="E53">
        <v>18288</v>
      </c>
      <c r="F53">
        <v>873.44883209381203</v>
      </c>
      <c r="G53">
        <v>18243.792000000001</v>
      </c>
      <c r="H53" t="s">
        <v>8</v>
      </c>
      <c r="I53">
        <v>-12.254075122895401</v>
      </c>
      <c r="J53">
        <f t="shared" si="3"/>
        <v>18167.133999999998</v>
      </c>
      <c r="K53">
        <f t="shared" si="1"/>
        <v>-2.5522658318335831E-3</v>
      </c>
      <c r="L53" t="str">
        <f t="shared" si="2"/>
        <v>BB</v>
      </c>
    </row>
    <row r="54" spans="1:12" x14ac:dyDescent="0.2">
      <c r="A54">
        <v>52</v>
      </c>
      <c r="B54">
        <v>18213.62</v>
      </c>
      <c r="C54">
        <v>18232.310000000001</v>
      </c>
      <c r="D54">
        <v>18047.23</v>
      </c>
      <c r="E54">
        <v>18249.86</v>
      </c>
      <c r="F54">
        <v>2140.59986718236</v>
      </c>
      <c r="G54">
        <v>18203.691999999999</v>
      </c>
      <c r="H54" t="s">
        <v>8</v>
      </c>
      <c r="I54">
        <v>-10.1066080548307</v>
      </c>
      <c r="J54">
        <f t="shared" si="3"/>
        <v>18175.54</v>
      </c>
      <c r="K54">
        <f t="shared" si="1"/>
        <v>-3.1137030908316298E-3</v>
      </c>
      <c r="L54" t="str">
        <f t="shared" si="2"/>
        <v>BB</v>
      </c>
    </row>
    <row r="55" spans="1:12" x14ac:dyDescent="0.2">
      <c r="A55">
        <v>53</v>
      </c>
      <c r="B55">
        <v>18232.32</v>
      </c>
      <c r="C55">
        <v>18082.490000000002</v>
      </c>
      <c r="D55">
        <v>18041.77</v>
      </c>
      <c r="E55">
        <v>18249.91</v>
      </c>
      <c r="F55">
        <v>1625.69535598125</v>
      </c>
      <c r="G55">
        <v>18173.006000000001</v>
      </c>
      <c r="H55" t="s">
        <v>8</v>
      </c>
      <c r="I55">
        <v>-17.3343396931486</v>
      </c>
      <c r="J55">
        <f t="shared" si="3"/>
        <v>18239.761999999999</v>
      </c>
      <c r="K55">
        <f t="shared" si="1"/>
        <v>8.6974747393747873E-3</v>
      </c>
      <c r="L55" t="str">
        <f t="shared" si="2"/>
        <v>BA</v>
      </c>
    </row>
    <row r="56" spans="1:12" x14ac:dyDescent="0.2">
      <c r="A56">
        <v>54</v>
      </c>
      <c r="B56">
        <v>18082.5</v>
      </c>
      <c r="C56">
        <v>18134.91</v>
      </c>
      <c r="D56">
        <v>17911</v>
      </c>
      <c r="E56">
        <v>18156.34</v>
      </c>
      <c r="F56">
        <v>2327.235977761</v>
      </c>
      <c r="G56">
        <v>18170.768</v>
      </c>
      <c r="H56" t="s">
        <v>10</v>
      </c>
      <c r="I56">
        <v>-17.113381820084701</v>
      </c>
      <c r="J56">
        <f t="shared" si="3"/>
        <v>18285.646000000001</v>
      </c>
      <c r="K56">
        <f t="shared" si="1"/>
        <v>8.3119243492248262E-3</v>
      </c>
      <c r="L56" t="str">
        <f t="shared" si="2"/>
        <v>AB</v>
      </c>
    </row>
    <row r="57" spans="1:12" x14ac:dyDescent="0.2">
      <c r="A57">
        <v>55</v>
      </c>
      <c r="B57">
        <v>18133.38</v>
      </c>
      <c r="C57">
        <v>18176.12</v>
      </c>
      <c r="D57">
        <v>18092.96</v>
      </c>
      <c r="E57">
        <v>18225</v>
      </c>
      <c r="F57">
        <v>1511.1406815094599</v>
      </c>
      <c r="G57">
        <v>18167.89</v>
      </c>
      <c r="H57" t="s">
        <v>8</v>
      </c>
      <c r="I57">
        <v>-12.911703795745799</v>
      </c>
      <c r="J57">
        <f t="shared" si="3"/>
        <v>18320.664000000001</v>
      </c>
      <c r="K57">
        <f t="shared" si="1"/>
        <v>7.9524122860105285E-3</v>
      </c>
      <c r="L57" t="str">
        <f t="shared" si="2"/>
        <v>BB</v>
      </c>
    </row>
    <row r="58" spans="1:12" x14ac:dyDescent="0.2">
      <c r="A58">
        <v>56</v>
      </c>
      <c r="B58">
        <v>18176.12</v>
      </c>
      <c r="C58">
        <v>18209.84</v>
      </c>
      <c r="D58">
        <v>18079.62</v>
      </c>
      <c r="E58">
        <v>18217.46</v>
      </c>
      <c r="F58">
        <v>861.434830127331</v>
      </c>
      <c r="G58">
        <v>18167.133999999998</v>
      </c>
      <c r="H58" t="s">
        <v>8</v>
      </c>
      <c r="I58">
        <v>-6.8838123222129397</v>
      </c>
      <c r="J58">
        <f t="shared" si="3"/>
        <v>18344.152000000002</v>
      </c>
      <c r="K58">
        <f t="shared" si="1"/>
        <v>7.3757924287089684E-3</v>
      </c>
      <c r="L58" t="str">
        <f t="shared" si="2"/>
        <v>BC</v>
      </c>
    </row>
    <row r="59" spans="1:12" x14ac:dyDescent="0.2">
      <c r="A59">
        <v>57</v>
      </c>
      <c r="B59">
        <v>18212.98</v>
      </c>
      <c r="C59">
        <v>18274.34</v>
      </c>
      <c r="D59">
        <v>18193.28</v>
      </c>
      <c r="E59">
        <v>18318.53</v>
      </c>
      <c r="F59">
        <v>1250.55425716032</v>
      </c>
      <c r="G59">
        <v>18175.54</v>
      </c>
      <c r="H59" t="s">
        <v>9</v>
      </c>
      <c r="I59">
        <v>1.9527196230244199</v>
      </c>
      <c r="J59">
        <f t="shared" si="3"/>
        <v>18340.167999999998</v>
      </c>
      <c r="K59">
        <f t="shared" si="1"/>
        <v>3.6022094368386329E-3</v>
      </c>
      <c r="L59" t="str">
        <f t="shared" si="2"/>
        <v>CC</v>
      </c>
    </row>
    <row r="60" spans="1:12" x14ac:dyDescent="0.2">
      <c r="A60">
        <v>58</v>
      </c>
      <c r="B60">
        <v>18274.330000000002</v>
      </c>
      <c r="C60">
        <v>18403.599999999999</v>
      </c>
      <c r="D60">
        <v>18224.080000000002</v>
      </c>
      <c r="E60">
        <v>18406.560000000001</v>
      </c>
      <c r="F60">
        <v>978.51638147361803</v>
      </c>
      <c r="G60">
        <v>18239.761999999999</v>
      </c>
      <c r="H60" t="s">
        <v>9</v>
      </c>
      <c r="I60">
        <v>16.214808663086799</v>
      </c>
      <c r="J60">
        <f t="shared" si="3"/>
        <v>18262.697999999997</v>
      </c>
      <c r="K60">
        <f t="shared" si="1"/>
        <v>-7.6562194353279722E-3</v>
      </c>
      <c r="L60" t="str">
        <f t="shared" si="2"/>
        <v>CC</v>
      </c>
    </row>
    <row r="61" spans="1:12" x14ac:dyDescent="0.2">
      <c r="A61">
        <v>59</v>
      </c>
      <c r="B61">
        <v>18403.61</v>
      </c>
      <c r="C61">
        <v>18364.330000000002</v>
      </c>
      <c r="D61">
        <v>18341.3</v>
      </c>
      <c r="E61">
        <v>18436.38</v>
      </c>
      <c r="F61">
        <v>694.03508679882202</v>
      </c>
      <c r="G61">
        <v>18285.646000000001</v>
      </c>
      <c r="H61" t="s">
        <v>9</v>
      </c>
      <c r="I61">
        <v>22.337741793161602</v>
      </c>
      <c r="J61">
        <f t="shared" si="3"/>
        <v>18169.833999999999</v>
      </c>
      <c r="K61">
        <f t="shared" si="1"/>
        <v>-1.0590966291718936E-2</v>
      </c>
      <c r="L61" t="str">
        <f t="shared" si="2"/>
        <v>CC</v>
      </c>
    </row>
    <row r="62" spans="1:12" x14ac:dyDescent="0.2">
      <c r="A62">
        <v>60</v>
      </c>
      <c r="B62">
        <v>18364.330000000002</v>
      </c>
      <c r="C62">
        <v>18351.21</v>
      </c>
      <c r="D62">
        <v>18312.259999999998</v>
      </c>
      <c r="E62">
        <v>18406.189999999999</v>
      </c>
      <c r="F62">
        <v>508.94155777771198</v>
      </c>
      <c r="G62">
        <v>18320.664000000001</v>
      </c>
      <c r="H62" t="s">
        <v>9</v>
      </c>
      <c r="I62">
        <v>24.656155084992601</v>
      </c>
      <c r="J62">
        <f t="shared" si="3"/>
        <v>18061.215999999997</v>
      </c>
      <c r="K62">
        <f t="shared" si="1"/>
        <v>-1.5802445724287524E-2</v>
      </c>
      <c r="L62" t="str">
        <f t="shared" si="2"/>
        <v>CB</v>
      </c>
    </row>
    <row r="63" spans="1:12" x14ac:dyDescent="0.2">
      <c r="A63">
        <v>61</v>
      </c>
      <c r="B63">
        <v>18351.21</v>
      </c>
      <c r="C63">
        <v>18327.28</v>
      </c>
      <c r="D63">
        <v>18300.810000000001</v>
      </c>
      <c r="E63">
        <v>18400</v>
      </c>
      <c r="F63">
        <v>306.10260769274203</v>
      </c>
      <c r="G63">
        <v>18344.151999999998</v>
      </c>
      <c r="H63" t="s">
        <v>8</v>
      </c>
      <c r="I63">
        <v>23.722368681513501</v>
      </c>
      <c r="J63">
        <f t="shared" si="3"/>
        <v>17994.347999999998</v>
      </c>
      <c r="K63">
        <f t="shared" si="1"/>
        <v>-1.816592533098205E-2</v>
      </c>
      <c r="L63" t="str">
        <f t="shared" si="2"/>
        <v>BB</v>
      </c>
    </row>
    <row r="64" spans="1:12" x14ac:dyDescent="0.2">
      <c r="A64">
        <v>62</v>
      </c>
      <c r="B64">
        <v>18327.28</v>
      </c>
      <c r="C64">
        <v>18254.419999999998</v>
      </c>
      <c r="D64">
        <v>18222.02</v>
      </c>
      <c r="E64">
        <v>18380</v>
      </c>
      <c r="F64">
        <v>895.24363900134904</v>
      </c>
      <c r="G64">
        <v>18340.168000000001</v>
      </c>
      <c r="H64" t="s">
        <v>8</v>
      </c>
      <c r="I64">
        <v>17.622450773509101</v>
      </c>
      <c r="J64">
        <f t="shared" si="3"/>
        <v>17935.995999999999</v>
      </c>
      <c r="K64">
        <f t="shared" si="1"/>
        <v>-1.7443665698499273E-2</v>
      </c>
      <c r="L64" t="str">
        <f t="shared" si="2"/>
        <v>BA</v>
      </c>
    </row>
    <row r="65" spans="1:12" x14ac:dyDescent="0.2">
      <c r="A65">
        <v>63</v>
      </c>
      <c r="B65">
        <v>18254.43</v>
      </c>
      <c r="C65">
        <v>18016.25</v>
      </c>
      <c r="D65">
        <v>17946.91</v>
      </c>
      <c r="E65">
        <v>18294.560000000001</v>
      </c>
      <c r="F65">
        <v>1701.7621439290399</v>
      </c>
      <c r="G65">
        <v>18262.698</v>
      </c>
      <c r="H65" t="s">
        <v>10</v>
      </c>
      <c r="I65">
        <v>-1.9855936362236899</v>
      </c>
      <c r="J65">
        <f t="shared" si="3"/>
        <v>17912.311999999998</v>
      </c>
      <c r="K65">
        <f t="shared" si="1"/>
        <v>-5.7691250954000932E-3</v>
      </c>
      <c r="L65" t="str">
        <f t="shared" si="2"/>
        <v>AA</v>
      </c>
    </row>
    <row r="66" spans="1:12" x14ac:dyDescent="0.2">
      <c r="A66">
        <v>64</v>
      </c>
      <c r="B66">
        <v>18016.25</v>
      </c>
      <c r="C66">
        <v>17900.009999999998</v>
      </c>
      <c r="D66">
        <v>17800</v>
      </c>
      <c r="E66">
        <v>18071.27</v>
      </c>
      <c r="F66">
        <v>2577.53565910316</v>
      </c>
      <c r="G66">
        <v>18169.833999999999</v>
      </c>
      <c r="H66" t="s">
        <v>10</v>
      </c>
      <c r="I66">
        <v>-21.246570633801401</v>
      </c>
      <c r="J66">
        <f t="shared" si="3"/>
        <v>17916.748</v>
      </c>
      <c r="K66">
        <f t="shared" si="1"/>
        <v>9.3508327648985637E-4</v>
      </c>
      <c r="L66" t="str">
        <f t="shared" si="2"/>
        <v>AA</v>
      </c>
    </row>
    <row r="67" spans="1:12" x14ac:dyDescent="0.2">
      <c r="A67">
        <v>65</v>
      </c>
      <c r="B67">
        <v>17901.52</v>
      </c>
      <c r="C67">
        <v>17808.12</v>
      </c>
      <c r="D67">
        <v>17800</v>
      </c>
      <c r="E67">
        <v>18040</v>
      </c>
      <c r="F67">
        <v>1586.3637825130099</v>
      </c>
      <c r="G67">
        <v>18061.216</v>
      </c>
      <c r="H67" t="s">
        <v>10</v>
      </c>
      <c r="I67">
        <v>-37.677934913605498</v>
      </c>
      <c r="J67">
        <f t="shared" si="3"/>
        <v>17918.113999999998</v>
      </c>
      <c r="K67">
        <f t="shared" ref="K67:K130" si="4">(J67-C67)/C67</f>
        <v>6.1766205528713189E-3</v>
      </c>
      <c r="L67" t="str">
        <f t="shared" si="2"/>
        <v>AA</v>
      </c>
    </row>
    <row r="68" spans="1:12" x14ac:dyDescent="0.2">
      <c r="A68">
        <v>66</v>
      </c>
      <c r="B68">
        <v>17808.11</v>
      </c>
      <c r="C68">
        <v>17992.939999999999</v>
      </c>
      <c r="D68">
        <v>17715.5</v>
      </c>
      <c r="E68">
        <v>17995.669999999998</v>
      </c>
      <c r="F68">
        <v>2001.93768413518</v>
      </c>
      <c r="G68">
        <v>17994.348000000002</v>
      </c>
      <c r="H68" t="s">
        <v>10</v>
      </c>
      <c r="I68">
        <v>-33.729532103415501</v>
      </c>
      <c r="J68">
        <f t="shared" si="3"/>
        <v>17899.108</v>
      </c>
      <c r="K68">
        <f t="shared" si="4"/>
        <v>-5.2149343020094835E-3</v>
      </c>
      <c r="L68" t="str">
        <f t="shared" ref="L68:L131" si="5">CONCATENATE(H68,H69)</f>
        <v>AC</v>
      </c>
    </row>
    <row r="69" spans="1:12" x14ac:dyDescent="0.2">
      <c r="A69">
        <v>67</v>
      </c>
      <c r="B69">
        <v>17992.93</v>
      </c>
      <c r="C69">
        <v>17962.66</v>
      </c>
      <c r="D69">
        <v>17928.07</v>
      </c>
      <c r="E69">
        <v>18045.919999999998</v>
      </c>
      <c r="F69">
        <v>939.49822279125397</v>
      </c>
      <c r="G69">
        <v>17935.995999999999</v>
      </c>
      <c r="H69" t="s">
        <v>9</v>
      </c>
      <c r="I69">
        <v>-30.864770963384402</v>
      </c>
      <c r="J69">
        <f t="shared" si="3"/>
        <v>17866.776000000002</v>
      </c>
      <c r="K69">
        <f t="shared" si="4"/>
        <v>-5.3379621949086716E-3</v>
      </c>
      <c r="L69" t="str">
        <f t="shared" si="5"/>
        <v>CB</v>
      </c>
    </row>
    <row r="70" spans="1:12" x14ac:dyDescent="0.2">
      <c r="A70">
        <v>68</v>
      </c>
      <c r="B70">
        <v>17961.66</v>
      </c>
      <c r="C70">
        <v>17897.830000000002</v>
      </c>
      <c r="D70">
        <v>17832.810000000001</v>
      </c>
      <c r="E70">
        <v>18020</v>
      </c>
      <c r="F70">
        <v>919.78011055196998</v>
      </c>
      <c r="G70">
        <v>17912.312000000002</v>
      </c>
      <c r="H70" t="s">
        <v>8</v>
      </c>
      <c r="I70">
        <v>-30.9639441699053</v>
      </c>
      <c r="J70">
        <f t="shared" si="3"/>
        <v>17838.572</v>
      </c>
      <c r="K70">
        <f t="shared" si="4"/>
        <v>-3.3109041710644043E-3</v>
      </c>
      <c r="L70" t="str">
        <f t="shared" si="5"/>
        <v>BB</v>
      </c>
    </row>
    <row r="71" spans="1:12" x14ac:dyDescent="0.2">
      <c r="A71">
        <v>69</v>
      </c>
      <c r="B71">
        <v>17897.830000000002</v>
      </c>
      <c r="C71">
        <v>17922.189999999999</v>
      </c>
      <c r="D71">
        <v>17815.580000000002</v>
      </c>
      <c r="E71">
        <v>17968.900000000001</v>
      </c>
      <c r="F71">
        <v>1007.25226301268</v>
      </c>
      <c r="G71">
        <v>17916.748</v>
      </c>
      <c r="H71" t="s">
        <v>8</v>
      </c>
      <c r="I71">
        <v>-27.153184652513101</v>
      </c>
      <c r="J71">
        <f t="shared" si="3"/>
        <v>17783.96</v>
      </c>
      <c r="K71">
        <f t="shared" si="4"/>
        <v>-7.7127851004815577E-3</v>
      </c>
      <c r="L71" t="str">
        <f t="shared" si="5"/>
        <v>BB</v>
      </c>
    </row>
    <row r="72" spans="1:12" x14ac:dyDescent="0.2">
      <c r="A72">
        <v>70</v>
      </c>
      <c r="B72">
        <v>17922.189999999999</v>
      </c>
      <c r="C72">
        <v>17814.95</v>
      </c>
      <c r="D72">
        <v>17700.68</v>
      </c>
      <c r="E72">
        <v>17945.400000000001</v>
      </c>
      <c r="F72">
        <v>2337.1615272174499</v>
      </c>
      <c r="G72">
        <v>17918.114000000001</v>
      </c>
      <c r="H72" t="s">
        <v>8</v>
      </c>
      <c r="I72">
        <v>-29.428038320698398</v>
      </c>
      <c r="J72">
        <f t="shared" ref="J72:J135" si="6">AVERAGE(C73:C77)</f>
        <v>17793.75</v>
      </c>
      <c r="K72">
        <f t="shared" si="4"/>
        <v>-1.1900117597860632E-3</v>
      </c>
      <c r="L72" t="str">
        <f t="shared" si="5"/>
        <v>BB</v>
      </c>
    </row>
    <row r="73" spans="1:12" x14ac:dyDescent="0.2">
      <c r="A73">
        <v>71</v>
      </c>
      <c r="B73">
        <v>17811.849999999999</v>
      </c>
      <c r="C73">
        <v>17897.91</v>
      </c>
      <c r="D73">
        <v>17811.849999999999</v>
      </c>
      <c r="E73">
        <v>17998.419999999998</v>
      </c>
      <c r="F73">
        <v>2582.56163890984</v>
      </c>
      <c r="G73">
        <v>17899.108</v>
      </c>
      <c r="H73" t="s">
        <v>8</v>
      </c>
      <c r="I73">
        <v>-23.192792737243501</v>
      </c>
      <c r="J73">
        <f t="shared" si="6"/>
        <v>17808.387999999999</v>
      </c>
      <c r="K73">
        <f t="shared" si="4"/>
        <v>-5.001813060854639E-3</v>
      </c>
      <c r="L73" t="str">
        <f t="shared" si="5"/>
        <v>BB</v>
      </c>
    </row>
    <row r="74" spans="1:12" x14ac:dyDescent="0.2">
      <c r="A74">
        <v>72</v>
      </c>
      <c r="B74">
        <v>17899.189999999999</v>
      </c>
      <c r="C74">
        <v>17801</v>
      </c>
      <c r="D74">
        <v>17705</v>
      </c>
      <c r="E74">
        <v>17906.939999999999</v>
      </c>
      <c r="F74">
        <v>1793.0517926452101</v>
      </c>
      <c r="G74">
        <v>17866.776000000002</v>
      </c>
      <c r="H74" t="s">
        <v>8</v>
      </c>
      <c r="I74">
        <v>-23.376465812437601</v>
      </c>
      <c r="J74">
        <f t="shared" si="6"/>
        <v>17860.708000000002</v>
      </c>
      <c r="K74">
        <f t="shared" si="4"/>
        <v>3.3541935846302094E-3</v>
      </c>
      <c r="L74" t="str">
        <f t="shared" si="5"/>
        <v>BA</v>
      </c>
    </row>
    <row r="75" spans="1:12" x14ac:dyDescent="0.2">
      <c r="A75">
        <v>73</v>
      </c>
      <c r="B75">
        <v>17801</v>
      </c>
      <c r="C75">
        <v>17756.810000000001</v>
      </c>
      <c r="D75">
        <v>17571.509999999998</v>
      </c>
      <c r="E75">
        <v>17868</v>
      </c>
      <c r="F75">
        <v>2940.4295166358402</v>
      </c>
      <c r="G75">
        <v>17838.572</v>
      </c>
      <c r="H75" t="s">
        <v>10</v>
      </c>
      <c r="I75">
        <v>-24.156017371021999</v>
      </c>
      <c r="J75">
        <f t="shared" si="6"/>
        <v>17930.689999999999</v>
      </c>
      <c r="K75">
        <f t="shared" si="4"/>
        <v>9.7922994051294898E-3</v>
      </c>
      <c r="L75" t="str">
        <f t="shared" si="5"/>
        <v>AA</v>
      </c>
    </row>
    <row r="76" spans="1:12" x14ac:dyDescent="0.2">
      <c r="A76">
        <v>74</v>
      </c>
      <c r="B76">
        <v>17756.8</v>
      </c>
      <c r="C76">
        <v>17649.13</v>
      </c>
      <c r="D76">
        <v>17600</v>
      </c>
      <c r="E76">
        <v>17796.3</v>
      </c>
      <c r="F76">
        <v>2061.9901666601299</v>
      </c>
      <c r="G76">
        <v>17783.96</v>
      </c>
      <c r="H76" t="s">
        <v>10</v>
      </c>
      <c r="I76">
        <v>-29.2649156639918</v>
      </c>
      <c r="J76">
        <f t="shared" si="6"/>
        <v>17996.644</v>
      </c>
      <c r="K76">
        <f t="shared" si="4"/>
        <v>1.9690149032841799E-2</v>
      </c>
      <c r="L76" t="str">
        <f t="shared" si="5"/>
        <v>AB</v>
      </c>
    </row>
    <row r="77" spans="1:12" x14ac:dyDescent="0.2">
      <c r="A77">
        <v>75</v>
      </c>
      <c r="B77">
        <v>17649.12</v>
      </c>
      <c r="C77">
        <v>17863.900000000001</v>
      </c>
      <c r="D77">
        <v>17619.009999999998</v>
      </c>
      <c r="E77">
        <v>17914.95</v>
      </c>
      <c r="F77">
        <v>2361.5406272108698</v>
      </c>
      <c r="G77">
        <v>17793.75</v>
      </c>
      <c r="H77" t="s">
        <v>8</v>
      </c>
      <c r="I77">
        <v>-16.1748413656365</v>
      </c>
      <c r="J77">
        <f t="shared" si="6"/>
        <v>18022.624000000003</v>
      </c>
      <c r="K77">
        <f t="shared" si="4"/>
        <v>8.8851818471891338E-3</v>
      </c>
      <c r="L77" t="str">
        <f t="shared" si="5"/>
        <v>BC</v>
      </c>
    </row>
    <row r="78" spans="1:12" x14ac:dyDescent="0.2">
      <c r="A78">
        <v>76</v>
      </c>
      <c r="B78">
        <v>17863.900000000001</v>
      </c>
      <c r="C78">
        <v>17971.099999999999</v>
      </c>
      <c r="D78">
        <v>17830.3</v>
      </c>
      <c r="E78">
        <v>17988.88</v>
      </c>
      <c r="F78">
        <v>1880.9610534923499</v>
      </c>
      <c r="G78">
        <v>17808.387999999999</v>
      </c>
      <c r="H78" t="s">
        <v>9</v>
      </c>
      <c r="I78">
        <v>0.80779269367511097</v>
      </c>
      <c r="J78">
        <f t="shared" si="6"/>
        <v>18036.072</v>
      </c>
      <c r="K78">
        <f t="shared" si="4"/>
        <v>3.615360217237764E-3</v>
      </c>
      <c r="L78" t="str">
        <f t="shared" si="5"/>
        <v>CC</v>
      </c>
    </row>
    <row r="79" spans="1:12" x14ac:dyDescent="0.2">
      <c r="A79">
        <v>77</v>
      </c>
      <c r="B79">
        <v>17971.09</v>
      </c>
      <c r="C79">
        <v>18062.599999999999</v>
      </c>
      <c r="D79">
        <v>17900.810000000001</v>
      </c>
      <c r="E79">
        <v>18075</v>
      </c>
      <c r="F79">
        <v>1996.5934349847</v>
      </c>
      <c r="G79">
        <v>17860.707999999999</v>
      </c>
      <c r="H79" t="s">
        <v>9</v>
      </c>
      <c r="I79">
        <v>18.33617161499</v>
      </c>
      <c r="J79">
        <f t="shared" si="6"/>
        <v>18018.794000000002</v>
      </c>
      <c r="K79">
        <f t="shared" si="4"/>
        <v>-2.4252322478489729E-3</v>
      </c>
      <c r="L79" t="str">
        <f t="shared" si="5"/>
        <v>CC</v>
      </c>
    </row>
    <row r="80" spans="1:12" x14ac:dyDescent="0.2">
      <c r="A80">
        <v>78</v>
      </c>
      <c r="B80">
        <v>18061.37</v>
      </c>
      <c r="C80">
        <v>18106.72</v>
      </c>
      <c r="D80">
        <v>18026.84</v>
      </c>
      <c r="E80">
        <v>18133</v>
      </c>
      <c r="F80">
        <v>1628.1110743998199</v>
      </c>
      <c r="G80">
        <v>17930.689999999999</v>
      </c>
      <c r="H80" t="s">
        <v>9</v>
      </c>
      <c r="I80">
        <v>32.222273499828397</v>
      </c>
      <c r="J80">
        <f t="shared" si="6"/>
        <v>17993.362000000001</v>
      </c>
      <c r="K80">
        <f t="shared" si="4"/>
        <v>-6.2605485698127641E-3</v>
      </c>
      <c r="L80" t="str">
        <f t="shared" si="5"/>
        <v>CB</v>
      </c>
    </row>
    <row r="81" spans="1:12" x14ac:dyDescent="0.2">
      <c r="A81">
        <v>79</v>
      </c>
      <c r="B81">
        <v>18104.71</v>
      </c>
      <c r="C81">
        <v>17978.900000000001</v>
      </c>
      <c r="D81">
        <v>17947.86</v>
      </c>
      <c r="E81">
        <v>18112.71</v>
      </c>
      <c r="F81">
        <v>1191.37492730798</v>
      </c>
      <c r="G81">
        <v>17996.644</v>
      </c>
      <c r="H81" t="s">
        <v>8</v>
      </c>
      <c r="I81">
        <v>32.051284098328203</v>
      </c>
      <c r="J81">
        <f t="shared" si="6"/>
        <v>18017.552000000003</v>
      </c>
      <c r="K81">
        <f t="shared" si="4"/>
        <v>2.149853439309516E-3</v>
      </c>
      <c r="L81" t="str">
        <f t="shared" si="5"/>
        <v>BA</v>
      </c>
    </row>
    <row r="82" spans="1:12" x14ac:dyDescent="0.2">
      <c r="A82">
        <v>80</v>
      </c>
      <c r="B82">
        <v>17978.88</v>
      </c>
      <c r="C82">
        <v>17993.8</v>
      </c>
      <c r="D82">
        <v>17872.41</v>
      </c>
      <c r="E82">
        <v>18012.61</v>
      </c>
      <c r="F82">
        <v>1321.4982238679099</v>
      </c>
      <c r="G82">
        <v>18022.624</v>
      </c>
      <c r="H82" t="s">
        <v>10</v>
      </c>
      <c r="I82">
        <v>32.113551376925798</v>
      </c>
      <c r="J82">
        <f t="shared" si="6"/>
        <v>18044.327999999998</v>
      </c>
      <c r="K82">
        <f t="shared" si="4"/>
        <v>2.8080783380941454E-3</v>
      </c>
      <c r="L82" t="str">
        <f t="shared" si="5"/>
        <v>AA</v>
      </c>
    </row>
    <row r="83" spans="1:12" x14ac:dyDescent="0.2">
      <c r="A83">
        <v>81</v>
      </c>
      <c r="B83">
        <v>17995.97</v>
      </c>
      <c r="C83">
        <v>18038.34</v>
      </c>
      <c r="D83">
        <v>17939.900000000001</v>
      </c>
      <c r="E83">
        <v>18045.07</v>
      </c>
      <c r="F83">
        <v>630.00715711973396</v>
      </c>
      <c r="G83">
        <v>18036.072</v>
      </c>
      <c r="H83" t="s">
        <v>10</v>
      </c>
      <c r="I83">
        <v>34.137117546101102</v>
      </c>
      <c r="J83">
        <f t="shared" si="6"/>
        <v>18044.25</v>
      </c>
      <c r="K83">
        <f t="shared" si="4"/>
        <v>3.2763546978268812E-4</v>
      </c>
      <c r="L83" t="str">
        <f t="shared" si="5"/>
        <v>AB</v>
      </c>
    </row>
    <row r="84" spans="1:12" x14ac:dyDescent="0.2">
      <c r="A84">
        <v>82</v>
      </c>
      <c r="B84">
        <v>18038.349999999999</v>
      </c>
      <c r="C84">
        <v>17976.21</v>
      </c>
      <c r="D84">
        <v>17960.63</v>
      </c>
      <c r="E84">
        <v>18095</v>
      </c>
      <c r="F84">
        <v>639.78620521276798</v>
      </c>
      <c r="G84">
        <v>18018.794000000002</v>
      </c>
      <c r="H84" t="s">
        <v>8</v>
      </c>
      <c r="I84">
        <v>30.398673585297601</v>
      </c>
      <c r="J84">
        <f t="shared" si="6"/>
        <v>18117.41</v>
      </c>
      <c r="K84">
        <f t="shared" si="4"/>
        <v>7.8548259060169379E-3</v>
      </c>
      <c r="L84" t="str">
        <f t="shared" si="5"/>
        <v>BB</v>
      </c>
    </row>
    <row r="85" spans="1:12" x14ac:dyDescent="0.2">
      <c r="A85">
        <v>83</v>
      </c>
      <c r="B85">
        <v>17976.21</v>
      </c>
      <c r="C85">
        <v>17979.560000000001</v>
      </c>
      <c r="D85">
        <v>17923.16</v>
      </c>
      <c r="E85">
        <v>18060</v>
      </c>
      <c r="F85">
        <v>736.48247112808997</v>
      </c>
      <c r="G85">
        <v>17993.362000000001</v>
      </c>
      <c r="H85" t="s">
        <v>8</v>
      </c>
      <c r="I85">
        <v>27.354184614283302</v>
      </c>
      <c r="J85">
        <f t="shared" si="6"/>
        <v>18178.439999999995</v>
      </c>
      <c r="K85">
        <f t="shared" si="4"/>
        <v>1.1061449779638308E-2</v>
      </c>
      <c r="L85" t="str">
        <f t="shared" si="5"/>
        <v>BB</v>
      </c>
    </row>
    <row r="86" spans="1:12" x14ac:dyDescent="0.2">
      <c r="A86">
        <v>84</v>
      </c>
      <c r="B86">
        <v>17979.79</v>
      </c>
      <c r="C86">
        <v>18099.849999999999</v>
      </c>
      <c r="D86">
        <v>17950</v>
      </c>
      <c r="E86">
        <v>18126.169999999998</v>
      </c>
      <c r="F86">
        <v>562.49650223876995</v>
      </c>
      <c r="G86">
        <v>18017.552</v>
      </c>
      <c r="H86" t="s">
        <v>8</v>
      </c>
      <c r="I86">
        <v>32.304742216283799</v>
      </c>
      <c r="J86">
        <f t="shared" si="6"/>
        <v>18222.272000000001</v>
      </c>
      <c r="K86">
        <f t="shared" si="4"/>
        <v>6.7637024616227373E-3</v>
      </c>
      <c r="L86" t="str">
        <f t="shared" si="5"/>
        <v>BC</v>
      </c>
    </row>
    <row r="87" spans="1:12" x14ac:dyDescent="0.2">
      <c r="A87">
        <v>85</v>
      </c>
      <c r="B87">
        <v>18099.84</v>
      </c>
      <c r="C87">
        <v>18127.68</v>
      </c>
      <c r="D87">
        <v>18064.52</v>
      </c>
      <c r="E87">
        <v>18177.990000000002</v>
      </c>
      <c r="F87">
        <v>542.35238607765996</v>
      </c>
      <c r="G87">
        <v>18044.328000000001</v>
      </c>
      <c r="H87" t="s">
        <v>9</v>
      </c>
      <c r="I87">
        <v>36.032713471884399</v>
      </c>
      <c r="J87">
        <f t="shared" si="6"/>
        <v>18253.43</v>
      </c>
      <c r="K87">
        <f t="shared" si="4"/>
        <v>6.9369053293085493E-3</v>
      </c>
      <c r="L87" t="str">
        <f t="shared" si="5"/>
        <v>CB</v>
      </c>
    </row>
    <row r="88" spans="1:12" x14ac:dyDescent="0.2">
      <c r="A88">
        <v>86</v>
      </c>
      <c r="B88">
        <v>18127.68</v>
      </c>
      <c r="C88">
        <v>18037.95</v>
      </c>
      <c r="D88">
        <v>18015.55</v>
      </c>
      <c r="E88">
        <v>18145.919999999998</v>
      </c>
      <c r="F88">
        <v>586.10685731765295</v>
      </c>
      <c r="G88">
        <v>18044.25</v>
      </c>
      <c r="H88" t="s">
        <v>8</v>
      </c>
      <c r="I88">
        <v>31.214434476521099</v>
      </c>
      <c r="J88">
        <f t="shared" si="6"/>
        <v>18319.522000000001</v>
      </c>
      <c r="K88">
        <f t="shared" si="4"/>
        <v>1.5609977852250399E-2</v>
      </c>
      <c r="L88" t="str">
        <f t="shared" si="5"/>
        <v>BB</v>
      </c>
    </row>
    <row r="89" spans="1:12" x14ac:dyDescent="0.2">
      <c r="A89">
        <v>87</v>
      </c>
      <c r="B89">
        <v>18037.95</v>
      </c>
      <c r="C89">
        <v>18342.009999999998</v>
      </c>
      <c r="D89">
        <v>18021.59</v>
      </c>
      <c r="E89">
        <v>18368.689999999999</v>
      </c>
      <c r="F89">
        <v>1896.9248600754299</v>
      </c>
      <c r="G89">
        <v>18117.41</v>
      </c>
      <c r="H89" t="s">
        <v>8</v>
      </c>
      <c r="I89">
        <v>46.351727363553799</v>
      </c>
      <c r="J89">
        <f t="shared" si="6"/>
        <v>18314.621999999999</v>
      </c>
      <c r="K89">
        <f t="shared" si="4"/>
        <v>-1.4931842257200282E-3</v>
      </c>
      <c r="L89" t="str">
        <f t="shared" si="5"/>
        <v>BC</v>
      </c>
    </row>
    <row r="90" spans="1:12" x14ac:dyDescent="0.2">
      <c r="A90">
        <v>88</v>
      </c>
      <c r="B90">
        <v>18342.02</v>
      </c>
      <c r="C90">
        <v>18284.71</v>
      </c>
      <c r="D90">
        <v>18271.18</v>
      </c>
      <c r="E90">
        <v>18375.240000000002</v>
      </c>
      <c r="F90">
        <v>1257.7036616272501</v>
      </c>
      <c r="G90">
        <v>18178.439999999999</v>
      </c>
      <c r="H90" t="s">
        <v>9</v>
      </c>
      <c r="I90">
        <v>50.036468236671098</v>
      </c>
      <c r="J90">
        <f t="shared" si="6"/>
        <v>18320.79</v>
      </c>
      <c r="K90">
        <f t="shared" si="4"/>
        <v>1.9732333736767905E-3</v>
      </c>
      <c r="L90" t="str">
        <f t="shared" si="5"/>
        <v>CC</v>
      </c>
    </row>
    <row r="91" spans="1:12" x14ac:dyDescent="0.2">
      <c r="A91">
        <v>89</v>
      </c>
      <c r="B91">
        <v>18283.41</v>
      </c>
      <c r="C91">
        <v>18319.009999999998</v>
      </c>
      <c r="D91">
        <v>18278.400000000001</v>
      </c>
      <c r="E91">
        <v>18350</v>
      </c>
      <c r="F91">
        <v>788.63832961861306</v>
      </c>
      <c r="G91">
        <v>18222.272000000001</v>
      </c>
      <c r="H91" t="s">
        <v>9</v>
      </c>
      <c r="I91">
        <v>52.081465948201597</v>
      </c>
      <c r="J91">
        <f t="shared" si="6"/>
        <v>18333.565999999999</v>
      </c>
      <c r="K91">
        <f t="shared" si="4"/>
        <v>7.9458442350326228E-4</v>
      </c>
      <c r="L91" t="str">
        <f t="shared" si="5"/>
        <v>CC</v>
      </c>
    </row>
    <row r="92" spans="1:12" x14ac:dyDescent="0.2">
      <c r="A92">
        <v>90</v>
      </c>
      <c r="B92">
        <v>18321.13</v>
      </c>
      <c r="C92">
        <v>18283.47</v>
      </c>
      <c r="D92">
        <v>18269.62</v>
      </c>
      <c r="E92">
        <v>18337.490000000002</v>
      </c>
      <c r="F92">
        <v>779.37542930764403</v>
      </c>
      <c r="G92">
        <v>18253.43</v>
      </c>
      <c r="H92" t="s">
        <v>9</v>
      </c>
      <c r="I92">
        <v>48.415772416998102</v>
      </c>
      <c r="J92">
        <f t="shared" si="6"/>
        <v>18352.845999999998</v>
      </c>
      <c r="K92">
        <f t="shared" si="4"/>
        <v>3.7944657113773567E-3</v>
      </c>
      <c r="L92" t="str">
        <f t="shared" si="5"/>
        <v>CB</v>
      </c>
    </row>
    <row r="93" spans="1:12" x14ac:dyDescent="0.2">
      <c r="A93">
        <v>91</v>
      </c>
      <c r="B93">
        <v>18283.47</v>
      </c>
      <c r="C93">
        <v>18368.41</v>
      </c>
      <c r="D93">
        <v>18260.599999999999</v>
      </c>
      <c r="E93">
        <v>18390</v>
      </c>
      <c r="F93">
        <v>872.79475423312601</v>
      </c>
      <c r="G93">
        <v>18319.522000000001</v>
      </c>
      <c r="H93" t="s">
        <v>8</v>
      </c>
      <c r="I93">
        <v>48.9412927594108</v>
      </c>
      <c r="J93">
        <f t="shared" si="6"/>
        <v>18365.599999999999</v>
      </c>
      <c r="K93">
        <f t="shared" si="4"/>
        <v>-1.5298003474450482E-4</v>
      </c>
      <c r="L93" t="str">
        <f t="shared" si="5"/>
        <v>BC</v>
      </c>
    </row>
    <row r="94" spans="1:12" x14ac:dyDescent="0.2">
      <c r="A94">
        <v>92</v>
      </c>
      <c r="B94">
        <v>18370.240000000002</v>
      </c>
      <c r="C94">
        <v>18317.509999999998</v>
      </c>
      <c r="D94">
        <v>18310.7</v>
      </c>
      <c r="E94">
        <v>18397.47</v>
      </c>
      <c r="F94">
        <v>586.13356178203799</v>
      </c>
      <c r="G94">
        <v>18314.621999999999</v>
      </c>
      <c r="H94" t="s">
        <v>9</v>
      </c>
      <c r="I94">
        <v>43.285697556774203</v>
      </c>
      <c r="J94">
        <f t="shared" si="6"/>
        <v>18378.839999999997</v>
      </c>
      <c r="K94">
        <f t="shared" si="4"/>
        <v>3.348162495884982E-3</v>
      </c>
      <c r="L94" t="str">
        <f t="shared" si="5"/>
        <v>CB</v>
      </c>
    </row>
    <row r="95" spans="1:12" x14ac:dyDescent="0.2">
      <c r="A95">
        <v>93</v>
      </c>
      <c r="B95">
        <v>18315.759999999998</v>
      </c>
      <c r="C95">
        <v>18315.55</v>
      </c>
      <c r="D95">
        <v>18275</v>
      </c>
      <c r="E95">
        <v>18365.189999999999</v>
      </c>
      <c r="F95">
        <v>598.18858020920095</v>
      </c>
      <c r="G95">
        <v>18320.79</v>
      </c>
      <c r="H95" t="s">
        <v>8</v>
      </c>
      <c r="I95">
        <v>37.076954131265197</v>
      </c>
      <c r="J95">
        <f t="shared" si="6"/>
        <v>18417.212</v>
      </c>
      <c r="K95">
        <f t="shared" si="4"/>
        <v>5.5505840665445632E-3</v>
      </c>
      <c r="L95" t="str">
        <f t="shared" si="5"/>
        <v>BB</v>
      </c>
    </row>
    <row r="96" spans="1:12" x14ac:dyDescent="0.2">
      <c r="A96">
        <v>94</v>
      </c>
      <c r="B96">
        <v>18317.439999999999</v>
      </c>
      <c r="C96">
        <v>18382.89</v>
      </c>
      <c r="D96">
        <v>18299.47</v>
      </c>
      <c r="E96">
        <v>18408.45</v>
      </c>
      <c r="F96">
        <v>592.28421242409001</v>
      </c>
      <c r="G96">
        <v>18333.565999999999</v>
      </c>
      <c r="H96" t="s">
        <v>8</v>
      </c>
      <c r="I96">
        <v>35.185038929953201</v>
      </c>
      <c r="J96">
        <f t="shared" si="6"/>
        <v>18429.238000000001</v>
      </c>
      <c r="K96">
        <f t="shared" si="4"/>
        <v>2.5212575389398388E-3</v>
      </c>
      <c r="L96" t="str">
        <f t="shared" si="5"/>
        <v>BB</v>
      </c>
    </row>
    <row r="97" spans="1:12" x14ac:dyDescent="0.2">
      <c r="A97">
        <v>95</v>
      </c>
      <c r="B97">
        <v>18382.88</v>
      </c>
      <c r="C97">
        <v>18379.87</v>
      </c>
      <c r="D97">
        <v>18330.669999999998</v>
      </c>
      <c r="E97">
        <v>18458</v>
      </c>
      <c r="F97">
        <v>1349.1885207728301</v>
      </c>
      <c r="G97">
        <v>18352.846000000001</v>
      </c>
      <c r="H97" t="s">
        <v>8</v>
      </c>
      <c r="I97">
        <v>31.527600702665801</v>
      </c>
      <c r="J97">
        <f t="shared" si="6"/>
        <v>18433.266</v>
      </c>
      <c r="K97">
        <f t="shared" si="4"/>
        <v>2.9051348023680606E-3</v>
      </c>
      <c r="L97" t="str">
        <f t="shared" si="5"/>
        <v>BB</v>
      </c>
    </row>
    <row r="98" spans="1:12" x14ac:dyDescent="0.2">
      <c r="A98">
        <v>96</v>
      </c>
      <c r="B98">
        <v>18379.87</v>
      </c>
      <c r="C98">
        <v>18432.18</v>
      </c>
      <c r="D98">
        <v>18346.169999999998</v>
      </c>
      <c r="E98">
        <v>18477.21</v>
      </c>
      <c r="F98">
        <v>912.91456198602805</v>
      </c>
      <c r="G98">
        <v>18365.599999999999</v>
      </c>
      <c r="H98" t="s">
        <v>8</v>
      </c>
      <c r="I98">
        <v>30.414469361721299</v>
      </c>
      <c r="J98">
        <f t="shared" si="6"/>
        <v>18421.565999999999</v>
      </c>
      <c r="K98">
        <f t="shared" si="4"/>
        <v>-5.7584073072210651E-4</v>
      </c>
      <c r="L98" t="str">
        <f t="shared" si="5"/>
        <v>BC</v>
      </c>
    </row>
    <row r="99" spans="1:12" x14ac:dyDescent="0.2">
      <c r="A99">
        <v>97</v>
      </c>
      <c r="B99">
        <v>18432.18</v>
      </c>
      <c r="C99">
        <v>18383.71</v>
      </c>
      <c r="D99">
        <v>18372.080000000002</v>
      </c>
      <c r="E99">
        <v>18457.63</v>
      </c>
      <c r="F99">
        <v>550.39322397141302</v>
      </c>
      <c r="G99">
        <v>18378.84</v>
      </c>
      <c r="H99" t="s">
        <v>9</v>
      </c>
      <c r="I99">
        <v>24.4535475825407</v>
      </c>
      <c r="J99">
        <f t="shared" si="6"/>
        <v>18425.219999999998</v>
      </c>
      <c r="K99">
        <f t="shared" si="4"/>
        <v>2.2579773070831948E-3</v>
      </c>
      <c r="L99" t="str">
        <f t="shared" si="5"/>
        <v>CB</v>
      </c>
    </row>
    <row r="100" spans="1:12" x14ac:dyDescent="0.2">
      <c r="A100">
        <v>98</v>
      </c>
      <c r="B100">
        <v>18383.7</v>
      </c>
      <c r="C100">
        <v>18507.41</v>
      </c>
      <c r="D100">
        <v>18366.689999999999</v>
      </c>
      <c r="E100">
        <v>18512.91</v>
      </c>
      <c r="F100">
        <v>1109.0413161117001</v>
      </c>
      <c r="G100">
        <v>18417.212</v>
      </c>
      <c r="H100" t="s">
        <v>8</v>
      </c>
      <c r="I100">
        <v>26.698358641705401</v>
      </c>
      <c r="J100">
        <f t="shared" si="6"/>
        <v>18403.311999999998</v>
      </c>
      <c r="K100">
        <f t="shared" si="4"/>
        <v>-5.624666012154147E-3</v>
      </c>
      <c r="L100" t="str">
        <f t="shared" si="5"/>
        <v>BC</v>
      </c>
    </row>
    <row r="101" spans="1:12" x14ac:dyDescent="0.2">
      <c r="A101">
        <v>99</v>
      </c>
      <c r="B101">
        <v>18507.41</v>
      </c>
      <c r="C101">
        <v>18443.02</v>
      </c>
      <c r="D101">
        <v>18425.009999999998</v>
      </c>
      <c r="E101">
        <v>18525.3</v>
      </c>
      <c r="F101">
        <v>855.01664341112405</v>
      </c>
      <c r="G101">
        <v>18429.238000000001</v>
      </c>
      <c r="H101" t="s">
        <v>9</v>
      </c>
      <c r="I101">
        <v>21.904372020051898</v>
      </c>
      <c r="J101">
        <f t="shared" si="6"/>
        <v>18411.786</v>
      </c>
      <c r="K101">
        <f t="shared" si="4"/>
        <v>-1.693540428845188E-3</v>
      </c>
      <c r="L101" t="str">
        <f t="shared" si="5"/>
        <v>CB</v>
      </c>
    </row>
    <row r="102" spans="1:12" x14ac:dyDescent="0.2">
      <c r="A102">
        <v>100</v>
      </c>
      <c r="B102">
        <v>18443.240000000002</v>
      </c>
      <c r="C102">
        <v>18400.009999999998</v>
      </c>
      <c r="D102">
        <v>18390.38</v>
      </c>
      <c r="E102">
        <v>18446.900000000001</v>
      </c>
      <c r="F102">
        <v>427.823040994211</v>
      </c>
      <c r="G102">
        <v>18433.266</v>
      </c>
      <c r="H102" t="s">
        <v>8</v>
      </c>
      <c r="I102">
        <v>14.2644092344201</v>
      </c>
      <c r="J102">
        <f t="shared" si="6"/>
        <v>18469.845999999998</v>
      </c>
      <c r="K102">
        <f t="shared" si="4"/>
        <v>3.795432719873486E-3</v>
      </c>
      <c r="L102" t="str">
        <f t="shared" si="5"/>
        <v>BB</v>
      </c>
    </row>
    <row r="103" spans="1:12" x14ac:dyDescent="0.2">
      <c r="A103">
        <v>101</v>
      </c>
      <c r="B103">
        <v>18400.009999999998</v>
      </c>
      <c r="C103">
        <v>18373.68</v>
      </c>
      <c r="D103">
        <v>18320</v>
      </c>
      <c r="E103">
        <v>18475.43</v>
      </c>
      <c r="F103">
        <v>1035.5255949776699</v>
      </c>
      <c r="G103">
        <v>18421.565999999999</v>
      </c>
      <c r="H103" t="s">
        <v>8</v>
      </c>
      <c r="I103">
        <v>6.2731103570289903</v>
      </c>
      <c r="J103">
        <f t="shared" si="6"/>
        <v>18556.004000000001</v>
      </c>
      <c r="K103">
        <f t="shared" si="4"/>
        <v>9.9231074014568942E-3</v>
      </c>
      <c r="L103" t="str">
        <f t="shared" si="5"/>
        <v>BB</v>
      </c>
    </row>
    <row r="104" spans="1:12" x14ac:dyDescent="0.2">
      <c r="A104">
        <v>102</v>
      </c>
      <c r="B104">
        <v>18372.759999999998</v>
      </c>
      <c r="C104">
        <v>18401.98</v>
      </c>
      <c r="D104">
        <v>18318.439999999999</v>
      </c>
      <c r="E104">
        <v>18438.28</v>
      </c>
      <c r="F104">
        <v>641.98007919010399</v>
      </c>
      <c r="G104">
        <v>18425.22</v>
      </c>
      <c r="H104" t="s">
        <v>8</v>
      </c>
      <c r="I104">
        <v>1.95257920291582</v>
      </c>
      <c r="J104">
        <f t="shared" si="6"/>
        <v>18629.608</v>
      </c>
      <c r="K104">
        <f t="shared" si="4"/>
        <v>1.2369755863227794E-2</v>
      </c>
      <c r="L104" t="str">
        <f t="shared" si="5"/>
        <v>BB</v>
      </c>
    </row>
    <row r="105" spans="1:12" x14ac:dyDescent="0.2">
      <c r="A105">
        <v>103</v>
      </c>
      <c r="B105">
        <v>18401.98</v>
      </c>
      <c r="C105">
        <v>18397.87</v>
      </c>
      <c r="D105">
        <v>18366.25</v>
      </c>
      <c r="E105">
        <v>18447.599999999999</v>
      </c>
      <c r="F105">
        <v>715.58778132749296</v>
      </c>
      <c r="G105">
        <v>18403.312000000002</v>
      </c>
      <c r="H105" t="s">
        <v>8</v>
      </c>
      <c r="I105">
        <v>-1.91347728169672</v>
      </c>
      <c r="J105">
        <f t="shared" si="6"/>
        <v>18706.894</v>
      </c>
      <c r="K105">
        <f t="shared" si="4"/>
        <v>1.6796727012420527E-2</v>
      </c>
      <c r="L105" t="str">
        <f t="shared" si="5"/>
        <v>BB</v>
      </c>
    </row>
    <row r="106" spans="1:12" x14ac:dyDescent="0.2">
      <c r="A106">
        <v>104</v>
      </c>
      <c r="B106">
        <v>18398.169999999998</v>
      </c>
      <c r="C106">
        <v>18485.39</v>
      </c>
      <c r="D106">
        <v>18376.96</v>
      </c>
      <c r="E106">
        <v>18515.72</v>
      </c>
      <c r="F106">
        <v>542.57276309952601</v>
      </c>
      <c r="G106">
        <v>18411.786</v>
      </c>
      <c r="H106" t="s">
        <v>8</v>
      </c>
      <c r="I106">
        <v>0.55996095857207695</v>
      </c>
      <c r="J106">
        <f t="shared" si="6"/>
        <v>18783.567999999999</v>
      </c>
      <c r="K106">
        <f t="shared" si="4"/>
        <v>1.6130468440211425E-2</v>
      </c>
      <c r="L106" t="str">
        <f t="shared" si="5"/>
        <v>BC</v>
      </c>
    </row>
    <row r="107" spans="1:12" x14ac:dyDescent="0.2">
      <c r="A107">
        <v>105</v>
      </c>
      <c r="B107">
        <v>18485.400000000001</v>
      </c>
      <c r="C107">
        <v>18690.310000000001</v>
      </c>
      <c r="D107">
        <v>18485.400000000001</v>
      </c>
      <c r="E107">
        <v>18739</v>
      </c>
      <c r="F107">
        <v>2218.9428493717701</v>
      </c>
      <c r="G107">
        <v>18469.846000000001</v>
      </c>
      <c r="H107" t="s">
        <v>9</v>
      </c>
      <c r="I107">
        <v>14.368127424155301</v>
      </c>
      <c r="J107">
        <f t="shared" si="6"/>
        <v>18806.306</v>
      </c>
      <c r="K107">
        <f t="shared" si="4"/>
        <v>6.2062105978980108E-3</v>
      </c>
      <c r="L107" t="str">
        <f t="shared" si="5"/>
        <v>CC</v>
      </c>
    </row>
    <row r="108" spans="1:12" x14ac:dyDescent="0.2">
      <c r="A108">
        <v>106</v>
      </c>
      <c r="B108">
        <v>18689.59</v>
      </c>
      <c r="C108">
        <v>18804.47</v>
      </c>
      <c r="D108">
        <v>18689.59</v>
      </c>
      <c r="E108">
        <v>18847.61</v>
      </c>
      <c r="F108">
        <v>1326.7147902454401</v>
      </c>
      <c r="G108">
        <v>18556.004000000001</v>
      </c>
      <c r="H108" t="s">
        <v>9</v>
      </c>
      <c r="I108">
        <v>28.731996011284402</v>
      </c>
      <c r="J108">
        <f t="shared" si="6"/>
        <v>18794.928</v>
      </c>
      <c r="K108">
        <f t="shared" si="4"/>
        <v>-5.0743254130540668E-4</v>
      </c>
      <c r="L108" t="str">
        <f t="shared" si="5"/>
        <v>CC</v>
      </c>
    </row>
    <row r="109" spans="1:12" x14ac:dyDescent="0.2">
      <c r="A109">
        <v>107</v>
      </c>
      <c r="B109">
        <v>18804.47</v>
      </c>
      <c r="C109">
        <v>18770</v>
      </c>
      <c r="D109">
        <v>18745.830000000002</v>
      </c>
      <c r="E109">
        <v>18839.47</v>
      </c>
      <c r="F109">
        <v>514.74147225660897</v>
      </c>
      <c r="G109">
        <v>18629.608</v>
      </c>
      <c r="H109" t="s">
        <v>9</v>
      </c>
      <c r="I109">
        <v>33.140484791942299</v>
      </c>
      <c r="J109">
        <f t="shared" si="6"/>
        <v>18799.77</v>
      </c>
      <c r="K109">
        <f t="shared" si="4"/>
        <v>1.5860415556739711E-3</v>
      </c>
      <c r="L109" t="str">
        <f t="shared" si="5"/>
        <v>CC</v>
      </c>
    </row>
    <row r="110" spans="1:12" x14ac:dyDescent="0.2">
      <c r="A110">
        <v>108</v>
      </c>
      <c r="B110">
        <v>18769.990000000002</v>
      </c>
      <c r="C110">
        <v>18784.3</v>
      </c>
      <c r="D110">
        <v>18733.95</v>
      </c>
      <c r="E110">
        <v>18835.689999999999</v>
      </c>
      <c r="F110">
        <v>561.09289943799297</v>
      </c>
      <c r="G110">
        <v>18706.894</v>
      </c>
      <c r="H110" t="s">
        <v>9</v>
      </c>
      <c r="I110">
        <v>34.114887707015598</v>
      </c>
      <c r="J110">
        <f t="shared" si="6"/>
        <v>18805.509999999998</v>
      </c>
      <c r="K110">
        <f t="shared" si="4"/>
        <v>1.1291344367370159E-3</v>
      </c>
      <c r="L110" t="str">
        <f t="shared" si="5"/>
        <v>CB</v>
      </c>
    </row>
    <row r="111" spans="1:12" x14ac:dyDescent="0.2">
      <c r="A111">
        <v>109</v>
      </c>
      <c r="B111">
        <v>18783.3</v>
      </c>
      <c r="C111">
        <v>18868.759999999998</v>
      </c>
      <c r="D111">
        <v>18755.12</v>
      </c>
      <c r="E111">
        <v>18945</v>
      </c>
      <c r="F111">
        <v>999.89781893755196</v>
      </c>
      <c r="G111">
        <v>18783.567999999999</v>
      </c>
      <c r="H111" t="s">
        <v>8</v>
      </c>
      <c r="I111">
        <v>37.285484883532703</v>
      </c>
      <c r="J111">
        <f t="shared" si="6"/>
        <v>18788.580000000002</v>
      </c>
      <c r="K111">
        <f t="shared" si="4"/>
        <v>-4.2493518387004053E-3</v>
      </c>
      <c r="L111" t="str">
        <f t="shared" si="5"/>
        <v>BB</v>
      </c>
    </row>
    <row r="112" spans="1:12" x14ac:dyDescent="0.2">
      <c r="A112">
        <v>110</v>
      </c>
      <c r="B112">
        <v>18868.77</v>
      </c>
      <c r="C112">
        <v>18804</v>
      </c>
      <c r="D112">
        <v>18774.900000000001</v>
      </c>
      <c r="E112">
        <v>18879.71</v>
      </c>
      <c r="F112">
        <v>688.51463549235302</v>
      </c>
      <c r="G112">
        <v>18806.306</v>
      </c>
      <c r="H112" t="s">
        <v>8</v>
      </c>
      <c r="I112">
        <v>32.058553175615501</v>
      </c>
      <c r="J112">
        <f t="shared" si="6"/>
        <v>18798.358</v>
      </c>
      <c r="K112">
        <f t="shared" si="4"/>
        <v>-3.000425441395355E-4</v>
      </c>
      <c r="L112" t="str">
        <f t="shared" si="5"/>
        <v>BB</v>
      </c>
    </row>
    <row r="113" spans="1:12" x14ac:dyDescent="0.2">
      <c r="A113">
        <v>111</v>
      </c>
      <c r="B113">
        <v>18803.990000000002</v>
      </c>
      <c r="C113">
        <v>18747.580000000002</v>
      </c>
      <c r="D113">
        <v>18712.03</v>
      </c>
      <c r="E113">
        <v>18865.78</v>
      </c>
      <c r="F113">
        <v>846.79807168095795</v>
      </c>
      <c r="G113">
        <v>18794.928</v>
      </c>
      <c r="H113" t="s">
        <v>8</v>
      </c>
      <c r="I113">
        <v>22.301388836102301</v>
      </c>
      <c r="J113">
        <f t="shared" si="6"/>
        <v>18819.103999999999</v>
      </c>
      <c r="K113">
        <f t="shared" si="4"/>
        <v>3.8151057363135727E-3</v>
      </c>
      <c r="L113" t="str">
        <f t="shared" si="5"/>
        <v>BA</v>
      </c>
    </row>
    <row r="114" spans="1:12" x14ac:dyDescent="0.2">
      <c r="A114">
        <v>112</v>
      </c>
      <c r="B114">
        <v>18745.72</v>
      </c>
      <c r="C114">
        <v>18794.21</v>
      </c>
      <c r="D114">
        <v>18712.7</v>
      </c>
      <c r="E114">
        <v>18804.91</v>
      </c>
      <c r="F114">
        <v>621.31970715590103</v>
      </c>
      <c r="G114">
        <v>18799.77</v>
      </c>
      <c r="H114" t="s">
        <v>10</v>
      </c>
      <c r="I114">
        <v>16.7418300060645</v>
      </c>
      <c r="J114">
        <f t="shared" si="6"/>
        <v>18855.238000000001</v>
      </c>
      <c r="K114">
        <f t="shared" si="4"/>
        <v>3.2471702721211517E-3</v>
      </c>
      <c r="L114" t="str">
        <f t="shared" si="5"/>
        <v>AB</v>
      </c>
    </row>
    <row r="115" spans="1:12" x14ac:dyDescent="0.2">
      <c r="A115">
        <v>113</v>
      </c>
      <c r="B115">
        <v>18791.490000000002</v>
      </c>
      <c r="C115">
        <v>18813</v>
      </c>
      <c r="D115">
        <v>18750</v>
      </c>
      <c r="E115">
        <v>18828</v>
      </c>
      <c r="F115">
        <v>675.19117989332506</v>
      </c>
      <c r="G115">
        <v>18805.509999999998</v>
      </c>
      <c r="H115" t="s">
        <v>8</v>
      </c>
      <c r="I115">
        <v>12.289848471049501</v>
      </c>
      <c r="J115">
        <f t="shared" si="6"/>
        <v>18941.682000000001</v>
      </c>
      <c r="K115">
        <f t="shared" si="4"/>
        <v>6.8400574071121401E-3</v>
      </c>
      <c r="L115" t="str">
        <f t="shared" si="5"/>
        <v>BB</v>
      </c>
    </row>
    <row r="116" spans="1:12" x14ac:dyDescent="0.2">
      <c r="A116">
        <v>114</v>
      </c>
      <c r="B116">
        <v>18810.54</v>
      </c>
      <c r="C116">
        <v>18784.11</v>
      </c>
      <c r="D116">
        <v>18760.990000000002</v>
      </c>
      <c r="E116">
        <v>18832.36</v>
      </c>
      <c r="F116">
        <v>542.808667469086</v>
      </c>
      <c r="G116">
        <v>18788.580000000002</v>
      </c>
      <c r="H116" t="s">
        <v>8</v>
      </c>
      <c r="I116">
        <v>5.6946178943646801</v>
      </c>
      <c r="J116">
        <f t="shared" si="6"/>
        <v>19033.166000000001</v>
      </c>
      <c r="K116">
        <f t="shared" si="4"/>
        <v>1.3258866137389554E-2</v>
      </c>
      <c r="L116" t="str">
        <f t="shared" si="5"/>
        <v>BB</v>
      </c>
    </row>
    <row r="117" spans="1:12" x14ac:dyDescent="0.2">
      <c r="A117">
        <v>115</v>
      </c>
      <c r="B117">
        <v>18787.57</v>
      </c>
      <c r="C117">
        <v>18852.89</v>
      </c>
      <c r="D117">
        <v>18769.27</v>
      </c>
      <c r="E117">
        <v>18883.3</v>
      </c>
      <c r="F117">
        <v>927.20212463638904</v>
      </c>
      <c r="G117">
        <v>18798.358</v>
      </c>
      <c r="H117" t="s">
        <v>8</v>
      </c>
      <c r="I117">
        <v>4.3218652639096096</v>
      </c>
      <c r="J117">
        <f t="shared" si="6"/>
        <v>19115.964</v>
      </c>
      <c r="K117">
        <f t="shared" si="4"/>
        <v>1.3954040998488853E-2</v>
      </c>
      <c r="L117" t="str">
        <f t="shared" si="5"/>
        <v>BC</v>
      </c>
    </row>
    <row r="118" spans="1:12" x14ac:dyDescent="0.2">
      <c r="A118">
        <v>116</v>
      </c>
      <c r="B118">
        <v>18854.41</v>
      </c>
      <c r="C118">
        <v>18851.310000000001</v>
      </c>
      <c r="D118">
        <v>18831.91</v>
      </c>
      <c r="E118">
        <v>18934</v>
      </c>
      <c r="F118">
        <v>1202.6073817833501</v>
      </c>
      <c r="G118">
        <v>18819.103999999999</v>
      </c>
      <c r="H118" t="s">
        <v>9</v>
      </c>
      <c r="I118">
        <v>1.79436136382415</v>
      </c>
      <c r="J118">
        <f t="shared" si="6"/>
        <v>19201.698</v>
      </c>
      <c r="K118">
        <f t="shared" si="4"/>
        <v>1.8586931093913312E-2</v>
      </c>
      <c r="L118" t="str">
        <f t="shared" si="5"/>
        <v>CC</v>
      </c>
    </row>
    <row r="119" spans="1:12" x14ac:dyDescent="0.2">
      <c r="A119">
        <v>117</v>
      </c>
      <c r="B119">
        <v>18851.32</v>
      </c>
      <c r="C119">
        <v>18974.88</v>
      </c>
      <c r="D119">
        <v>18849.04</v>
      </c>
      <c r="E119">
        <v>18990</v>
      </c>
      <c r="F119">
        <v>866.60295981960599</v>
      </c>
      <c r="G119">
        <v>18855.238000000001</v>
      </c>
      <c r="H119" t="s">
        <v>9</v>
      </c>
      <c r="I119">
        <v>6.6582685844016902</v>
      </c>
      <c r="J119">
        <f t="shared" si="6"/>
        <v>19270.310000000001</v>
      </c>
      <c r="K119">
        <f t="shared" si="4"/>
        <v>1.556953192852868E-2</v>
      </c>
      <c r="L119" t="str">
        <f t="shared" si="5"/>
        <v>CC</v>
      </c>
    </row>
    <row r="120" spans="1:12" x14ac:dyDescent="0.2">
      <c r="A120">
        <v>118</v>
      </c>
      <c r="B120">
        <v>18976.27</v>
      </c>
      <c r="C120">
        <v>19245.22</v>
      </c>
      <c r="D120">
        <v>18976.259999999998</v>
      </c>
      <c r="E120">
        <v>19287.91</v>
      </c>
      <c r="F120">
        <v>3650.43060254903</v>
      </c>
      <c r="G120">
        <v>18941.682000000001</v>
      </c>
      <c r="H120" t="s">
        <v>9</v>
      </c>
      <c r="I120">
        <v>25.251338023835899</v>
      </c>
      <c r="J120">
        <f t="shared" si="6"/>
        <v>19291.55</v>
      </c>
      <c r="K120">
        <f t="shared" si="4"/>
        <v>2.4073510201493204E-3</v>
      </c>
      <c r="L120" t="str">
        <f t="shared" si="5"/>
        <v>CC</v>
      </c>
    </row>
    <row r="121" spans="1:12" x14ac:dyDescent="0.2">
      <c r="A121">
        <v>119</v>
      </c>
      <c r="B121">
        <v>19247.22</v>
      </c>
      <c r="C121">
        <v>19241.53</v>
      </c>
      <c r="D121">
        <v>19181.72</v>
      </c>
      <c r="E121">
        <v>19316</v>
      </c>
      <c r="F121">
        <v>2370.4837145680799</v>
      </c>
      <c r="G121">
        <v>19033.166000000001</v>
      </c>
      <c r="H121" t="s">
        <v>9</v>
      </c>
      <c r="I121">
        <v>33.929393617245502</v>
      </c>
      <c r="J121">
        <f t="shared" si="6"/>
        <v>19307.194</v>
      </c>
      <c r="K121">
        <f t="shared" si="4"/>
        <v>3.4126184352284185E-3</v>
      </c>
      <c r="L121" t="str">
        <f t="shared" si="5"/>
        <v>CC</v>
      </c>
    </row>
    <row r="122" spans="1:12" x14ac:dyDescent="0.2">
      <c r="A122">
        <v>120</v>
      </c>
      <c r="B122">
        <v>19241.53</v>
      </c>
      <c r="C122">
        <v>19266.88</v>
      </c>
      <c r="D122">
        <v>19200</v>
      </c>
      <c r="E122">
        <v>19307.98</v>
      </c>
      <c r="F122">
        <v>1746.30707347937</v>
      </c>
      <c r="G122">
        <v>19115.964</v>
      </c>
      <c r="H122" t="s">
        <v>9</v>
      </c>
      <c r="I122">
        <v>37.713925609686797</v>
      </c>
      <c r="J122">
        <f t="shared" si="6"/>
        <v>19313.219999999998</v>
      </c>
      <c r="K122">
        <f t="shared" si="4"/>
        <v>2.4051636798483461E-3</v>
      </c>
      <c r="L122" t="str">
        <f t="shared" si="5"/>
        <v>CC</v>
      </c>
    </row>
    <row r="123" spans="1:12" x14ac:dyDescent="0.2">
      <c r="A123">
        <v>121</v>
      </c>
      <c r="B123">
        <v>19266.88</v>
      </c>
      <c r="C123">
        <v>19279.98</v>
      </c>
      <c r="D123">
        <v>19259.98</v>
      </c>
      <c r="E123">
        <v>19380.95</v>
      </c>
      <c r="F123">
        <v>2339.11835860262</v>
      </c>
      <c r="G123">
        <v>19201.698</v>
      </c>
      <c r="H123" t="s">
        <v>9</v>
      </c>
      <c r="I123">
        <v>37.365176344690397</v>
      </c>
      <c r="J123">
        <f t="shared" si="6"/>
        <v>19300.295999999998</v>
      </c>
      <c r="K123">
        <f t="shared" si="4"/>
        <v>1.05373553292062E-3</v>
      </c>
      <c r="L123" t="str">
        <f t="shared" si="5"/>
        <v>CB</v>
      </c>
    </row>
    <row r="124" spans="1:12" x14ac:dyDescent="0.2">
      <c r="A124">
        <v>122</v>
      </c>
      <c r="B124">
        <v>19279.990000000002</v>
      </c>
      <c r="C124">
        <v>19317.939999999999</v>
      </c>
      <c r="D124">
        <v>19219.48</v>
      </c>
      <c r="E124">
        <v>19350</v>
      </c>
      <c r="F124">
        <v>1015.09050253336</v>
      </c>
      <c r="G124">
        <v>19270.310000000001</v>
      </c>
      <c r="H124" t="s">
        <v>8</v>
      </c>
      <c r="I124">
        <v>35.945392802665999</v>
      </c>
      <c r="J124">
        <f t="shared" si="6"/>
        <v>19303.506000000001</v>
      </c>
      <c r="K124">
        <f t="shared" si="4"/>
        <v>-7.4718111765527113E-4</v>
      </c>
      <c r="L124" t="str">
        <f t="shared" si="5"/>
        <v>BB</v>
      </c>
    </row>
    <row r="125" spans="1:12" x14ac:dyDescent="0.2">
      <c r="A125">
        <v>123</v>
      </c>
      <c r="B125">
        <v>19317.939999999999</v>
      </c>
      <c r="C125">
        <v>19351.419999999998</v>
      </c>
      <c r="D125">
        <v>19270</v>
      </c>
      <c r="E125">
        <v>19412.490000000002</v>
      </c>
      <c r="F125">
        <v>2790.7417428513399</v>
      </c>
      <c r="G125">
        <v>19291.55</v>
      </c>
      <c r="H125" t="s">
        <v>8</v>
      </c>
      <c r="I125">
        <v>33.5609031694352</v>
      </c>
      <c r="J125">
        <f t="shared" si="6"/>
        <v>19288.11</v>
      </c>
      <c r="K125">
        <f t="shared" si="4"/>
        <v>-3.2715945393153411E-3</v>
      </c>
      <c r="L125" t="str">
        <f t="shared" si="5"/>
        <v>BB</v>
      </c>
    </row>
    <row r="126" spans="1:12" x14ac:dyDescent="0.2">
      <c r="A126">
        <v>124</v>
      </c>
      <c r="B126">
        <v>19351.419999999998</v>
      </c>
      <c r="C126">
        <v>19319.75</v>
      </c>
      <c r="D126">
        <v>19290.509999999998</v>
      </c>
      <c r="E126">
        <v>19419</v>
      </c>
      <c r="F126">
        <v>1221.13639933387</v>
      </c>
      <c r="G126">
        <v>19307.194</v>
      </c>
      <c r="H126" t="s">
        <v>8</v>
      </c>
      <c r="I126">
        <v>26.462540449733499</v>
      </c>
      <c r="J126">
        <f t="shared" si="6"/>
        <v>19261.712</v>
      </c>
      <c r="K126">
        <f t="shared" si="4"/>
        <v>-3.0040761397016249E-3</v>
      </c>
      <c r="L126" t="str">
        <f t="shared" si="5"/>
        <v>BB</v>
      </c>
    </row>
    <row r="127" spans="1:12" x14ac:dyDescent="0.2">
      <c r="A127">
        <v>125</v>
      </c>
      <c r="B127">
        <v>19319.75</v>
      </c>
      <c r="C127">
        <v>19297.009999999998</v>
      </c>
      <c r="D127">
        <v>19288</v>
      </c>
      <c r="E127">
        <v>19370</v>
      </c>
      <c r="F127">
        <v>1015.33637214744</v>
      </c>
      <c r="G127">
        <v>19313.22</v>
      </c>
      <c r="H127" t="s">
        <v>8</v>
      </c>
      <c r="I127">
        <v>17.291299560973599</v>
      </c>
      <c r="J127">
        <f t="shared" si="6"/>
        <v>19241.552000000003</v>
      </c>
      <c r="K127">
        <f t="shared" si="4"/>
        <v>-2.8739167363231446E-3</v>
      </c>
      <c r="L127" t="str">
        <f t="shared" si="5"/>
        <v>BB</v>
      </c>
    </row>
    <row r="128" spans="1:12" x14ac:dyDescent="0.2">
      <c r="A128">
        <v>126</v>
      </c>
      <c r="B128">
        <v>19297.009999999998</v>
      </c>
      <c r="C128">
        <v>19215.36</v>
      </c>
      <c r="D128">
        <v>19089.09</v>
      </c>
      <c r="E128">
        <v>19335.55</v>
      </c>
      <c r="F128">
        <v>1737.1497262953901</v>
      </c>
      <c r="G128">
        <v>19300.295999999998</v>
      </c>
      <c r="H128" t="s">
        <v>8</v>
      </c>
      <c r="I128">
        <v>3.5026814514455298</v>
      </c>
      <c r="J128">
        <f t="shared" si="6"/>
        <v>19229.642</v>
      </c>
      <c r="K128">
        <f t="shared" si="4"/>
        <v>7.4325955901941173E-4</v>
      </c>
      <c r="L128" t="str">
        <f t="shared" si="5"/>
        <v>BB</v>
      </c>
    </row>
    <row r="129" spans="1:12" x14ac:dyDescent="0.2">
      <c r="A129">
        <v>127</v>
      </c>
      <c r="B129">
        <v>19215.349999999999</v>
      </c>
      <c r="C129">
        <v>19333.990000000002</v>
      </c>
      <c r="D129">
        <v>19209.150000000001</v>
      </c>
      <c r="E129">
        <v>19392.189999999999</v>
      </c>
      <c r="F129">
        <v>2367.7928238782702</v>
      </c>
      <c r="G129">
        <v>19303.506000000001</v>
      </c>
      <c r="H129" t="s">
        <v>8</v>
      </c>
      <c r="I129">
        <v>0.31622128917055597</v>
      </c>
      <c r="J129">
        <f t="shared" si="6"/>
        <v>19200.398000000001</v>
      </c>
      <c r="K129">
        <f t="shared" si="4"/>
        <v>-6.909696343072513E-3</v>
      </c>
      <c r="L129" t="str">
        <f t="shared" si="5"/>
        <v>BB</v>
      </c>
    </row>
    <row r="130" spans="1:12" x14ac:dyDescent="0.2">
      <c r="A130">
        <v>128</v>
      </c>
      <c r="B130">
        <v>19333.990000000002</v>
      </c>
      <c r="C130">
        <v>19274.439999999999</v>
      </c>
      <c r="D130">
        <v>19194.650000000001</v>
      </c>
      <c r="E130">
        <v>19340</v>
      </c>
      <c r="F130">
        <v>1054.50683509481</v>
      </c>
      <c r="G130">
        <v>19288.11</v>
      </c>
      <c r="H130" t="s">
        <v>8</v>
      </c>
      <c r="I130">
        <v>-7.4297242339312302</v>
      </c>
      <c r="J130">
        <f t="shared" si="6"/>
        <v>19168.308000000001</v>
      </c>
      <c r="K130">
        <f t="shared" si="4"/>
        <v>-5.5063597178438284E-3</v>
      </c>
      <c r="L130" t="str">
        <f t="shared" si="5"/>
        <v>BB</v>
      </c>
    </row>
    <row r="131" spans="1:12" x14ac:dyDescent="0.2">
      <c r="A131">
        <v>129</v>
      </c>
      <c r="B131">
        <v>19274.439999999999</v>
      </c>
      <c r="C131">
        <v>19187.759999999998</v>
      </c>
      <c r="D131">
        <v>19175.490000000002</v>
      </c>
      <c r="E131">
        <v>19274.439999999999</v>
      </c>
      <c r="F131">
        <v>471.80787821825197</v>
      </c>
      <c r="G131">
        <v>19261.712</v>
      </c>
      <c r="H131" t="s">
        <v>8</v>
      </c>
      <c r="I131">
        <v>-19.341850960365601</v>
      </c>
      <c r="J131">
        <f t="shared" si="6"/>
        <v>19165.086000000003</v>
      </c>
      <c r="K131">
        <f t="shared" ref="K131:K194" si="7">(J131-C131)/C131</f>
        <v>-1.1816908279025499E-3</v>
      </c>
      <c r="L131" t="str">
        <f t="shared" si="5"/>
        <v>BA</v>
      </c>
    </row>
    <row r="132" spans="1:12" x14ac:dyDescent="0.2">
      <c r="A132">
        <v>130</v>
      </c>
      <c r="B132">
        <v>19187.759999999998</v>
      </c>
      <c r="C132">
        <v>19196.21</v>
      </c>
      <c r="D132">
        <v>19162</v>
      </c>
      <c r="E132">
        <v>19237.12</v>
      </c>
      <c r="F132">
        <v>556.11559900593295</v>
      </c>
      <c r="G132">
        <v>19241.552</v>
      </c>
      <c r="H132" t="s">
        <v>10</v>
      </c>
      <c r="I132">
        <v>-27.125747636083101</v>
      </c>
      <c r="J132">
        <f t="shared" si="6"/>
        <v>19137.633999999998</v>
      </c>
      <c r="K132">
        <f t="shared" si="7"/>
        <v>-3.0514356740211183E-3</v>
      </c>
      <c r="L132" t="str">
        <f t="shared" ref="L132:L195" si="8">CONCATENATE(H132,H133)</f>
        <v>AA</v>
      </c>
    </row>
    <row r="133" spans="1:12" x14ac:dyDescent="0.2">
      <c r="A133">
        <v>131</v>
      </c>
      <c r="B133">
        <v>19196.21</v>
      </c>
      <c r="C133">
        <v>19155.810000000001</v>
      </c>
      <c r="D133">
        <v>19111.400000000001</v>
      </c>
      <c r="E133">
        <v>19196.21</v>
      </c>
      <c r="F133">
        <v>615.42379694235001</v>
      </c>
      <c r="G133">
        <v>19229.642</v>
      </c>
      <c r="H133" t="s">
        <v>10</v>
      </c>
      <c r="I133">
        <v>-34.969772778750297</v>
      </c>
      <c r="J133">
        <f t="shared" si="6"/>
        <v>19123.637999999999</v>
      </c>
      <c r="K133">
        <f t="shared" si="7"/>
        <v>-1.6794904522441127E-3</v>
      </c>
      <c r="L133" t="str">
        <f t="shared" si="8"/>
        <v>AB</v>
      </c>
    </row>
    <row r="134" spans="1:12" x14ac:dyDescent="0.2">
      <c r="A134">
        <v>132</v>
      </c>
      <c r="B134">
        <v>19155.259999999998</v>
      </c>
      <c r="C134">
        <v>19187.77</v>
      </c>
      <c r="D134">
        <v>19150.400000000001</v>
      </c>
      <c r="E134">
        <v>19223.849999999999</v>
      </c>
      <c r="F134">
        <v>241.76707448067901</v>
      </c>
      <c r="G134">
        <v>19200.398000000001</v>
      </c>
      <c r="H134" t="s">
        <v>8</v>
      </c>
      <c r="I134">
        <v>-37.7427391803391</v>
      </c>
      <c r="J134">
        <f t="shared" si="6"/>
        <v>19145.935999999998</v>
      </c>
      <c r="K134">
        <f t="shared" si="7"/>
        <v>-2.180242935995301E-3</v>
      </c>
      <c r="L134" t="str">
        <f t="shared" si="8"/>
        <v>BB</v>
      </c>
    </row>
    <row r="135" spans="1:12" x14ac:dyDescent="0.2">
      <c r="A135">
        <v>133</v>
      </c>
      <c r="B135">
        <v>19187.77</v>
      </c>
      <c r="C135">
        <v>19113.990000000002</v>
      </c>
      <c r="D135">
        <v>18986.650000000001</v>
      </c>
      <c r="E135">
        <v>19190.73</v>
      </c>
      <c r="F135">
        <v>752.856717942312</v>
      </c>
      <c r="G135">
        <v>19168.308000000001</v>
      </c>
      <c r="H135" t="s">
        <v>8</v>
      </c>
      <c r="I135">
        <v>-43.853957159790802</v>
      </c>
      <c r="J135">
        <f t="shared" si="6"/>
        <v>19174.988000000001</v>
      </c>
      <c r="K135">
        <f t="shared" si="7"/>
        <v>3.1912750817594646E-3</v>
      </c>
      <c r="L135" t="str">
        <f t="shared" si="8"/>
        <v>BB</v>
      </c>
    </row>
    <row r="136" spans="1:12" x14ac:dyDescent="0.2">
      <c r="A136">
        <v>134</v>
      </c>
      <c r="B136">
        <v>19112.099999999999</v>
      </c>
      <c r="C136">
        <v>19171.650000000001</v>
      </c>
      <c r="D136">
        <v>19091.66</v>
      </c>
      <c r="E136">
        <v>19224.52</v>
      </c>
      <c r="F136">
        <v>614.39120094056898</v>
      </c>
      <c r="G136">
        <v>19165.085999999999</v>
      </c>
      <c r="H136" t="s">
        <v>8</v>
      </c>
      <c r="I136">
        <v>-43.249020639466799</v>
      </c>
      <c r="J136">
        <f t="shared" ref="J136:J199" si="9">AVERAGE(C137:C141)</f>
        <v>19165.689999999999</v>
      </c>
      <c r="K136">
        <f t="shared" si="7"/>
        <v>-3.1087569405881938E-4</v>
      </c>
      <c r="L136" t="str">
        <f t="shared" si="8"/>
        <v>BB</v>
      </c>
    </row>
    <row r="137" spans="1:12" x14ac:dyDescent="0.2">
      <c r="A137">
        <v>135</v>
      </c>
      <c r="B137">
        <v>19171.740000000002</v>
      </c>
      <c r="C137">
        <v>19058.95</v>
      </c>
      <c r="D137">
        <v>19000</v>
      </c>
      <c r="E137">
        <v>19171.75</v>
      </c>
      <c r="F137">
        <v>654.20473300189997</v>
      </c>
      <c r="G137">
        <v>19137.633999999998</v>
      </c>
      <c r="H137" t="s">
        <v>8</v>
      </c>
      <c r="I137">
        <v>-49.239644305787799</v>
      </c>
      <c r="J137">
        <f t="shared" si="9"/>
        <v>19171.126</v>
      </c>
      <c r="K137">
        <f t="shared" si="7"/>
        <v>5.8857387211782115E-3</v>
      </c>
      <c r="L137" t="str">
        <f t="shared" si="8"/>
        <v>BA</v>
      </c>
    </row>
    <row r="138" spans="1:12" x14ac:dyDescent="0.2">
      <c r="A138">
        <v>136</v>
      </c>
      <c r="B138">
        <v>19058.95</v>
      </c>
      <c r="C138">
        <v>19085.830000000002</v>
      </c>
      <c r="D138">
        <v>19021.810000000001</v>
      </c>
      <c r="E138">
        <v>19111.37</v>
      </c>
      <c r="F138">
        <v>696.31817795570896</v>
      </c>
      <c r="G138">
        <v>19123.637999999999</v>
      </c>
      <c r="H138" t="s">
        <v>10</v>
      </c>
      <c r="I138">
        <v>-50.030302303042902</v>
      </c>
      <c r="J138">
        <f t="shared" si="9"/>
        <v>19195.678</v>
      </c>
      <c r="K138">
        <f t="shared" si="7"/>
        <v>5.7554740873201806E-3</v>
      </c>
      <c r="L138" t="str">
        <f t="shared" si="8"/>
        <v>AB</v>
      </c>
    </row>
    <row r="139" spans="1:12" x14ac:dyDescent="0.2">
      <c r="A139">
        <v>137</v>
      </c>
      <c r="B139">
        <v>19085.82</v>
      </c>
      <c r="C139">
        <v>19299.259999999998</v>
      </c>
      <c r="D139">
        <v>19056.28</v>
      </c>
      <c r="E139">
        <v>19313.330000000002</v>
      </c>
      <c r="F139">
        <v>1140.2408990995</v>
      </c>
      <c r="G139">
        <v>19145.936000000002</v>
      </c>
      <c r="H139" t="s">
        <v>8</v>
      </c>
      <c r="I139">
        <v>-35.501060596061897</v>
      </c>
      <c r="J139">
        <f t="shared" si="9"/>
        <v>19166.732</v>
      </c>
      <c r="K139">
        <f t="shared" si="7"/>
        <v>-6.8669990455591792E-3</v>
      </c>
      <c r="L139" t="str">
        <f t="shared" si="8"/>
        <v>BC</v>
      </c>
    </row>
    <row r="140" spans="1:12" x14ac:dyDescent="0.2">
      <c r="A140">
        <v>138</v>
      </c>
      <c r="B140">
        <v>19300.86</v>
      </c>
      <c r="C140">
        <v>19259.25</v>
      </c>
      <c r="D140">
        <v>19230.16</v>
      </c>
      <c r="E140">
        <v>19339.400000000001</v>
      </c>
      <c r="F140">
        <v>1126.9496237452099</v>
      </c>
      <c r="G140">
        <v>19174.988000000001</v>
      </c>
      <c r="H140" t="s">
        <v>9</v>
      </c>
      <c r="I140">
        <v>-28.224284028679801</v>
      </c>
      <c r="J140">
        <f t="shared" si="9"/>
        <v>19160.148000000001</v>
      </c>
      <c r="K140">
        <f t="shared" si="7"/>
        <v>-5.1456832431168893E-3</v>
      </c>
      <c r="L140" t="str">
        <f t="shared" si="8"/>
        <v>CB</v>
      </c>
    </row>
    <row r="141" spans="1:12" x14ac:dyDescent="0.2">
      <c r="A141">
        <v>139</v>
      </c>
      <c r="B141">
        <v>19260.580000000002</v>
      </c>
      <c r="C141">
        <v>19125.16</v>
      </c>
      <c r="D141">
        <v>19057.97</v>
      </c>
      <c r="E141">
        <v>19283.78</v>
      </c>
      <c r="F141">
        <v>1362.8088130449901</v>
      </c>
      <c r="G141">
        <v>19165.689999999999</v>
      </c>
      <c r="H141" t="s">
        <v>8</v>
      </c>
      <c r="I141">
        <v>-31.814309718641699</v>
      </c>
      <c r="J141">
        <f t="shared" si="9"/>
        <v>19171.444</v>
      </c>
      <c r="K141">
        <f t="shared" si="7"/>
        <v>2.4200581851341191E-3</v>
      </c>
      <c r="L141" t="str">
        <f t="shared" si="8"/>
        <v>BA</v>
      </c>
    </row>
    <row r="142" spans="1:12" x14ac:dyDescent="0.2">
      <c r="A142">
        <v>140</v>
      </c>
      <c r="B142">
        <v>19125.36</v>
      </c>
      <c r="C142">
        <v>19086.13</v>
      </c>
      <c r="D142">
        <v>19033.52</v>
      </c>
      <c r="E142">
        <v>19128.82</v>
      </c>
      <c r="F142">
        <v>635.24385737726197</v>
      </c>
      <c r="G142">
        <v>19171.126</v>
      </c>
      <c r="H142" t="s">
        <v>10</v>
      </c>
      <c r="I142">
        <v>-35.888223089933703</v>
      </c>
      <c r="J142">
        <f t="shared" si="9"/>
        <v>19172.243999999999</v>
      </c>
      <c r="K142">
        <f t="shared" si="7"/>
        <v>4.5118628029882308E-3</v>
      </c>
      <c r="L142" t="str">
        <f t="shared" si="8"/>
        <v>AB</v>
      </c>
    </row>
    <row r="143" spans="1:12" x14ac:dyDescent="0.2">
      <c r="A143">
        <v>141</v>
      </c>
      <c r="B143">
        <v>19086.14</v>
      </c>
      <c r="C143">
        <v>19208.59</v>
      </c>
      <c r="D143">
        <v>19084.7</v>
      </c>
      <c r="E143">
        <v>19208.59</v>
      </c>
      <c r="F143">
        <v>774.76809135882797</v>
      </c>
      <c r="G143">
        <v>19195.678</v>
      </c>
      <c r="H143" t="s">
        <v>8</v>
      </c>
      <c r="I143">
        <v>-29.664155564897499</v>
      </c>
      <c r="J143">
        <f t="shared" si="9"/>
        <v>19151.928</v>
      </c>
      <c r="K143">
        <f t="shared" si="7"/>
        <v>-2.9498260934300883E-3</v>
      </c>
      <c r="L143" t="str">
        <f t="shared" si="8"/>
        <v>BB</v>
      </c>
    </row>
    <row r="144" spans="1:12" x14ac:dyDescent="0.2">
      <c r="A144">
        <v>142</v>
      </c>
      <c r="B144">
        <v>19208.66</v>
      </c>
      <c r="C144">
        <v>19154.53</v>
      </c>
      <c r="D144">
        <v>19103.3</v>
      </c>
      <c r="E144">
        <v>19213.060000000001</v>
      </c>
      <c r="F144">
        <v>715.17207080871799</v>
      </c>
      <c r="G144">
        <v>19166.732</v>
      </c>
      <c r="H144" t="s">
        <v>8</v>
      </c>
      <c r="I144">
        <v>-28.509272429650402</v>
      </c>
      <c r="J144">
        <f t="shared" si="9"/>
        <v>19144.132000000001</v>
      </c>
      <c r="K144">
        <f t="shared" si="7"/>
        <v>-5.4284808867653819E-4</v>
      </c>
      <c r="L144" t="str">
        <f t="shared" si="8"/>
        <v>BB</v>
      </c>
    </row>
    <row r="145" spans="1:12" x14ac:dyDescent="0.2">
      <c r="A145">
        <v>143</v>
      </c>
      <c r="B145">
        <v>19157.490000000002</v>
      </c>
      <c r="C145">
        <v>19226.330000000002</v>
      </c>
      <c r="D145">
        <v>19140.84</v>
      </c>
      <c r="E145">
        <v>19245.080000000002</v>
      </c>
      <c r="F145">
        <v>853.39368371726903</v>
      </c>
      <c r="G145">
        <v>19160.148000000001</v>
      </c>
      <c r="H145" t="s">
        <v>8</v>
      </c>
      <c r="I145">
        <v>-22.495127179015501</v>
      </c>
      <c r="J145">
        <f t="shared" si="9"/>
        <v>19135.16</v>
      </c>
      <c r="K145">
        <f t="shared" si="7"/>
        <v>-4.7419346281896693E-3</v>
      </c>
      <c r="L145" t="str">
        <f t="shared" si="8"/>
        <v>BB</v>
      </c>
    </row>
    <row r="146" spans="1:12" x14ac:dyDescent="0.2">
      <c r="A146">
        <v>144</v>
      </c>
      <c r="B146">
        <v>19226.34</v>
      </c>
      <c r="C146">
        <v>19181.64</v>
      </c>
      <c r="D146">
        <v>19123.45</v>
      </c>
      <c r="E146">
        <v>19259.990000000002</v>
      </c>
      <c r="F146">
        <v>784.00231873784003</v>
      </c>
      <c r="G146">
        <v>19171.444</v>
      </c>
      <c r="H146" t="s">
        <v>8</v>
      </c>
      <c r="I146">
        <v>-21.133410718928999</v>
      </c>
      <c r="J146">
        <f t="shared" si="9"/>
        <v>19142.848000000002</v>
      </c>
      <c r="K146">
        <f t="shared" si="7"/>
        <v>-2.0223505393698162E-3</v>
      </c>
      <c r="L146" t="str">
        <f t="shared" si="8"/>
        <v>BB</v>
      </c>
    </row>
    <row r="147" spans="1:12" x14ac:dyDescent="0.2">
      <c r="A147">
        <v>145</v>
      </c>
      <c r="B147">
        <v>19181.64</v>
      </c>
      <c r="C147">
        <v>19090.13</v>
      </c>
      <c r="D147">
        <v>19055</v>
      </c>
      <c r="E147">
        <v>19212</v>
      </c>
      <c r="F147">
        <v>875.45031481035403</v>
      </c>
      <c r="G147">
        <v>19172.243999999999</v>
      </c>
      <c r="H147" t="s">
        <v>8</v>
      </c>
      <c r="I147">
        <v>-25.6989056212714</v>
      </c>
      <c r="J147">
        <f t="shared" si="9"/>
        <v>19164.561999999998</v>
      </c>
      <c r="K147">
        <f t="shared" si="7"/>
        <v>3.8989781630610716E-3</v>
      </c>
      <c r="L147" t="str">
        <f t="shared" si="8"/>
        <v>BA</v>
      </c>
    </row>
    <row r="148" spans="1:12" x14ac:dyDescent="0.2">
      <c r="A148">
        <v>146</v>
      </c>
      <c r="B148">
        <v>19090.12</v>
      </c>
      <c r="C148">
        <v>19107.009999999998</v>
      </c>
      <c r="D148">
        <v>19052.05</v>
      </c>
      <c r="E148">
        <v>19143.77</v>
      </c>
      <c r="F148">
        <v>1162.1003661693301</v>
      </c>
      <c r="G148">
        <v>19151.928</v>
      </c>
      <c r="H148" t="s">
        <v>10</v>
      </c>
      <c r="I148">
        <v>-26.764361404046799</v>
      </c>
      <c r="J148">
        <f t="shared" si="9"/>
        <v>19172.934000000001</v>
      </c>
      <c r="K148">
        <f t="shared" si="7"/>
        <v>3.4502520279207846E-3</v>
      </c>
      <c r="L148" t="str">
        <f t="shared" si="8"/>
        <v>AA</v>
      </c>
    </row>
    <row r="149" spans="1:12" x14ac:dyDescent="0.2">
      <c r="A149">
        <v>147</v>
      </c>
      <c r="B149">
        <v>19107.009999999998</v>
      </c>
      <c r="C149">
        <v>19115.55</v>
      </c>
      <c r="D149">
        <v>19035</v>
      </c>
      <c r="E149">
        <v>19144.48</v>
      </c>
      <c r="F149">
        <v>839.15647120544099</v>
      </c>
      <c r="G149">
        <v>19144.132000000001</v>
      </c>
      <c r="H149" t="s">
        <v>10</v>
      </c>
      <c r="I149">
        <v>-26.051445443719199</v>
      </c>
      <c r="J149">
        <f t="shared" si="9"/>
        <v>19177.401999999998</v>
      </c>
      <c r="K149">
        <f t="shared" si="7"/>
        <v>3.2356903149529546E-3</v>
      </c>
      <c r="L149" t="str">
        <f t="shared" si="8"/>
        <v>AB</v>
      </c>
    </row>
    <row r="150" spans="1:12" x14ac:dyDescent="0.2">
      <c r="A150">
        <v>148</v>
      </c>
      <c r="B150">
        <v>19115.259999999998</v>
      </c>
      <c r="C150">
        <v>19181.47</v>
      </c>
      <c r="D150">
        <v>19063.5</v>
      </c>
      <c r="E150">
        <v>19196.16</v>
      </c>
      <c r="F150">
        <v>1090.0856870727</v>
      </c>
      <c r="G150">
        <v>19135.16</v>
      </c>
      <c r="H150" t="s">
        <v>8</v>
      </c>
      <c r="I150">
        <v>-20.540018696586301</v>
      </c>
      <c r="J150">
        <f t="shared" si="9"/>
        <v>19187.847999999998</v>
      </c>
      <c r="K150">
        <f t="shared" si="7"/>
        <v>3.3250840524719807E-4</v>
      </c>
      <c r="L150" t="str">
        <f t="shared" si="8"/>
        <v>BB</v>
      </c>
    </row>
    <row r="151" spans="1:12" x14ac:dyDescent="0.2">
      <c r="A151">
        <v>149</v>
      </c>
      <c r="B151">
        <v>19181.47</v>
      </c>
      <c r="C151">
        <v>19220.080000000002</v>
      </c>
      <c r="D151">
        <v>19089.47</v>
      </c>
      <c r="E151">
        <v>19225</v>
      </c>
      <c r="F151">
        <v>1040.3717016758401</v>
      </c>
      <c r="G151">
        <v>19142.848000000002</v>
      </c>
      <c r="H151" t="s">
        <v>8</v>
      </c>
      <c r="I151">
        <v>-14.0059419896054</v>
      </c>
      <c r="J151">
        <f t="shared" si="9"/>
        <v>19178.596000000001</v>
      </c>
      <c r="K151">
        <f t="shared" si="7"/>
        <v>-2.1583677071063375E-3</v>
      </c>
      <c r="L151" t="str">
        <f t="shared" si="8"/>
        <v>BC</v>
      </c>
    </row>
    <row r="152" spans="1:12" x14ac:dyDescent="0.2">
      <c r="A152">
        <v>150</v>
      </c>
      <c r="B152">
        <v>19219.72</v>
      </c>
      <c r="C152">
        <v>19198.7</v>
      </c>
      <c r="D152">
        <v>19175.509999999998</v>
      </c>
      <c r="E152">
        <v>19300</v>
      </c>
      <c r="F152">
        <v>1287.2118751775899</v>
      </c>
      <c r="G152">
        <v>19164.562000000002</v>
      </c>
      <c r="H152" t="s">
        <v>9</v>
      </c>
      <c r="I152">
        <v>-10.9699144753593</v>
      </c>
      <c r="J152">
        <f t="shared" si="9"/>
        <v>19180.597999999998</v>
      </c>
      <c r="K152">
        <f t="shared" si="7"/>
        <v>-9.4287634058569532E-4</v>
      </c>
      <c r="L152" t="str">
        <f t="shared" si="8"/>
        <v>CB</v>
      </c>
    </row>
    <row r="153" spans="1:12" x14ac:dyDescent="0.2">
      <c r="A153">
        <v>151</v>
      </c>
      <c r="B153">
        <v>19198.23</v>
      </c>
      <c r="C153">
        <v>19148.87</v>
      </c>
      <c r="D153">
        <v>19114.55</v>
      </c>
      <c r="E153">
        <v>19232.96</v>
      </c>
      <c r="F153">
        <v>865.34014881800999</v>
      </c>
      <c r="G153">
        <v>19172.934000000001</v>
      </c>
      <c r="H153" t="s">
        <v>8</v>
      </c>
      <c r="I153">
        <v>-12.076159887278999</v>
      </c>
      <c r="J153">
        <f t="shared" si="9"/>
        <v>19189.374</v>
      </c>
      <c r="K153">
        <f t="shared" si="7"/>
        <v>2.1152161981360163E-3</v>
      </c>
      <c r="L153" t="str">
        <f t="shared" si="8"/>
        <v>BA</v>
      </c>
    </row>
    <row r="154" spans="1:12" x14ac:dyDescent="0.2">
      <c r="A154">
        <v>152</v>
      </c>
      <c r="B154">
        <v>19148.88</v>
      </c>
      <c r="C154">
        <v>19137.89</v>
      </c>
      <c r="D154">
        <v>19111.560000000001</v>
      </c>
      <c r="E154">
        <v>19167.61</v>
      </c>
      <c r="F154">
        <v>441.855719399875</v>
      </c>
      <c r="G154">
        <v>19177.401999999998</v>
      </c>
      <c r="H154" t="s">
        <v>10</v>
      </c>
      <c r="I154">
        <v>-13.213870257224601</v>
      </c>
      <c r="J154">
        <f t="shared" si="9"/>
        <v>19219.77</v>
      </c>
      <c r="K154">
        <f t="shared" si="7"/>
        <v>4.2784235879713504E-3</v>
      </c>
      <c r="L154" t="str">
        <f t="shared" si="8"/>
        <v>AB</v>
      </c>
    </row>
    <row r="155" spans="1:12" x14ac:dyDescent="0.2">
      <c r="A155">
        <v>153</v>
      </c>
      <c r="B155">
        <v>19137.89</v>
      </c>
      <c r="C155">
        <v>19233.7</v>
      </c>
      <c r="D155">
        <v>19137.89</v>
      </c>
      <c r="E155">
        <v>19233.7</v>
      </c>
      <c r="F155">
        <v>807.45517997302898</v>
      </c>
      <c r="G155">
        <v>19187.848000000002</v>
      </c>
      <c r="H155" t="s">
        <v>8</v>
      </c>
      <c r="I155">
        <v>-7.4664561934172298</v>
      </c>
      <c r="J155">
        <f t="shared" si="9"/>
        <v>19227.446</v>
      </c>
      <c r="K155">
        <f t="shared" si="7"/>
        <v>-3.2515844585289441E-4</v>
      </c>
      <c r="L155" t="str">
        <f t="shared" si="8"/>
        <v>BB</v>
      </c>
    </row>
    <row r="156" spans="1:12" x14ac:dyDescent="0.2">
      <c r="A156">
        <v>154</v>
      </c>
      <c r="B156">
        <v>19233.689999999999</v>
      </c>
      <c r="C156">
        <v>19173.82</v>
      </c>
      <c r="D156">
        <v>19161.55</v>
      </c>
      <c r="E156">
        <v>19233.7</v>
      </c>
      <c r="F156">
        <v>437.087544300042</v>
      </c>
      <c r="G156">
        <v>19178.596000000001</v>
      </c>
      <c r="H156" t="s">
        <v>8</v>
      </c>
      <c r="I156">
        <v>-7.6236229797347699</v>
      </c>
      <c r="J156">
        <f t="shared" si="9"/>
        <v>19271.980000000003</v>
      </c>
      <c r="K156">
        <f t="shared" si="7"/>
        <v>5.1194806251442593E-3</v>
      </c>
      <c r="L156" t="str">
        <f t="shared" si="8"/>
        <v>BB</v>
      </c>
    </row>
    <row r="157" spans="1:12" x14ac:dyDescent="0.2">
      <c r="A157">
        <v>155</v>
      </c>
      <c r="B157">
        <v>19173.830000000002</v>
      </c>
      <c r="C157">
        <v>19208.71</v>
      </c>
      <c r="D157">
        <v>19126.55</v>
      </c>
      <c r="E157">
        <v>19216</v>
      </c>
      <c r="F157">
        <v>421.657963480462</v>
      </c>
      <c r="G157">
        <v>19180.598000000002</v>
      </c>
      <c r="H157" t="s">
        <v>8</v>
      </c>
      <c r="I157">
        <v>-5.4080519306522197</v>
      </c>
      <c r="J157">
        <f t="shared" si="9"/>
        <v>19322.155999999999</v>
      </c>
      <c r="K157">
        <f t="shared" si="7"/>
        <v>5.9059666161860903E-3</v>
      </c>
      <c r="L157" t="str">
        <f t="shared" si="8"/>
        <v>BB</v>
      </c>
    </row>
    <row r="158" spans="1:12" x14ac:dyDescent="0.2">
      <c r="A158">
        <v>156</v>
      </c>
      <c r="B158">
        <v>19208.72</v>
      </c>
      <c r="C158">
        <v>19192.75</v>
      </c>
      <c r="D158">
        <v>19151.2</v>
      </c>
      <c r="E158">
        <v>19220</v>
      </c>
      <c r="F158">
        <v>391.38172817354803</v>
      </c>
      <c r="G158">
        <v>19189.374</v>
      </c>
      <c r="H158" t="s">
        <v>8</v>
      </c>
      <c r="I158">
        <v>-5.0542408302051998</v>
      </c>
      <c r="J158">
        <f t="shared" si="9"/>
        <v>19375.439999999999</v>
      </c>
      <c r="K158">
        <f t="shared" si="7"/>
        <v>9.5186984668689315E-3</v>
      </c>
      <c r="L158" t="str">
        <f t="shared" si="8"/>
        <v>BB</v>
      </c>
    </row>
    <row r="159" spans="1:12" x14ac:dyDescent="0.2">
      <c r="A159">
        <v>157</v>
      </c>
      <c r="B159">
        <v>19193.439999999999</v>
      </c>
      <c r="C159">
        <v>19289.87</v>
      </c>
      <c r="D159">
        <v>19185.919999999998</v>
      </c>
      <c r="E159">
        <v>19298</v>
      </c>
      <c r="F159">
        <v>387.88242416953602</v>
      </c>
      <c r="G159">
        <v>19219.77</v>
      </c>
      <c r="H159" t="s">
        <v>8</v>
      </c>
      <c r="I159">
        <v>1.34212890190912</v>
      </c>
      <c r="J159">
        <f t="shared" si="9"/>
        <v>19413.144</v>
      </c>
      <c r="K159">
        <f t="shared" si="7"/>
        <v>6.3906081274783741E-3</v>
      </c>
      <c r="L159" t="str">
        <f t="shared" si="8"/>
        <v>BC</v>
      </c>
    </row>
    <row r="160" spans="1:12" x14ac:dyDescent="0.2">
      <c r="A160">
        <v>158</v>
      </c>
      <c r="B160">
        <v>19289.84</v>
      </c>
      <c r="C160">
        <v>19272.080000000002</v>
      </c>
      <c r="D160">
        <v>19231.759999999998</v>
      </c>
      <c r="E160">
        <v>19350</v>
      </c>
      <c r="F160">
        <v>817.34449234246904</v>
      </c>
      <c r="G160">
        <v>19227.446</v>
      </c>
      <c r="H160" t="s">
        <v>9</v>
      </c>
      <c r="I160">
        <v>3.8542023171432902</v>
      </c>
      <c r="J160">
        <f t="shared" si="9"/>
        <v>19394.018</v>
      </c>
      <c r="K160">
        <f t="shared" si="7"/>
        <v>6.3271841959974366E-3</v>
      </c>
      <c r="L160" t="str">
        <f t="shared" si="8"/>
        <v>CB</v>
      </c>
    </row>
    <row r="161" spans="1:12" x14ac:dyDescent="0.2">
      <c r="A161">
        <v>159</v>
      </c>
      <c r="B161">
        <v>19272.080000000002</v>
      </c>
      <c r="C161">
        <v>19396.490000000002</v>
      </c>
      <c r="D161">
        <v>19248.240000000002</v>
      </c>
      <c r="E161">
        <v>19398</v>
      </c>
      <c r="F161">
        <v>973.65441294632797</v>
      </c>
      <c r="G161">
        <v>19271.98</v>
      </c>
      <c r="H161" t="s">
        <v>8</v>
      </c>
      <c r="I161">
        <v>12.8660743010203</v>
      </c>
      <c r="J161">
        <f t="shared" si="9"/>
        <v>19341.245999999999</v>
      </c>
      <c r="K161">
        <f t="shared" si="7"/>
        <v>-2.8481441745389197E-3</v>
      </c>
      <c r="L161" t="str">
        <f t="shared" si="8"/>
        <v>BC</v>
      </c>
    </row>
    <row r="162" spans="1:12" x14ac:dyDescent="0.2">
      <c r="A162">
        <v>160</v>
      </c>
      <c r="B162">
        <v>19396.54</v>
      </c>
      <c r="C162">
        <v>19459.59</v>
      </c>
      <c r="D162">
        <v>19321.400000000001</v>
      </c>
      <c r="E162">
        <v>19478.759999999998</v>
      </c>
      <c r="F162">
        <v>1526.8970487603401</v>
      </c>
      <c r="G162">
        <v>19322.155999999999</v>
      </c>
      <c r="H162" t="s">
        <v>9</v>
      </c>
      <c r="I162">
        <v>21.537491530353002</v>
      </c>
      <c r="J162">
        <f t="shared" si="9"/>
        <v>19286.477999999999</v>
      </c>
      <c r="K162">
        <f t="shared" si="7"/>
        <v>-8.8959736561767741E-3</v>
      </c>
      <c r="L162" t="str">
        <f t="shared" si="8"/>
        <v>CC</v>
      </c>
    </row>
    <row r="163" spans="1:12" x14ac:dyDescent="0.2">
      <c r="A163">
        <v>161</v>
      </c>
      <c r="B163">
        <v>19459.59</v>
      </c>
      <c r="C163">
        <v>19459.169999999998</v>
      </c>
      <c r="D163">
        <v>19447.59</v>
      </c>
      <c r="E163">
        <v>19570</v>
      </c>
      <c r="F163">
        <v>2434.4920616075901</v>
      </c>
      <c r="G163">
        <v>19375.439999999999</v>
      </c>
      <c r="H163" t="s">
        <v>9</v>
      </c>
      <c r="I163">
        <v>25.4381619897629</v>
      </c>
      <c r="J163">
        <f t="shared" si="9"/>
        <v>19234.328000000001</v>
      </c>
      <c r="K163">
        <f t="shared" si="7"/>
        <v>-1.1554552429522788E-2</v>
      </c>
      <c r="L163" t="str">
        <f t="shared" si="8"/>
        <v>CC</v>
      </c>
    </row>
    <row r="164" spans="1:12" x14ac:dyDescent="0.2">
      <c r="A164">
        <v>162</v>
      </c>
      <c r="B164">
        <v>19459.18</v>
      </c>
      <c r="C164">
        <v>19478.39</v>
      </c>
      <c r="D164">
        <v>19412.03</v>
      </c>
      <c r="E164">
        <v>19506.63</v>
      </c>
      <c r="F164">
        <v>965.07692455044605</v>
      </c>
      <c r="G164">
        <v>19413.144</v>
      </c>
      <c r="H164" t="s">
        <v>9</v>
      </c>
      <c r="I164">
        <v>27.339541408068701</v>
      </c>
      <c r="J164">
        <f t="shared" si="9"/>
        <v>19165.585999999999</v>
      </c>
      <c r="K164">
        <f t="shared" si="7"/>
        <v>-1.6059027465822384E-2</v>
      </c>
      <c r="L164" t="str">
        <f t="shared" si="8"/>
        <v>CB</v>
      </c>
    </row>
    <row r="165" spans="1:12" x14ac:dyDescent="0.2">
      <c r="A165">
        <v>163</v>
      </c>
      <c r="B165">
        <v>19476.560000000001</v>
      </c>
      <c r="C165">
        <v>19176.45</v>
      </c>
      <c r="D165">
        <v>19158.919999999998</v>
      </c>
      <c r="E165">
        <v>19493.349999999999</v>
      </c>
      <c r="F165">
        <v>1771.7395672181799</v>
      </c>
      <c r="G165">
        <v>19394.018</v>
      </c>
      <c r="H165" t="s">
        <v>8</v>
      </c>
      <c r="I165">
        <v>7.3301372267531599</v>
      </c>
      <c r="J165">
        <f t="shared" si="9"/>
        <v>19167.206000000002</v>
      </c>
      <c r="K165">
        <f t="shared" si="7"/>
        <v>-4.8204959729244865E-4</v>
      </c>
      <c r="L165" t="str">
        <f t="shared" si="8"/>
        <v>BA</v>
      </c>
    </row>
    <row r="166" spans="1:12" x14ac:dyDescent="0.2">
      <c r="A166">
        <v>164</v>
      </c>
      <c r="B166">
        <v>19176.45</v>
      </c>
      <c r="C166">
        <v>19132.63</v>
      </c>
      <c r="D166">
        <v>19050</v>
      </c>
      <c r="E166">
        <v>19249.650000000001</v>
      </c>
      <c r="F166">
        <v>1789.9240601367001</v>
      </c>
      <c r="G166">
        <v>19341.245999999999</v>
      </c>
      <c r="H166" t="s">
        <v>10</v>
      </c>
      <c r="I166">
        <v>-8.9076870820828304</v>
      </c>
      <c r="J166">
        <f t="shared" si="9"/>
        <v>19202.705999999998</v>
      </c>
      <c r="K166">
        <f t="shared" si="7"/>
        <v>3.6626433480393072E-3</v>
      </c>
      <c r="L166" t="str">
        <f t="shared" si="8"/>
        <v>AA</v>
      </c>
    </row>
    <row r="167" spans="1:12" x14ac:dyDescent="0.2">
      <c r="A167">
        <v>165</v>
      </c>
      <c r="B167">
        <v>19133.169999999998</v>
      </c>
      <c r="C167">
        <v>19185.75</v>
      </c>
      <c r="D167">
        <v>19100.009999999998</v>
      </c>
      <c r="E167">
        <v>19214.12</v>
      </c>
      <c r="F167">
        <v>968.82490278179</v>
      </c>
      <c r="G167">
        <v>19286.477999999999</v>
      </c>
      <c r="H167" t="s">
        <v>10</v>
      </c>
      <c r="I167">
        <v>-15.723557861312299</v>
      </c>
      <c r="J167">
        <f t="shared" si="9"/>
        <v>19223.541999999998</v>
      </c>
      <c r="K167">
        <f t="shared" si="7"/>
        <v>1.9697952907755832E-3</v>
      </c>
      <c r="L167" t="str">
        <f t="shared" si="8"/>
        <v>AA</v>
      </c>
    </row>
    <row r="168" spans="1:12" x14ac:dyDescent="0.2">
      <c r="A168">
        <v>166</v>
      </c>
      <c r="B168">
        <v>19184.810000000001</v>
      </c>
      <c r="C168">
        <v>19198.419999999998</v>
      </c>
      <c r="D168">
        <v>19146.23</v>
      </c>
      <c r="E168">
        <v>19227.66</v>
      </c>
      <c r="F168">
        <v>608.36109031707895</v>
      </c>
      <c r="G168">
        <v>19234.328000000001</v>
      </c>
      <c r="H168" t="s">
        <v>10</v>
      </c>
      <c r="I168">
        <v>-18.822218825325901</v>
      </c>
      <c r="J168">
        <f t="shared" si="9"/>
        <v>19241.634000000002</v>
      </c>
      <c r="K168">
        <f t="shared" si="7"/>
        <v>2.2509143981642023E-3</v>
      </c>
      <c r="L168" t="str">
        <f t="shared" si="8"/>
        <v>AB</v>
      </c>
    </row>
    <row r="169" spans="1:12" x14ac:dyDescent="0.2">
      <c r="A169">
        <v>167</v>
      </c>
      <c r="B169">
        <v>19197.54</v>
      </c>
      <c r="C169">
        <v>19134.68</v>
      </c>
      <c r="D169">
        <v>19104.060000000001</v>
      </c>
      <c r="E169">
        <v>19222.38</v>
      </c>
      <c r="F169">
        <v>714.14120476211804</v>
      </c>
      <c r="G169">
        <v>19165.585999999999</v>
      </c>
      <c r="H169" t="s">
        <v>8</v>
      </c>
      <c r="I169">
        <v>-24.261975811717399</v>
      </c>
      <c r="J169">
        <f t="shared" si="9"/>
        <v>19283.936000000002</v>
      </c>
      <c r="K169">
        <f t="shared" si="7"/>
        <v>7.8002872271708346E-3</v>
      </c>
      <c r="L169" t="str">
        <f t="shared" si="8"/>
        <v>BB</v>
      </c>
    </row>
    <row r="170" spans="1:12" x14ac:dyDescent="0.2">
      <c r="A170">
        <v>168</v>
      </c>
      <c r="B170">
        <v>19134.669999999998</v>
      </c>
      <c r="C170">
        <v>19184.55</v>
      </c>
      <c r="D170">
        <v>19071.509999999998</v>
      </c>
      <c r="E170">
        <v>19209.509999999998</v>
      </c>
      <c r="F170">
        <v>1035.9140264064299</v>
      </c>
      <c r="G170">
        <v>19167.205999999998</v>
      </c>
      <c r="H170" t="s">
        <v>8</v>
      </c>
      <c r="I170">
        <v>-23.5783026434767</v>
      </c>
      <c r="J170">
        <f t="shared" si="9"/>
        <v>19314.304</v>
      </c>
      <c r="K170">
        <f t="shared" si="7"/>
        <v>6.7634633077138023E-3</v>
      </c>
      <c r="L170" t="str">
        <f t="shared" si="8"/>
        <v>BB</v>
      </c>
    </row>
    <row r="171" spans="1:12" x14ac:dyDescent="0.2">
      <c r="A171">
        <v>169</v>
      </c>
      <c r="B171">
        <v>19184.55</v>
      </c>
      <c r="C171">
        <v>19310.13</v>
      </c>
      <c r="D171">
        <v>19118.490000000002</v>
      </c>
      <c r="E171">
        <v>19350</v>
      </c>
      <c r="F171">
        <v>1488.4754155419801</v>
      </c>
      <c r="G171">
        <v>19202.705999999998</v>
      </c>
      <c r="H171" t="s">
        <v>8</v>
      </c>
      <c r="I171">
        <v>-14.207046313301699</v>
      </c>
      <c r="J171">
        <f t="shared" si="9"/>
        <v>19333.534</v>
      </c>
      <c r="K171">
        <f t="shared" si="7"/>
        <v>1.2120063407133268E-3</v>
      </c>
      <c r="L171" t="str">
        <f t="shared" si="8"/>
        <v>BC</v>
      </c>
    </row>
    <row r="172" spans="1:12" x14ac:dyDescent="0.2">
      <c r="A172">
        <v>170</v>
      </c>
      <c r="B172">
        <v>19310.12</v>
      </c>
      <c r="C172">
        <v>19289.93</v>
      </c>
      <c r="D172">
        <v>19241.009999999998</v>
      </c>
      <c r="E172">
        <v>19332.990000000002</v>
      </c>
      <c r="F172">
        <v>1114.78966234005</v>
      </c>
      <c r="G172">
        <v>19223.542000000001</v>
      </c>
      <c r="H172" t="s">
        <v>9</v>
      </c>
      <c r="I172">
        <v>-9.1527962047806106</v>
      </c>
      <c r="J172">
        <f t="shared" si="9"/>
        <v>19347.625999999997</v>
      </c>
      <c r="K172">
        <f t="shared" si="7"/>
        <v>2.9909906360466977E-3</v>
      </c>
      <c r="L172" t="str">
        <f t="shared" si="8"/>
        <v>CC</v>
      </c>
    </row>
    <row r="173" spans="1:12" x14ac:dyDescent="0.2">
      <c r="A173">
        <v>171</v>
      </c>
      <c r="B173">
        <v>19289.93</v>
      </c>
      <c r="C173">
        <v>19288.88</v>
      </c>
      <c r="D173">
        <v>19253.509999999998</v>
      </c>
      <c r="E173">
        <v>19380.57</v>
      </c>
      <c r="F173">
        <v>1200.24053551886</v>
      </c>
      <c r="G173">
        <v>19241.633999999998</v>
      </c>
      <c r="H173" t="s">
        <v>9</v>
      </c>
      <c r="I173">
        <v>-5.82634476804256</v>
      </c>
      <c r="J173">
        <f t="shared" si="9"/>
        <v>19370.164000000001</v>
      </c>
      <c r="K173">
        <f t="shared" si="7"/>
        <v>4.214034200015742E-3</v>
      </c>
      <c r="L173" t="str">
        <f t="shared" si="8"/>
        <v>CB</v>
      </c>
    </row>
    <row r="174" spans="1:12" x14ac:dyDescent="0.2">
      <c r="A174">
        <v>172</v>
      </c>
      <c r="B174">
        <v>19286.759999999998</v>
      </c>
      <c r="C174">
        <v>19346.189999999999</v>
      </c>
      <c r="D174">
        <v>19261.79</v>
      </c>
      <c r="E174">
        <v>19346.189999999999</v>
      </c>
      <c r="F174">
        <v>663.46652271328003</v>
      </c>
      <c r="G174">
        <v>19283.936000000002</v>
      </c>
      <c r="H174" t="s">
        <v>8</v>
      </c>
      <c r="I174">
        <v>-1.95438680956883E-2</v>
      </c>
      <c r="J174">
        <f t="shared" si="9"/>
        <v>19406.674000000003</v>
      </c>
      <c r="K174">
        <f t="shared" si="7"/>
        <v>3.1264037001602911E-3</v>
      </c>
      <c r="L174" t="str">
        <f t="shared" si="8"/>
        <v>BB</v>
      </c>
    </row>
    <row r="175" spans="1:12" x14ac:dyDescent="0.2">
      <c r="A175">
        <v>173</v>
      </c>
      <c r="B175">
        <v>19346.189999999999</v>
      </c>
      <c r="C175">
        <v>19336.39</v>
      </c>
      <c r="D175">
        <v>19257.740000000002</v>
      </c>
      <c r="E175">
        <v>19437.2</v>
      </c>
      <c r="F175">
        <v>2155.7325161509798</v>
      </c>
      <c r="G175">
        <v>19314.304</v>
      </c>
      <c r="H175" t="s">
        <v>8</v>
      </c>
      <c r="I175">
        <v>2.75473105020142</v>
      </c>
      <c r="J175">
        <f t="shared" si="9"/>
        <v>19445.82</v>
      </c>
      <c r="K175">
        <f t="shared" si="7"/>
        <v>5.6592776624799302E-3</v>
      </c>
      <c r="L175" t="str">
        <f t="shared" si="8"/>
        <v>BC</v>
      </c>
    </row>
    <row r="176" spans="1:12" x14ac:dyDescent="0.2">
      <c r="A176">
        <v>174</v>
      </c>
      <c r="B176">
        <v>19336.39</v>
      </c>
      <c r="C176">
        <v>19406.28</v>
      </c>
      <c r="D176">
        <v>19336.38</v>
      </c>
      <c r="E176">
        <v>19433.34</v>
      </c>
      <c r="F176">
        <v>845.83635815833895</v>
      </c>
      <c r="G176">
        <v>19333.534</v>
      </c>
      <c r="H176" t="s">
        <v>9</v>
      </c>
      <c r="I176">
        <v>8.5621963978454403</v>
      </c>
      <c r="J176">
        <f t="shared" si="9"/>
        <v>19463.021999999997</v>
      </c>
      <c r="K176">
        <f t="shared" si="7"/>
        <v>2.9238988616055407E-3</v>
      </c>
      <c r="L176" t="str">
        <f t="shared" si="8"/>
        <v>CB</v>
      </c>
    </row>
    <row r="177" spans="1:12" x14ac:dyDescent="0.2">
      <c r="A177">
        <v>175</v>
      </c>
      <c r="B177">
        <v>19406.29</v>
      </c>
      <c r="C177">
        <v>19360.39</v>
      </c>
      <c r="D177">
        <v>19330</v>
      </c>
      <c r="E177">
        <v>19437.080000000002</v>
      </c>
      <c r="F177">
        <v>898.75999854431598</v>
      </c>
      <c r="G177">
        <v>19347.626</v>
      </c>
      <c r="H177" t="s">
        <v>8</v>
      </c>
      <c r="I177">
        <v>8.5580457196809903</v>
      </c>
      <c r="J177">
        <f t="shared" si="9"/>
        <v>19474.603999999999</v>
      </c>
      <c r="K177">
        <f t="shared" si="7"/>
        <v>5.8993646305678729E-3</v>
      </c>
      <c r="L177" t="str">
        <f t="shared" si="8"/>
        <v>BB</v>
      </c>
    </row>
    <row r="178" spans="1:12" x14ac:dyDescent="0.2">
      <c r="A178">
        <v>176</v>
      </c>
      <c r="B178">
        <v>19359.560000000001</v>
      </c>
      <c r="C178">
        <v>19401.57</v>
      </c>
      <c r="D178">
        <v>19350.68</v>
      </c>
      <c r="E178">
        <v>19434.62</v>
      </c>
      <c r="F178">
        <v>444.96838850321899</v>
      </c>
      <c r="G178">
        <v>19370.164000000001</v>
      </c>
      <c r="H178" t="s">
        <v>8</v>
      </c>
      <c r="I178">
        <v>10.448602762955</v>
      </c>
      <c r="J178">
        <f t="shared" si="9"/>
        <v>19485.597999999998</v>
      </c>
      <c r="K178">
        <f t="shared" si="7"/>
        <v>4.3309897085647411E-3</v>
      </c>
      <c r="L178" t="str">
        <f t="shared" si="8"/>
        <v>BC</v>
      </c>
    </row>
    <row r="179" spans="1:12" x14ac:dyDescent="0.2">
      <c r="A179">
        <v>177</v>
      </c>
      <c r="B179">
        <v>19400.66</v>
      </c>
      <c r="C179">
        <v>19528.740000000002</v>
      </c>
      <c r="D179">
        <v>19394.89</v>
      </c>
      <c r="E179">
        <v>19543</v>
      </c>
      <c r="F179">
        <v>915.17350679748495</v>
      </c>
      <c r="G179">
        <v>19406.673999999999</v>
      </c>
      <c r="H179" t="s">
        <v>9</v>
      </c>
      <c r="I179">
        <v>18.891486207676198</v>
      </c>
      <c r="J179">
        <f t="shared" si="9"/>
        <v>19464.71</v>
      </c>
      <c r="K179">
        <f t="shared" si="7"/>
        <v>-3.2787573596659318E-3</v>
      </c>
      <c r="L179" t="str">
        <f t="shared" si="8"/>
        <v>CC</v>
      </c>
    </row>
    <row r="180" spans="1:12" x14ac:dyDescent="0.2">
      <c r="A180">
        <v>178</v>
      </c>
      <c r="B180">
        <v>19528.75</v>
      </c>
      <c r="C180">
        <v>19532.12</v>
      </c>
      <c r="D180">
        <v>19463.8</v>
      </c>
      <c r="E180">
        <v>19544</v>
      </c>
      <c r="F180">
        <v>654.48051861647605</v>
      </c>
      <c r="G180">
        <v>19445.82</v>
      </c>
      <c r="H180" t="s">
        <v>9</v>
      </c>
      <c r="I180">
        <v>23.055604877388301</v>
      </c>
      <c r="J180">
        <f t="shared" si="9"/>
        <v>19430.813999999998</v>
      </c>
      <c r="K180">
        <f t="shared" si="7"/>
        <v>-5.1866361664786257E-3</v>
      </c>
      <c r="L180" t="str">
        <f t="shared" si="8"/>
        <v>CC</v>
      </c>
    </row>
    <row r="181" spans="1:12" x14ac:dyDescent="0.2">
      <c r="A181">
        <v>179</v>
      </c>
      <c r="B181">
        <v>19532.13</v>
      </c>
      <c r="C181">
        <v>19492.29</v>
      </c>
      <c r="D181">
        <v>19465.72</v>
      </c>
      <c r="E181">
        <v>19545.78</v>
      </c>
      <c r="F181">
        <v>461.41492826940998</v>
      </c>
      <c r="G181">
        <v>19463.022000000001</v>
      </c>
      <c r="H181" t="s">
        <v>9</v>
      </c>
      <c r="I181">
        <v>21.509477057280002</v>
      </c>
      <c r="J181">
        <f t="shared" si="9"/>
        <v>19410.022000000001</v>
      </c>
      <c r="K181">
        <f t="shared" si="7"/>
        <v>-4.220540531666624E-3</v>
      </c>
      <c r="L181" t="str">
        <f t="shared" si="8"/>
        <v>CB</v>
      </c>
    </row>
    <row r="182" spans="1:12" x14ac:dyDescent="0.2">
      <c r="A182">
        <v>180</v>
      </c>
      <c r="B182">
        <v>19492.29</v>
      </c>
      <c r="C182">
        <v>19418.3</v>
      </c>
      <c r="D182">
        <v>19345</v>
      </c>
      <c r="E182">
        <v>19509</v>
      </c>
      <c r="F182">
        <v>1024.5405047852701</v>
      </c>
      <c r="G182">
        <v>19474.603999999999</v>
      </c>
      <c r="H182" t="s">
        <v>8</v>
      </c>
      <c r="I182">
        <v>14.2362920932446</v>
      </c>
      <c r="J182">
        <f t="shared" si="9"/>
        <v>19415.132000000001</v>
      </c>
      <c r="K182">
        <f t="shared" si="7"/>
        <v>-1.6314507449147694E-4</v>
      </c>
      <c r="L182" t="str">
        <f t="shared" si="8"/>
        <v>BA</v>
      </c>
    </row>
    <row r="183" spans="1:12" x14ac:dyDescent="0.2">
      <c r="A183">
        <v>181</v>
      </c>
      <c r="B183">
        <v>19418.3</v>
      </c>
      <c r="C183">
        <v>19456.54</v>
      </c>
      <c r="D183">
        <v>19380</v>
      </c>
      <c r="E183">
        <v>19485.98</v>
      </c>
      <c r="F183">
        <v>305.45958884095597</v>
      </c>
      <c r="G183">
        <v>19485.598000000002</v>
      </c>
      <c r="H183" t="s">
        <v>10</v>
      </c>
      <c r="I183">
        <v>10.8845800579889</v>
      </c>
      <c r="J183">
        <f t="shared" si="9"/>
        <v>19393.511999999999</v>
      </c>
      <c r="K183">
        <f t="shared" si="7"/>
        <v>-3.2394248926069106E-3</v>
      </c>
      <c r="L183" t="str">
        <f t="shared" si="8"/>
        <v>AA</v>
      </c>
    </row>
    <row r="184" spans="1:12" x14ac:dyDescent="0.2">
      <c r="A184">
        <v>182</v>
      </c>
      <c r="B184">
        <v>19456.54</v>
      </c>
      <c r="C184">
        <v>19424.3</v>
      </c>
      <c r="D184">
        <v>19350</v>
      </c>
      <c r="E184">
        <v>19466.740000000002</v>
      </c>
      <c r="F184">
        <v>557.506729081407</v>
      </c>
      <c r="G184">
        <v>19464.71</v>
      </c>
      <c r="H184" t="s">
        <v>10</v>
      </c>
      <c r="I184">
        <v>5.6437964607187103</v>
      </c>
      <c r="J184">
        <f t="shared" si="9"/>
        <v>19379.184000000001</v>
      </c>
      <c r="K184">
        <f t="shared" si="7"/>
        <v>-2.3226577019505551E-3</v>
      </c>
      <c r="L184" t="str">
        <f t="shared" si="8"/>
        <v>AB</v>
      </c>
    </row>
    <row r="185" spans="1:12" x14ac:dyDescent="0.2">
      <c r="A185">
        <v>183</v>
      </c>
      <c r="B185">
        <v>19424.29</v>
      </c>
      <c r="C185">
        <v>19362.64</v>
      </c>
      <c r="D185">
        <v>19280</v>
      </c>
      <c r="E185">
        <v>19460.07</v>
      </c>
      <c r="F185">
        <v>975.58095156571096</v>
      </c>
      <c r="G185">
        <v>19430.813999999998</v>
      </c>
      <c r="H185" t="s">
        <v>8</v>
      </c>
      <c r="I185">
        <v>-2.3966690813414799</v>
      </c>
      <c r="J185">
        <f t="shared" si="9"/>
        <v>19381.072</v>
      </c>
      <c r="K185">
        <f t="shared" si="7"/>
        <v>9.5193630620621459E-4</v>
      </c>
      <c r="L185" t="str">
        <f t="shared" si="8"/>
        <v>BA</v>
      </c>
    </row>
    <row r="186" spans="1:12" x14ac:dyDescent="0.2">
      <c r="A186">
        <v>184</v>
      </c>
      <c r="B186">
        <v>19362.64</v>
      </c>
      <c r="C186">
        <v>19388.330000000002</v>
      </c>
      <c r="D186">
        <v>19315.169999999998</v>
      </c>
      <c r="E186">
        <v>19418.810000000001</v>
      </c>
      <c r="F186">
        <v>668.49775439409996</v>
      </c>
      <c r="G186">
        <v>19410.022000000001</v>
      </c>
      <c r="H186" t="s">
        <v>10</v>
      </c>
      <c r="I186">
        <v>-6.1904911094855803</v>
      </c>
      <c r="J186">
        <f t="shared" si="9"/>
        <v>19388.54</v>
      </c>
      <c r="K186">
        <f t="shared" si="7"/>
        <v>1.0831257772027134E-5</v>
      </c>
      <c r="L186" t="str">
        <f t="shared" si="8"/>
        <v>AB</v>
      </c>
    </row>
    <row r="187" spans="1:12" x14ac:dyDescent="0.2">
      <c r="A187">
        <v>185</v>
      </c>
      <c r="B187">
        <v>19386.82</v>
      </c>
      <c r="C187">
        <v>19443.849999999999</v>
      </c>
      <c r="D187">
        <v>19386.82</v>
      </c>
      <c r="E187">
        <v>19489</v>
      </c>
      <c r="F187">
        <v>796.15646945730703</v>
      </c>
      <c r="G187">
        <v>19415.132000000001</v>
      </c>
      <c r="H187" t="s">
        <v>8</v>
      </c>
      <c r="I187">
        <v>-5.2059305414261701</v>
      </c>
      <c r="J187">
        <f t="shared" si="9"/>
        <v>19383.77</v>
      </c>
      <c r="K187">
        <f t="shared" si="7"/>
        <v>-3.0899230347898239E-3</v>
      </c>
      <c r="L187" t="str">
        <f t="shared" si="8"/>
        <v>BB</v>
      </c>
    </row>
    <row r="188" spans="1:12" x14ac:dyDescent="0.2">
      <c r="A188">
        <v>186</v>
      </c>
      <c r="B188">
        <v>19443.86</v>
      </c>
      <c r="C188">
        <v>19348.439999999999</v>
      </c>
      <c r="D188">
        <v>19322.71</v>
      </c>
      <c r="E188">
        <v>19456.41</v>
      </c>
      <c r="F188">
        <v>1042.26386308628</v>
      </c>
      <c r="G188">
        <v>19393.511999999999</v>
      </c>
      <c r="H188" t="s">
        <v>8</v>
      </c>
      <c r="I188">
        <v>-10.8981192578505</v>
      </c>
      <c r="J188">
        <f t="shared" si="9"/>
        <v>19410.106</v>
      </c>
      <c r="K188">
        <f t="shared" si="7"/>
        <v>3.1871303319544668E-3</v>
      </c>
      <c r="L188" t="str">
        <f t="shared" si="8"/>
        <v>BB</v>
      </c>
    </row>
    <row r="189" spans="1:12" x14ac:dyDescent="0.2">
      <c r="A189">
        <v>187</v>
      </c>
      <c r="B189">
        <v>19348.43</v>
      </c>
      <c r="C189">
        <v>19352.66</v>
      </c>
      <c r="D189">
        <v>19304.73</v>
      </c>
      <c r="E189">
        <v>19391.61</v>
      </c>
      <c r="F189">
        <v>641.76845742836304</v>
      </c>
      <c r="G189">
        <v>19379.184000000001</v>
      </c>
      <c r="H189" t="s">
        <v>8</v>
      </c>
      <c r="I189">
        <v>-14.0937782728464</v>
      </c>
      <c r="J189">
        <f t="shared" si="9"/>
        <v>19442.734</v>
      </c>
      <c r="K189">
        <f t="shared" si="7"/>
        <v>4.6543472576896679E-3</v>
      </c>
      <c r="L189" t="str">
        <f t="shared" si="8"/>
        <v>BB</v>
      </c>
    </row>
    <row r="190" spans="1:12" x14ac:dyDescent="0.2">
      <c r="A190">
        <v>188</v>
      </c>
      <c r="B190">
        <v>19355.259999999998</v>
      </c>
      <c r="C190">
        <v>19372.080000000002</v>
      </c>
      <c r="D190">
        <v>19339.23</v>
      </c>
      <c r="E190">
        <v>19417.52</v>
      </c>
      <c r="F190">
        <v>468.82141280587803</v>
      </c>
      <c r="G190">
        <v>19381.072</v>
      </c>
      <c r="H190" t="s">
        <v>8</v>
      </c>
      <c r="I190">
        <v>-14.554988049075</v>
      </c>
      <c r="J190">
        <f t="shared" si="9"/>
        <v>19527.716</v>
      </c>
      <c r="K190">
        <f t="shared" si="7"/>
        <v>8.0340366135179392E-3</v>
      </c>
      <c r="L190" t="str">
        <f t="shared" si="8"/>
        <v>BB</v>
      </c>
    </row>
    <row r="191" spans="1:12" x14ac:dyDescent="0.2">
      <c r="A191">
        <v>189</v>
      </c>
      <c r="B191">
        <v>19372.09</v>
      </c>
      <c r="C191">
        <v>19425.669999999998</v>
      </c>
      <c r="D191">
        <v>19345.73</v>
      </c>
      <c r="E191">
        <v>19450</v>
      </c>
      <c r="F191">
        <v>501.98825481890202</v>
      </c>
      <c r="G191">
        <v>19388.54</v>
      </c>
      <c r="H191" t="s">
        <v>8</v>
      </c>
      <c r="I191">
        <v>-11.0642973043539</v>
      </c>
      <c r="J191">
        <f t="shared" si="9"/>
        <v>19589.932000000001</v>
      </c>
      <c r="K191">
        <f t="shared" si="7"/>
        <v>8.455924557557214E-3</v>
      </c>
      <c r="L191" t="str">
        <f t="shared" si="8"/>
        <v>BC</v>
      </c>
    </row>
    <row r="192" spans="1:12" x14ac:dyDescent="0.2">
      <c r="A192">
        <v>190</v>
      </c>
      <c r="B192">
        <v>19425.669999999998</v>
      </c>
      <c r="C192">
        <v>19420</v>
      </c>
      <c r="D192">
        <v>19397.650000000001</v>
      </c>
      <c r="E192">
        <v>19449.25</v>
      </c>
      <c r="F192">
        <v>417.18526117164498</v>
      </c>
      <c r="G192">
        <v>19383.77</v>
      </c>
      <c r="H192" t="s">
        <v>9</v>
      </c>
      <c r="I192">
        <v>-9.0362366372775895</v>
      </c>
      <c r="J192">
        <f t="shared" si="9"/>
        <v>19658.243999999999</v>
      </c>
      <c r="K192">
        <f t="shared" si="7"/>
        <v>1.2267971163748649E-2</v>
      </c>
      <c r="L192" t="str">
        <f t="shared" si="8"/>
        <v>CB</v>
      </c>
    </row>
    <row r="193" spans="1:12" x14ac:dyDescent="0.2">
      <c r="A193">
        <v>191</v>
      </c>
      <c r="B193">
        <v>19420</v>
      </c>
      <c r="C193">
        <v>19480.12</v>
      </c>
      <c r="D193">
        <v>19373.36</v>
      </c>
      <c r="E193">
        <v>19484.28</v>
      </c>
      <c r="F193">
        <v>696.61524530663996</v>
      </c>
      <c r="G193">
        <v>19410.106</v>
      </c>
      <c r="H193" t="s">
        <v>8</v>
      </c>
      <c r="I193">
        <v>-3.8120789446854899</v>
      </c>
      <c r="J193">
        <f t="shared" si="9"/>
        <v>19821.484000000004</v>
      </c>
      <c r="K193">
        <f t="shared" si="7"/>
        <v>1.7523711352907735E-2</v>
      </c>
      <c r="L193" t="str">
        <f t="shared" si="8"/>
        <v>BB</v>
      </c>
    </row>
    <row r="194" spans="1:12" x14ac:dyDescent="0.2">
      <c r="A194">
        <v>192</v>
      </c>
      <c r="B194">
        <v>19480.11</v>
      </c>
      <c r="C194">
        <v>19515.8</v>
      </c>
      <c r="D194">
        <v>19419.98</v>
      </c>
      <c r="E194">
        <v>19528.78</v>
      </c>
      <c r="F194">
        <v>847.22995351118402</v>
      </c>
      <c r="G194">
        <v>19442.734</v>
      </c>
      <c r="H194" t="s">
        <v>8</v>
      </c>
      <c r="I194">
        <v>1.5904562613652</v>
      </c>
      <c r="J194">
        <f t="shared" si="9"/>
        <v>20037.036</v>
      </c>
      <c r="K194">
        <f t="shared" si="7"/>
        <v>2.6708410621137785E-2</v>
      </c>
      <c r="L194" t="str">
        <f t="shared" si="8"/>
        <v>BB</v>
      </c>
    </row>
    <row r="195" spans="1:12" x14ac:dyDescent="0.2">
      <c r="A195">
        <v>193</v>
      </c>
      <c r="B195">
        <v>19515.79</v>
      </c>
      <c r="C195">
        <v>19796.990000000002</v>
      </c>
      <c r="D195">
        <v>19497.02</v>
      </c>
      <c r="E195">
        <v>19800</v>
      </c>
      <c r="F195">
        <v>4140.9764586868996</v>
      </c>
      <c r="G195">
        <v>19527.716</v>
      </c>
      <c r="H195" t="s">
        <v>8</v>
      </c>
      <c r="I195">
        <v>22.485834886680902</v>
      </c>
      <c r="J195">
        <f t="shared" si="9"/>
        <v>20209.576000000001</v>
      </c>
      <c r="K195">
        <f t="shared" ref="K195:K258" si="10">(J195-C195)/C195</f>
        <v>2.0840844997143469E-2</v>
      </c>
      <c r="L195" t="str">
        <f t="shared" si="8"/>
        <v>BC</v>
      </c>
    </row>
    <row r="196" spans="1:12" x14ac:dyDescent="0.2">
      <c r="A196">
        <v>194</v>
      </c>
      <c r="B196">
        <v>19796.98</v>
      </c>
      <c r="C196">
        <v>19736.75</v>
      </c>
      <c r="D196">
        <v>19645.560000000001</v>
      </c>
      <c r="E196">
        <v>19868</v>
      </c>
      <c r="F196">
        <v>2232.0393336222301</v>
      </c>
      <c r="G196">
        <v>19589.932000000001</v>
      </c>
      <c r="H196" t="s">
        <v>9</v>
      </c>
      <c r="I196">
        <v>30.1559426220315</v>
      </c>
      <c r="J196">
        <f t="shared" si="9"/>
        <v>20433.846000000001</v>
      </c>
      <c r="K196">
        <f t="shared" si="10"/>
        <v>3.5319695491912363E-2</v>
      </c>
      <c r="L196" t="str">
        <f t="shared" ref="L196:L259" si="11">CONCATENATE(H196,H197)</f>
        <v>CC</v>
      </c>
    </row>
    <row r="197" spans="1:12" x14ac:dyDescent="0.2">
      <c r="A197">
        <v>195</v>
      </c>
      <c r="B197">
        <v>19738</v>
      </c>
      <c r="C197">
        <v>19761.560000000001</v>
      </c>
      <c r="D197">
        <v>19688</v>
      </c>
      <c r="E197">
        <v>19888.88</v>
      </c>
      <c r="F197">
        <v>3190.1458764221602</v>
      </c>
      <c r="G197">
        <v>19658.243999999999</v>
      </c>
      <c r="H197" t="s">
        <v>9</v>
      </c>
      <c r="I197">
        <v>34.493587872421998</v>
      </c>
      <c r="J197">
        <f t="shared" si="9"/>
        <v>20610.170000000002</v>
      </c>
      <c r="K197">
        <f t="shared" si="10"/>
        <v>4.2942460008218004E-2</v>
      </c>
      <c r="L197" t="str">
        <f t="shared" si="11"/>
        <v>CC</v>
      </c>
    </row>
    <row r="198" spans="1:12" x14ac:dyDescent="0.2">
      <c r="A198">
        <v>196</v>
      </c>
      <c r="B198">
        <v>19761.57</v>
      </c>
      <c r="C198">
        <v>20296.32</v>
      </c>
      <c r="D198">
        <v>19761.560000000001</v>
      </c>
      <c r="E198">
        <v>20450</v>
      </c>
      <c r="F198">
        <v>8052.6335020688903</v>
      </c>
      <c r="G198">
        <v>19821.484</v>
      </c>
      <c r="H198" t="s">
        <v>9</v>
      </c>
      <c r="I198">
        <v>68.980323465841593</v>
      </c>
      <c r="J198">
        <f t="shared" si="9"/>
        <v>20667.989999999998</v>
      </c>
      <c r="K198">
        <f t="shared" si="10"/>
        <v>1.8312186642701647E-2</v>
      </c>
      <c r="L198" t="str">
        <f t="shared" si="11"/>
        <v>CC</v>
      </c>
    </row>
    <row r="199" spans="1:12" x14ac:dyDescent="0.2">
      <c r="A199">
        <v>197</v>
      </c>
      <c r="B199">
        <v>20296.330000000002</v>
      </c>
      <c r="C199">
        <v>20593.560000000001</v>
      </c>
      <c r="D199">
        <v>20190.73</v>
      </c>
      <c r="E199">
        <v>20722</v>
      </c>
      <c r="F199">
        <v>9396.8810396479603</v>
      </c>
      <c r="G199">
        <v>20037.036</v>
      </c>
      <c r="H199" t="s">
        <v>9</v>
      </c>
      <c r="I199">
        <v>105.240881514463</v>
      </c>
      <c r="J199">
        <f t="shared" si="9"/>
        <v>20696.485999999997</v>
      </c>
      <c r="K199">
        <f t="shared" si="10"/>
        <v>4.9979702392396377E-3</v>
      </c>
      <c r="L199" t="str">
        <f t="shared" si="11"/>
        <v>CC</v>
      </c>
    </row>
    <row r="200" spans="1:12" x14ac:dyDescent="0.2">
      <c r="A200">
        <v>198</v>
      </c>
      <c r="B200">
        <v>20593.57</v>
      </c>
      <c r="C200">
        <v>20659.689999999999</v>
      </c>
      <c r="D200">
        <v>20432.3</v>
      </c>
      <c r="E200">
        <v>20698</v>
      </c>
      <c r="F200">
        <v>2991.7458179536602</v>
      </c>
      <c r="G200">
        <v>20209.576000000001</v>
      </c>
      <c r="H200" t="s">
        <v>9</v>
      </c>
      <c r="I200">
        <v>125.723633200804</v>
      </c>
      <c r="J200">
        <f t="shared" ref="J200:J263" si="12">AVERAGE(C201:C205)</f>
        <v>20725.297999999999</v>
      </c>
      <c r="K200">
        <f t="shared" si="10"/>
        <v>3.1756526840431864E-3</v>
      </c>
      <c r="L200" t="str">
        <f t="shared" si="11"/>
        <v>CC</v>
      </c>
    </row>
    <row r="201" spans="1:12" x14ac:dyDescent="0.2">
      <c r="A201">
        <v>199</v>
      </c>
      <c r="B201">
        <v>20659.689999999999</v>
      </c>
      <c r="C201">
        <v>20858.099999999999</v>
      </c>
      <c r="D201">
        <v>20634.099999999999</v>
      </c>
      <c r="E201">
        <v>20894.63</v>
      </c>
      <c r="F201">
        <v>4850.3766072226999</v>
      </c>
      <c r="G201">
        <v>20433.846000000001</v>
      </c>
      <c r="H201" t="s">
        <v>9</v>
      </c>
      <c r="I201">
        <v>143.398672815087</v>
      </c>
      <c r="J201">
        <f t="shared" si="12"/>
        <v>20791.989999999998</v>
      </c>
      <c r="K201">
        <f t="shared" si="10"/>
        <v>-3.1695120840345278E-3</v>
      </c>
      <c r="L201" t="str">
        <f t="shared" si="11"/>
        <v>CC</v>
      </c>
    </row>
    <row r="202" spans="1:12" x14ac:dyDescent="0.2">
      <c r="A202">
        <v>200</v>
      </c>
      <c r="B202">
        <v>20858.11</v>
      </c>
      <c r="C202">
        <v>20643.18</v>
      </c>
      <c r="D202">
        <v>20583.37</v>
      </c>
      <c r="E202">
        <v>20860.45</v>
      </c>
      <c r="F202">
        <v>1689.6692985547199</v>
      </c>
      <c r="G202">
        <v>20610.169999999998</v>
      </c>
      <c r="H202" t="s">
        <v>9</v>
      </c>
      <c r="I202">
        <v>131.68274854615299</v>
      </c>
      <c r="J202">
        <f t="shared" si="12"/>
        <v>20937.016</v>
      </c>
      <c r="K202">
        <f t="shared" si="10"/>
        <v>1.4234047273724267E-2</v>
      </c>
      <c r="L202" t="str">
        <f t="shared" si="11"/>
        <v>CB</v>
      </c>
    </row>
    <row r="203" spans="1:12" x14ac:dyDescent="0.2">
      <c r="A203">
        <v>201</v>
      </c>
      <c r="B203">
        <v>20642.43</v>
      </c>
      <c r="C203">
        <v>20585.419999999998</v>
      </c>
      <c r="D203">
        <v>20550</v>
      </c>
      <c r="E203">
        <v>20738.419999999998</v>
      </c>
      <c r="F203">
        <v>817.86276042550605</v>
      </c>
      <c r="G203">
        <v>20667.990000000002</v>
      </c>
      <c r="H203" t="s">
        <v>8</v>
      </c>
      <c r="I203">
        <v>111.88875804760499</v>
      </c>
      <c r="J203">
        <f t="shared" si="12"/>
        <v>21088.448</v>
      </c>
      <c r="K203">
        <f t="shared" si="10"/>
        <v>2.443613003766754E-2</v>
      </c>
      <c r="L203" t="str">
        <f t="shared" si="11"/>
        <v>BB</v>
      </c>
    </row>
    <row r="204" spans="1:12" x14ac:dyDescent="0.2">
      <c r="A204">
        <v>202</v>
      </c>
      <c r="B204">
        <v>20585.66</v>
      </c>
      <c r="C204">
        <v>20736.04</v>
      </c>
      <c r="D204">
        <v>20556.02</v>
      </c>
      <c r="E204">
        <v>20767.28</v>
      </c>
      <c r="F204">
        <v>764.21247814779304</v>
      </c>
      <c r="G204">
        <v>20696.486000000001</v>
      </c>
      <c r="H204" t="s">
        <v>8</v>
      </c>
      <c r="I204">
        <v>101.112533498402</v>
      </c>
      <c r="J204">
        <f t="shared" si="12"/>
        <v>21221.617999999999</v>
      </c>
      <c r="K204">
        <f t="shared" si="10"/>
        <v>2.3417103747870746E-2</v>
      </c>
      <c r="L204" t="str">
        <f t="shared" si="11"/>
        <v>BC</v>
      </c>
    </row>
    <row r="205" spans="1:12" x14ac:dyDescent="0.2">
      <c r="A205">
        <v>203</v>
      </c>
      <c r="B205">
        <v>20736.04</v>
      </c>
      <c r="C205">
        <v>20803.75</v>
      </c>
      <c r="D205">
        <v>20730.04</v>
      </c>
      <c r="E205">
        <v>20840</v>
      </c>
      <c r="F205">
        <v>812.59585562465804</v>
      </c>
      <c r="G205">
        <v>20725.297999999999</v>
      </c>
      <c r="H205" t="s">
        <v>9</v>
      </c>
      <c r="I205">
        <v>91.031799016898304</v>
      </c>
      <c r="J205">
        <f t="shared" si="12"/>
        <v>21406.214</v>
      </c>
      <c r="K205">
        <f t="shared" si="10"/>
        <v>2.8959394339962745E-2</v>
      </c>
      <c r="L205" t="str">
        <f t="shared" si="11"/>
        <v>CB</v>
      </c>
    </row>
    <row r="206" spans="1:12" x14ac:dyDescent="0.2">
      <c r="A206">
        <v>204</v>
      </c>
      <c r="B206">
        <v>20803.7</v>
      </c>
      <c r="C206">
        <v>21191.56</v>
      </c>
      <c r="D206">
        <v>20728.79</v>
      </c>
      <c r="E206">
        <v>21303.48</v>
      </c>
      <c r="F206">
        <v>3000.7820757499298</v>
      </c>
      <c r="G206">
        <v>20791.990000000002</v>
      </c>
      <c r="H206" t="s">
        <v>8</v>
      </c>
      <c r="I206">
        <v>102.135987299325</v>
      </c>
      <c r="J206">
        <f t="shared" si="12"/>
        <v>21550.973999999998</v>
      </c>
      <c r="K206">
        <f t="shared" si="10"/>
        <v>1.6960242662644797E-2</v>
      </c>
      <c r="L206" t="str">
        <f t="shared" si="11"/>
        <v>BC</v>
      </c>
    </row>
    <row r="207" spans="1:12" x14ac:dyDescent="0.2">
      <c r="A207">
        <v>205</v>
      </c>
      <c r="B207">
        <v>21191.56</v>
      </c>
      <c r="C207">
        <v>21368.31</v>
      </c>
      <c r="D207">
        <v>21163.200000000001</v>
      </c>
      <c r="E207">
        <v>21500</v>
      </c>
      <c r="F207">
        <v>2515.3842537242999</v>
      </c>
      <c r="G207">
        <v>20937.016</v>
      </c>
      <c r="H207" t="s">
        <v>9</v>
      </c>
      <c r="I207">
        <v>112.234230151063</v>
      </c>
      <c r="J207">
        <f t="shared" si="12"/>
        <v>21627.696</v>
      </c>
      <c r="K207">
        <f t="shared" si="10"/>
        <v>1.2138816780550198E-2</v>
      </c>
      <c r="L207" t="str">
        <f t="shared" si="11"/>
        <v>CC</v>
      </c>
    </row>
    <row r="208" spans="1:12" x14ac:dyDescent="0.2">
      <c r="A208">
        <v>206</v>
      </c>
      <c r="B208">
        <v>21366.17</v>
      </c>
      <c r="C208">
        <v>21342.58</v>
      </c>
      <c r="D208">
        <v>21200</v>
      </c>
      <c r="E208">
        <v>21563.83</v>
      </c>
      <c r="F208">
        <v>3039.8492435703802</v>
      </c>
      <c r="G208">
        <v>21088.448</v>
      </c>
      <c r="H208" t="s">
        <v>9</v>
      </c>
      <c r="I208">
        <v>107.99499423544199</v>
      </c>
      <c r="J208">
        <f t="shared" si="12"/>
        <v>21716.374</v>
      </c>
      <c r="K208">
        <f t="shared" si="10"/>
        <v>1.751400252453068E-2</v>
      </c>
      <c r="L208" t="str">
        <f t="shared" si="11"/>
        <v>CC</v>
      </c>
    </row>
    <row r="209" spans="1:12" x14ac:dyDescent="0.2">
      <c r="A209">
        <v>207</v>
      </c>
      <c r="B209">
        <v>21342.58</v>
      </c>
      <c r="C209">
        <v>21401.89</v>
      </c>
      <c r="D209">
        <v>21232.04</v>
      </c>
      <c r="E209">
        <v>21415.72</v>
      </c>
      <c r="F209">
        <v>2901.35339763611</v>
      </c>
      <c r="G209">
        <v>21221.617999999999</v>
      </c>
      <c r="H209" t="s">
        <v>9</v>
      </c>
      <c r="I209">
        <v>100.172443837313</v>
      </c>
      <c r="J209">
        <f t="shared" si="12"/>
        <v>21892.01</v>
      </c>
      <c r="K209">
        <f t="shared" si="10"/>
        <v>2.2900781192689009E-2</v>
      </c>
      <c r="L209" t="str">
        <f t="shared" si="11"/>
        <v>CC</v>
      </c>
    </row>
    <row r="210" spans="1:12" x14ac:dyDescent="0.2">
      <c r="A210">
        <v>208</v>
      </c>
      <c r="B210">
        <v>21401.9</v>
      </c>
      <c r="C210">
        <v>21726.73</v>
      </c>
      <c r="D210">
        <v>21401.4</v>
      </c>
      <c r="E210">
        <v>21910</v>
      </c>
      <c r="F210">
        <v>6085.9087992087098</v>
      </c>
      <c r="G210">
        <v>21406.214</v>
      </c>
      <c r="H210" t="s">
        <v>9</v>
      </c>
      <c r="I210">
        <v>107.23120337110301</v>
      </c>
      <c r="J210">
        <f t="shared" si="12"/>
        <v>21981.062000000002</v>
      </c>
      <c r="K210">
        <f t="shared" si="10"/>
        <v>1.1705949307604142E-2</v>
      </c>
      <c r="L210" t="str">
        <f t="shared" si="11"/>
        <v>CC</v>
      </c>
    </row>
    <row r="211" spans="1:12" x14ac:dyDescent="0.2">
      <c r="A211">
        <v>209</v>
      </c>
      <c r="B211">
        <v>21726.74</v>
      </c>
      <c r="C211">
        <v>21915.360000000001</v>
      </c>
      <c r="D211">
        <v>21645.96</v>
      </c>
      <c r="E211">
        <v>21998</v>
      </c>
      <c r="F211">
        <v>2550.9419489420002</v>
      </c>
      <c r="G211">
        <v>21550.973999999998</v>
      </c>
      <c r="H211" t="s">
        <v>9</v>
      </c>
      <c r="I211">
        <v>114.310242240801</v>
      </c>
      <c r="J211">
        <f t="shared" si="12"/>
        <v>22092.858</v>
      </c>
      <c r="K211">
        <f t="shared" si="10"/>
        <v>8.09925093632957E-3</v>
      </c>
      <c r="L211" t="str">
        <f t="shared" si="11"/>
        <v>CC</v>
      </c>
    </row>
    <row r="212" spans="1:12" x14ac:dyDescent="0.2">
      <c r="A212">
        <v>210</v>
      </c>
      <c r="B212">
        <v>21916.720000000001</v>
      </c>
      <c r="C212">
        <v>21751.919999999998</v>
      </c>
      <c r="D212">
        <v>21710</v>
      </c>
      <c r="E212">
        <v>22175.23</v>
      </c>
      <c r="F212">
        <v>3967.7751392288501</v>
      </c>
      <c r="G212">
        <v>21627.696</v>
      </c>
      <c r="H212" t="s">
        <v>9</v>
      </c>
      <c r="I212">
        <v>98.302075825326199</v>
      </c>
      <c r="J212">
        <f t="shared" si="12"/>
        <v>22324.125999999997</v>
      </c>
      <c r="K212">
        <f t="shared" si="10"/>
        <v>2.6305999654283315E-2</v>
      </c>
      <c r="L212" t="str">
        <f t="shared" si="11"/>
        <v>CC</v>
      </c>
    </row>
    <row r="213" spans="1:12" x14ac:dyDescent="0.2">
      <c r="A213">
        <v>211</v>
      </c>
      <c r="B213">
        <v>21751.919999999998</v>
      </c>
      <c r="C213">
        <v>21785.97</v>
      </c>
      <c r="D213">
        <v>21735</v>
      </c>
      <c r="E213">
        <v>21906.57</v>
      </c>
      <c r="F213">
        <v>1496.6510282383299</v>
      </c>
      <c r="G213">
        <v>21716.374</v>
      </c>
      <c r="H213" t="s">
        <v>9</v>
      </c>
      <c r="I213">
        <v>81.041771058415193</v>
      </c>
      <c r="J213">
        <f t="shared" si="12"/>
        <v>22497.139999999996</v>
      </c>
      <c r="K213">
        <f t="shared" si="10"/>
        <v>3.264348569285621E-2</v>
      </c>
      <c r="L213" t="str">
        <f t="shared" si="11"/>
        <v>CB</v>
      </c>
    </row>
    <row r="214" spans="1:12" x14ac:dyDescent="0.2">
      <c r="A214">
        <v>212</v>
      </c>
      <c r="B214">
        <v>21785.96</v>
      </c>
      <c r="C214">
        <v>22280.07</v>
      </c>
      <c r="D214">
        <v>21785.1</v>
      </c>
      <c r="E214">
        <v>22309.84</v>
      </c>
      <c r="F214">
        <v>2440.0479925873401</v>
      </c>
      <c r="G214">
        <v>21892.01</v>
      </c>
      <c r="H214" t="s">
        <v>8</v>
      </c>
      <c r="I214">
        <v>93.076069577969605</v>
      </c>
      <c r="J214">
        <f t="shared" si="12"/>
        <v>22563.644</v>
      </c>
      <c r="K214">
        <f t="shared" si="10"/>
        <v>1.2727697893229264E-2</v>
      </c>
      <c r="L214" t="str">
        <f t="shared" si="11"/>
        <v>BC</v>
      </c>
    </row>
    <row r="215" spans="1:12" x14ac:dyDescent="0.2">
      <c r="A215">
        <v>213</v>
      </c>
      <c r="B215">
        <v>22280.07</v>
      </c>
      <c r="C215">
        <v>22171.99</v>
      </c>
      <c r="D215">
        <v>22045.97</v>
      </c>
      <c r="E215">
        <v>22377.66</v>
      </c>
      <c r="F215">
        <v>2687.6465798190502</v>
      </c>
      <c r="G215">
        <v>21981.062000000002</v>
      </c>
      <c r="H215" t="s">
        <v>9</v>
      </c>
      <c r="I215">
        <v>84.198940104931296</v>
      </c>
      <c r="J215">
        <f t="shared" si="12"/>
        <v>22677.245999999999</v>
      </c>
      <c r="K215">
        <f t="shared" si="10"/>
        <v>2.2788031205137543E-2</v>
      </c>
      <c r="L215" t="str">
        <f t="shared" si="11"/>
        <v>CC</v>
      </c>
    </row>
    <row r="216" spans="1:12" x14ac:dyDescent="0.2">
      <c r="A216">
        <v>214</v>
      </c>
      <c r="B216">
        <v>22172</v>
      </c>
      <c r="C216">
        <v>22474.34</v>
      </c>
      <c r="D216">
        <v>22100</v>
      </c>
      <c r="E216">
        <v>22485</v>
      </c>
      <c r="F216">
        <v>1794.0794092424601</v>
      </c>
      <c r="G216">
        <v>22092.858</v>
      </c>
      <c r="H216" t="s">
        <v>9</v>
      </c>
      <c r="I216">
        <v>88.681063828046106</v>
      </c>
      <c r="J216">
        <f t="shared" si="12"/>
        <v>22808.716</v>
      </c>
      <c r="K216">
        <f t="shared" si="10"/>
        <v>1.4878123228535307E-2</v>
      </c>
      <c r="L216" t="str">
        <f t="shared" si="11"/>
        <v>CC</v>
      </c>
    </row>
    <row r="217" spans="1:12" x14ac:dyDescent="0.2">
      <c r="A217">
        <v>215</v>
      </c>
      <c r="B217">
        <v>22477.18</v>
      </c>
      <c r="C217">
        <v>22908.26</v>
      </c>
      <c r="D217">
        <v>22402.05</v>
      </c>
      <c r="E217">
        <v>22980</v>
      </c>
      <c r="F217">
        <v>4735.8556194462099</v>
      </c>
      <c r="G217">
        <v>22324.126</v>
      </c>
      <c r="H217" t="s">
        <v>9</v>
      </c>
      <c r="I217">
        <v>109.495916256531</v>
      </c>
      <c r="J217">
        <f t="shared" si="12"/>
        <v>22791.980000000003</v>
      </c>
      <c r="K217">
        <f t="shared" si="10"/>
        <v>-5.0758983877429017E-3</v>
      </c>
      <c r="L217" t="str">
        <f t="shared" si="11"/>
        <v>CB</v>
      </c>
    </row>
    <row r="218" spans="1:12" x14ac:dyDescent="0.2">
      <c r="A218">
        <v>216</v>
      </c>
      <c r="B218">
        <v>22908.26</v>
      </c>
      <c r="C218">
        <v>22651.040000000001</v>
      </c>
      <c r="D218">
        <v>22275.13</v>
      </c>
      <c r="E218">
        <v>23850.21</v>
      </c>
      <c r="F218">
        <v>12399.672961046899</v>
      </c>
      <c r="G218">
        <v>22497.14</v>
      </c>
      <c r="H218" t="s">
        <v>8</v>
      </c>
      <c r="I218">
        <v>95.100154147960296</v>
      </c>
      <c r="J218">
        <f t="shared" si="12"/>
        <v>22877.77</v>
      </c>
      <c r="K218">
        <f t="shared" si="10"/>
        <v>1.0009694919085373E-2</v>
      </c>
      <c r="L218" t="str">
        <f t="shared" si="11"/>
        <v>BB</v>
      </c>
    </row>
    <row r="219" spans="1:12" x14ac:dyDescent="0.2">
      <c r="A219">
        <v>217</v>
      </c>
      <c r="B219">
        <v>22649.91</v>
      </c>
      <c r="C219">
        <v>22612.59</v>
      </c>
      <c r="D219">
        <v>22391.14</v>
      </c>
      <c r="E219">
        <v>22915.87</v>
      </c>
      <c r="F219">
        <v>4688.9451447354404</v>
      </c>
      <c r="G219">
        <v>22563.644</v>
      </c>
      <c r="H219" t="s">
        <v>8</v>
      </c>
      <c r="I219">
        <v>73.134348453427293</v>
      </c>
      <c r="J219">
        <f t="shared" si="12"/>
        <v>23021.114000000001</v>
      </c>
      <c r="K219">
        <f t="shared" si="10"/>
        <v>1.8066218863031669E-2</v>
      </c>
      <c r="L219" t="str">
        <f t="shared" si="11"/>
        <v>BB</v>
      </c>
    </row>
    <row r="220" spans="1:12" x14ac:dyDescent="0.2">
      <c r="A220">
        <v>218</v>
      </c>
      <c r="B220">
        <v>22613.08</v>
      </c>
      <c r="C220">
        <v>22740</v>
      </c>
      <c r="D220">
        <v>22524.18</v>
      </c>
      <c r="E220">
        <v>22800</v>
      </c>
      <c r="F220">
        <v>1728.5872112970801</v>
      </c>
      <c r="G220">
        <v>22677.245999999999</v>
      </c>
      <c r="H220" t="s">
        <v>8</v>
      </c>
      <c r="I220">
        <v>57.993379673720597</v>
      </c>
      <c r="J220">
        <f t="shared" si="12"/>
        <v>23191.392</v>
      </c>
      <c r="K220">
        <f t="shared" si="10"/>
        <v>1.9850131926121364E-2</v>
      </c>
      <c r="L220" t="str">
        <f t="shared" si="11"/>
        <v>BB</v>
      </c>
    </row>
    <row r="221" spans="1:12" x14ac:dyDescent="0.2">
      <c r="A221">
        <v>219</v>
      </c>
      <c r="B221">
        <v>22749.42</v>
      </c>
      <c r="C221">
        <v>23131.69</v>
      </c>
      <c r="D221">
        <v>22586.639999999999</v>
      </c>
      <c r="E221">
        <v>23166</v>
      </c>
      <c r="F221">
        <v>2990.5773392618198</v>
      </c>
      <c r="G221">
        <v>22808.716</v>
      </c>
      <c r="H221" t="s">
        <v>8</v>
      </c>
      <c r="I221">
        <v>64.657354606461098</v>
      </c>
      <c r="J221">
        <f t="shared" si="12"/>
        <v>23167.011999999999</v>
      </c>
      <c r="K221">
        <f t="shared" si="10"/>
        <v>1.5269960819983372E-3</v>
      </c>
      <c r="L221" t="str">
        <f t="shared" si="11"/>
        <v>BB</v>
      </c>
    </row>
    <row r="222" spans="1:12" x14ac:dyDescent="0.2">
      <c r="A222">
        <v>220</v>
      </c>
      <c r="B222">
        <v>23131.69</v>
      </c>
      <c r="C222">
        <v>22824.58</v>
      </c>
      <c r="D222">
        <v>22641.84</v>
      </c>
      <c r="E222">
        <v>23329</v>
      </c>
      <c r="F222">
        <v>3348.2309763165899</v>
      </c>
      <c r="G222">
        <v>22791.98</v>
      </c>
      <c r="H222" t="s">
        <v>8</v>
      </c>
      <c r="I222">
        <v>39.895758582771002</v>
      </c>
      <c r="J222">
        <f t="shared" si="12"/>
        <v>23252.992000000002</v>
      </c>
      <c r="K222">
        <f t="shared" si="10"/>
        <v>1.8769764876286892E-2</v>
      </c>
      <c r="L222" t="str">
        <f t="shared" si="11"/>
        <v>BB</v>
      </c>
    </row>
    <row r="223" spans="1:12" x14ac:dyDescent="0.2">
      <c r="A223">
        <v>221</v>
      </c>
      <c r="B223">
        <v>22824.58</v>
      </c>
      <c r="C223">
        <v>23079.99</v>
      </c>
      <c r="D223">
        <v>22721.86</v>
      </c>
      <c r="E223">
        <v>23256.080000000002</v>
      </c>
      <c r="F223">
        <v>2457.1125713409001</v>
      </c>
      <c r="G223">
        <v>22877.77</v>
      </c>
      <c r="H223" t="s">
        <v>8</v>
      </c>
      <c r="I223">
        <v>32.543049025044397</v>
      </c>
      <c r="J223">
        <f t="shared" si="12"/>
        <v>23216.71</v>
      </c>
      <c r="K223">
        <f t="shared" si="10"/>
        <v>5.9237460674808574E-3</v>
      </c>
      <c r="L223" t="str">
        <f t="shared" si="11"/>
        <v>BB</v>
      </c>
    </row>
    <row r="224" spans="1:12" x14ac:dyDescent="0.2">
      <c r="A224">
        <v>222</v>
      </c>
      <c r="B224">
        <v>23076.03</v>
      </c>
      <c r="C224">
        <v>23329.31</v>
      </c>
      <c r="D224">
        <v>22900</v>
      </c>
      <c r="E224">
        <v>23365.200000000001</v>
      </c>
      <c r="F224">
        <v>2634.98509260845</v>
      </c>
      <c r="G224">
        <v>23021.114000000001</v>
      </c>
      <c r="H224" t="s">
        <v>8</v>
      </c>
      <c r="I224">
        <v>36.024511658639497</v>
      </c>
      <c r="J224">
        <f t="shared" si="12"/>
        <v>23109.74</v>
      </c>
      <c r="K224">
        <f t="shared" si="10"/>
        <v>-9.4117657144596086E-3</v>
      </c>
      <c r="L224" t="str">
        <f t="shared" si="11"/>
        <v>BC</v>
      </c>
    </row>
    <row r="225" spans="1:12" x14ac:dyDescent="0.2">
      <c r="A225">
        <v>223</v>
      </c>
      <c r="B225">
        <v>23330.93</v>
      </c>
      <c r="C225">
        <v>23591.39</v>
      </c>
      <c r="D225">
        <v>23200</v>
      </c>
      <c r="E225">
        <v>23666</v>
      </c>
      <c r="F225">
        <v>5192.9679099757795</v>
      </c>
      <c r="G225">
        <v>23191.392</v>
      </c>
      <c r="H225" t="s">
        <v>9</v>
      </c>
      <c r="I225">
        <v>46.846325746098699</v>
      </c>
      <c r="J225">
        <f t="shared" si="12"/>
        <v>22948.545999999998</v>
      </c>
      <c r="K225">
        <f t="shared" si="10"/>
        <v>-2.7249093843135185E-2</v>
      </c>
      <c r="L225" t="str">
        <f t="shared" si="11"/>
        <v>CB</v>
      </c>
    </row>
    <row r="226" spans="1:12" x14ac:dyDescent="0.2">
      <c r="A226">
        <v>224</v>
      </c>
      <c r="B226">
        <v>23591.39</v>
      </c>
      <c r="C226">
        <v>23009.79</v>
      </c>
      <c r="D226">
        <v>23000</v>
      </c>
      <c r="E226">
        <v>23705.83</v>
      </c>
      <c r="F226">
        <v>2676.2411424233901</v>
      </c>
      <c r="G226">
        <v>23167.011999999999</v>
      </c>
      <c r="H226" t="s">
        <v>8</v>
      </c>
      <c r="I226">
        <v>7.7531736798364301</v>
      </c>
      <c r="J226">
        <f t="shared" si="12"/>
        <v>22938.793999999998</v>
      </c>
      <c r="K226">
        <f t="shared" si="10"/>
        <v>-3.0854692719926094E-3</v>
      </c>
      <c r="L226" t="str">
        <f t="shared" si="11"/>
        <v>BA</v>
      </c>
    </row>
    <row r="227" spans="1:12" x14ac:dyDescent="0.2">
      <c r="A227">
        <v>225</v>
      </c>
      <c r="B227">
        <v>23009.79</v>
      </c>
      <c r="C227">
        <v>23254.48</v>
      </c>
      <c r="D227">
        <v>22473.81</v>
      </c>
      <c r="E227">
        <v>23289.97</v>
      </c>
      <c r="F227">
        <v>6465.9990300341697</v>
      </c>
      <c r="G227">
        <v>23252.991999999998</v>
      </c>
      <c r="H227" t="s">
        <v>10</v>
      </c>
      <c r="I227">
        <v>-7.8621581435269201</v>
      </c>
      <c r="J227">
        <f t="shared" si="12"/>
        <v>22848.329999999998</v>
      </c>
      <c r="K227">
        <f t="shared" si="10"/>
        <v>-1.7465451818316362E-2</v>
      </c>
      <c r="L227" t="str">
        <f t="shared" si="11"/>
        <v>AB</v>
      </c>
    </row>
    <row r="228" spans="1:12" x14ac:dyDescent="0.2">
      <c r="A228">
        <v>226</v>
      </c>
      <c r="B228">
        <v>23254.48</v>
      </c>
      <c r="C228">
        <v>22898.58</v>
      </c>
      <c r="D228">
        <v>22726.93</v>
      </c>
      <c r="E228">
        <v>23498.27</v>
      </c>
      <c r="F228">
        <v>3767.3964706755301</v>
      </c>
      <c r="G228">
        <v>23216.71</v>
      </c>
      <c r="H228" t="s">
        <v>8</v>
      </c>
      <c r="I228">
        <v>-46.2537968458008</v>
      </c>
      <c r="J228">
        <f t="shared" si="12"/>
        <v>22821.353999999999</v>
      </c>
      <c r="K228">
        <f t="shared" si="10"/>
        <v>-3.3725235363940638E-3</v>
      </c>
      <c r="L228" t="str">
        <f t="shared" si="11"/>
        <v>BA</v>
      </c>
    </row>
    <row r="229" spans="1:12" x14ac:dyDescent="0.2">
      <c r="A229">
        <v>227</v>
      </c>
      <c r="B229">
        <v>22898.58</v>
      </c>
      <c r="C229">
        <v>22794.46</v>
      </c>
      <c r="D229">
        <v>22321</v>
      </c>
      <c r="E229">
        <v>23104.6</v>
      </c>
      <c r="F229">
        <v>3676.22258503376</v>
      </c>
      <c r="G229">
        <v>23109.74</v>
      </c>
      <c r="H229" t="s">
        <v>10</v>
      </c>
      <c r="I229">
        <v>-80.735197154236701</v>
      </c>
      <c r="J229">
        <f t="shared" si="12"/>
        <v>22860.603999999999</v>
      </c>
      <c r="K229">
        <f t="shared" si="10"/>
        <v>2.9017577077939216E-3</v>
      </c>
      <c r="L229" t="str">
        <f t="shared" si="11"/>
        <v>AA</v>
      </c>
    </row>
    <row r="230" spans="1:12" x14ac:dyDescent="0.2">
      <c r="A230">
        <v>228</v>
      </c>
      <c r="B230">
        <v>22793.75</v>
      </c>
      <c r="C230">
        <v>22785.42</v>
      </c>
      <c r="D230">
        <v>22380.400000000001</v>
      </c>
      <c r="E230">
        <v>22842.37</v>
      </c>
      <c r="F230">
        <v>1970.6492359090801</v>
      </c>
      <c r="G230">
        <v>22948.545999999998</v>
      </c>
      <c r="H230" t="s">
        <v>10</v>
      </c>
      <c r="I230">
        <v>-104.706368488189</v>
      </c>
      <c r="J230">
        <f t="shared" si="12"/>
        <v>22904.955999999998</v>
      </c>
      <c r="K230">
        <f t="shared" si="10"/>
        <v>5.246161799958046E-3</v>
      </c>
      <c r="L230" t="str">
        <f t="shared" si="11"/>
        <v>AB</v>
      </c>
    </row>
    <row r="231" spans="1:12" x14ac:dyDescent="0.2">
      <c r="A231">
        <v>229</v>
      </c>
      <c r="B231">
        <v>22785.42</v>
      </c>
      <c r="C231">
        <v>22961.03</v>
      </c>
      <c r="D231">
        <v>22760.1</v>
      </c>
      <c r="E231">
        <v>23100</v>
      </c>
      <c r="F231">
        <v>1000.9051158539201</v>
      </c>
      <c r="G231">
        <v>22938.794000000002</v>
      </c>
      <c r="H231" t="s">
        <v>8</v>
      </c>
      <c r="I231">
        <v>-108.810744888462</v>
      </c>
      <c r="J231">
        <f t="shared" si="12"/>
        <v>22874.985999999997</v>
      </c>
      <c r="K231">
        <f t="shared" si="10"/>
        <v>-3.7473928652156149E-3</v>
      </c>
      <c r="L231" t="str">
        <f t="shared" si="11"/>
        <v>BB</v>
      </c>
    </row>
    <row r="232" spans="1:12" x14ac:dyDescent="0.2">
      <c r="A232">
        <v>230</v>
      </c>
      <c r="B232">
        <v>22961.040000000001</v>
      </c>
      <c r="C232">
        <v>22802.16</v>
      </c>
      <c r="D232">
        <v>22584.14</v>
      </c>
      <c r="E232">
        <v>22999.99</v>
      </c>
      <c r="F232">
        <v>1945.9887015563199</v>
      </c>
      <c r="G232">
        <v>22848.33</v>
      </c>
      <c r="H232" t="s">
        <v>8</v>
      </c>
      <c r="I232">
        <v>-121.345571410999</v>
      </c>
      <c r="J232">
        <f t="shared" si="12"/>
        <v>22888.149999999998</v>
      </c>
      <c r="K232">
        <f t="shared" si="10"/>
        <v>3.7711339627472997E-3</v>
      </c>
      <c r="L232" t="str">
        <f t="shared" si="11"/>
        <v>BA</v>
      </c>
    </row>
    <row r="233" spans="1:12" x14ac:dyDescent="0.2">
      <c r="A233">
        <v>231</v>
      </c>
      <c r="B233">
        <v>22804.61</v>
      </c>
      <c r="C233">
        <v>22763.7</v>
      </c>
      <c r="D233">
        <v>22464.6</v>
      </c>
      <c r="E233">
        <v>22841.06</v>
      </c>
      <c r="F233">
        <v>2254.7571261978201</v>
      </c>
      <c r="G233">
        <v>22821.353999999999</v>
      </c>
      <c r="H233" t="s">
        <v>10</v>
      </c>
      <c r="I233">
        <v>-130.54648842286599</v>
      </c>
      <c r="J233">
        <f t="shared" si="12"/>
        <v>22925.648000000001</v>
      </c>
      <c r="K233">
        <f t="shared" si="10"/>
        <v>7.1143091852379145E-3</v>
      </c>
      <c r="L233" t="str">
        <f t="shared" si="11"/>
        <v>AB</v>
      </c>
    </row>
    <row r="234" spans="1:12" x14ac:dyDescent="0.2">
      <c r="A234">
        <v>232</v>
      </c>
      <c r="B234">
        <v>22762.47</v>
      </c>
      <c r="C234">
        <v>22990.71</v>
      </c>
      <c r="D234">
        <v>22634.720000000001</v>
      </c>
      <c r="E234">
        <v>23146.78</v>
      </c>
      <c r="F234">
        <v>1830.7564084775099</v>
      </c>
      <c r="G234">
        <v>22860.603999999999</v>
      </c>
      <c r="H234" t="s">
        <v>8</v>
      </c>
      <c r="I234">
        <v>-119.93623120081701</v>
      </c>
      <c r="J234">
        <f t="shared" si="12"/>
        <v>22925.485999999997</v>
      </c>
      <c r="K234">
        <f t="shared" si="10"/>
        <v>-2.8369719769420769E-3</v>
      </c>
      <c r="L234" t="str">
        <f t="shared" si="11"/>
        <v>BC</v>
      </c>
    </row>
    <row r="235" spans="1:12" x14ac:dyDescent="0.2">
      <c r="A235">
        <v>233</v>
      </c>
      <c r="B235">
        <v>22990.720000000001</v>
      </c>
      <c r="C235">
        <v>23007.18</v>
      </c>
      <c r="D235">
        <v>22940.01</v>
      </c>
      <c r="E235">
        <v>23250</v>
      </c>
      <c r="F235">
        <v>1228.2780402258099</v>
      </c>
      <c r="G235">
        <v>22904.955999999998</v>
      </c>
      <c r="H235" t="s">
        <v>9</v>
      </c>
      <c r="I235">
        <v>-110.627733000037</v>
      </c>
      <c r="J235">
        <f t="shared" si="12"/>
        <v>22934.741999999998</v>
      </c>
      <c r="K235">
        <f t="shared" si="10"/>
        <v>-3.1484953827458175E-3</v>
      </c>
      <c r="L235" t="str">
        <f t="shared" si="11"/>
        <v>CB</v>
      </c>
    </row>
    <row r="236" spans="1:12" x14ac:dyDescent="0.2">
      <c r="A236">
        <v>234</v>
      </c>
      <c r="B236">
        <v>23007.17</v>
      </c>
      <c r="C236">
        <v>22811.18</v>
      </c>
      <c r="D236">
        <v>22764.38</v>
      </c>
      <c r="E236">
        <v>23046.28</v>
      </c>
      <c r="F236">
        <v>1266.45036737697</v>
      </c>
      <c r="G236">
        <v>22874.986000000001</v>
      </c>
      <c r="H236" t="s">
        <v>8</v>
      </c>
      <c r="I236">
        <v>-115.930315041911</v>
      </c>
      <c r="J236">
        <f t="shared" si="12"/>
        <v>22994.944</v>
      </c>
      <c r="K236">
        <f t="shared" si="10"/>
        <v>8.0558743563462834E-3</v>
      </c>
      <c r="L236" t="str">
        <f t="shared" si="11"/>
        <v>BB</v>
      </c>
    </row>
    <row r="237" spans="1:12" x14ac:dyDescent="0.2">
      <c r="A237">
        <v>235</v>
      </c>
      <c r="B237">
        <v>22810.04</v>
      </c>
      <c r="C237">
        <v>22867.98</v>
      </c>
      <c r="D237">
        <v>22769.62</v>
      </c>
      <c r="E237">
        <v>22980</v>
      </c>
      <c r="F237">
        <v>1104.9808696548</v>
      </c>
      <c r="G237">
        <v>22888.15</v>
      </c>
      <c r="H237" t="s">
        <v>8</v>
      </c>
      <c r="I237">
        <v>-113.715534952105</v>
      </c>
      <c r="J237">
        <f t="shared" si="12"/>
        <v>23064.249999999996</v>
      </c>
      <c r="K237">
        <f t="shared" si="10"/>
        <v>8.5827432068768996E-3</v>
      </c>
      <c r="L237" t="str">
        <f t="shared" si="11"/>
        <v>BB</v>
      </c>
    </row>
    <row r="238" spans="1:12" x14ac:dyDescent="0.2">
      <c r="A238">
        <v>236</v>
      </c>
      <c r="B238">
        <v>22866.92</v>
      </c>
      <c r="C238">
        <v>22951.19</v>
      </c>
      <c r="D238">
        <v>22835.79</v>
      </c>
      <c r="E238">
        <v>23030</v>
      </c>
      <c r="F238">
        <v>786.87527103743196</v>
      </c>
      <c r="G238">
        <v>22925.648000000001</v>
      </c>
      <c r="H238" t="s">
        <v>8</v>
      </c>
      <c r="I238">
        <v>-104.960515137858</v>
      </c>
      <c r="J238">
        <f t="shared" si="12"/>
        <v>23066.826000000001</v>
      </c>
      <c r="K238">
        <f t="shared" si="10"/>
        <v>5.0383444169998263E-3</v>
      </c>
      <c r="L238" t="str">
        <f t="shared" si="11"/>
        <v>BB</v>
      </c>
    </row>
    <row r="239" spans="1:12" x14ac:dyDescent="0.2">
      <c r="A239">
        <v>237</v>
      </c>
      <c r="B239">
        <v>22951.18</v>
      </c>
      <c r="C239">
        <v>22989.9</v>
      </c>
      <c r="D239">
        <v>22880.46</v>
      </c>
      <c r="E239">
        <v>23165</v>
      </c>
      <c r="F239">
        <v>1087.06561252551</v>
      </c>
      <c r="G239">
        <v>22925.486000000001</v>
      </c>
      <c r="H239" t="s">
        <v>8</v>
      </c>
      <c r="I239">
        <v>-95.165812170032595</v>
      </c>
      <c r="J239">
        <f t="shared" si="12"/>
        <v>23046.581999999995</v>
      </c>
      <c r="K239">
        <f t="shared" si="10"/>
        <v>2.4655174663653786E-3</v>
      </c>
      <c r="L239" t="str">
        <f t="shared" si="11"/>
        <v>BB</v>
      </c>
    </row>
    <row r="240" spans="1:12" x14ac:dyDescent="0.2">
      <c r="A240">
        <v>238</v>
      </c>
      <c r="B240">
        <v>22989.68</v>
      </c>
      <c r="C240">
        <v>23053.46</v>
      </c>
      <c r="D240">
        <v>22836.27</v>
      </c>
      <c r="E240">
        <v>23068.85</v>
      </c>
      <c r="F240">
        <v>1376.4697121511899</v>
      </c>
      <c r="G240">
        <v>22934.741999999998</v>
      </c>
      <c r="H240" t="s">
        <v>8</v>
      </c>
      <c r="I240">
        <v>-83.430139376238799</v>
      </c>
      <c r="J240">
        <f t="shared" si="12"/>
        <v>23023.623999999996</v>
      </c>
      <c r="K240">
        <f t="shared" si="10"/>
        <v>-1.2942091989663577E-3</v>
      </c>
      <c r="L240" t="str">
        <f t="shared" si="11"/>
        <v>BB</v>
      </c>
    </row>
    <row r="241" spans="1:12" x14ac:dyDescent="0.2">
      <c r="A241">
        <v>239</v>
      </c>
      <c r="B241">
        <v>23056.28</v>
      </c>
      <c r="C241">
        <v>23112.19</v>
      </c>
      <c r="D241">
        <v>22942.26</v>
      </c>
      <c r="E241">
        <v>23278</v>
      </c>
      <c r="F241">
        <v>1603.8198500363901</v>
      </c>
      <c r="G241">
        <v>22994.944</v>
      </c>
      <c r="H241" t="s">
        <v>8</v>
      </c>
      <c r="I241">
        <v>-71.211192810913005</v>
      </c>
      <c r="J241">
        <f t="shared" si="12"/>
        <v>22915.918000000001</v>
      </c>
      <c r="K241">
        <f t="shared" si="10"/>
        <v>-8.4921420254851325E-3</v>
      </c>
      <c r="L241" t="str">
        <f t="shared" si="11"/>
        <v>BB</v>
      </c>
    </row>
    <row r="242" spans="1:12" x14ac:dyDescent="0.2">
      <c r="A242">
        <v>240</v>
      </c>
      <c r="B242">
        <v>23112.12</v>
      </c>
      <c r="C242">
        <v>23214.51</v>
      </c>
      <c r="D242">
        <v>23015.16</v>
      </c>
      <c r="E242">
        <v>23214.62</v>
      </c>
      <c r="F242">
        <v>1091.6265575290199</v>
      </c>
      <c r="G242">
        <v>23064.25</v>
      </c>
      <c r="H242" t="s">
        <v>8</v>
      </c>
      <c r="I242">
        <v>-56.385760299196001</v>
      </c>
      <c r="J242">
        <f t="shared" si="12"/>
        <v>22795.664000000001</v>
      </c>
      <c r="K242">
        <f t="shared" si="10"/>
        <v>-1.8042422605516886E-2</v>
      </c>
      <c r="L242" t="str">
        <f t="shared" si="11"/>
        <v>BB</v>
      </c>
    </row>
    <row r="243" spans="1:12" x14ac:dyDescent="0.2">
      <c r="A243">
        <v>241</v>
      </c>
      <c r="B243">
        <v>23214.75</v>
      </c>
      <c r="C243">
        <v>22964.07</v>
      </c>
      <c r="D243">
        <v>22931.02</v>
      </c>
      <c r="E243">
        <v>23225.9</v>
      </c>
      <c r="F243">
        <v>1379.40350770334</v>
      </c>
      <c r="G243">
        <v>23066.826000000001</v>
      </c>
      <c r="H243" t="s">
        <v>8</v>
      </c>
      <c r="I243">
        <v>-63.087611097362498</v>
      </c>
      <c r="J243">
        <f t="shared" si="12"/>
        <v>22713.57</v>
      </c>
      <c r="K243">
        <f t="shared" si="10"/>
        <v>-1.0908345079944452E-2</v>
      </c>
      <c r="L243" t="str">
        <f t="shared" si="11"/>
        <v>BA</v>
      </c>
    </row>
    <row r="244" spans="1:12" x14ac:dyDescent="0.2">
      <c r="A244">
        <v>242</v>
      </c>
      <c r="B244">
        <v>22964.080000000002</v>
      </c>
      <c r="C244">
        <v>22888.68</v>
      </c>
      <c r="D244">
        <v>22737.29</v>
      </c>
      <c r="E244">
        <v>22965.57</v>
      </c>
      <c r="F244">
        <v>1538.5843546583901</v>
      </c>
      <c r="G244">
        <v>23046.581999999999</v>
      </c>
      <c r="H244" t="s">
        <v>10</v>
      </c>
      <c r="I244">
        <v>-71.615952449976106</v>
      </c>
      <c r="J244">
        <f t="shared" si="12"/>
        <v>22679.558000000001</v>
      </c>
      <c r="K244">
        <f t="shared" si="10"/>
        <v>-9.1364814397335015E-3</v>
      </c>
      <c r="L244" t="str">
        <f t="shared" si="11"/>
        <v>AB</v>
      </c>
    </row>
    <row r="245" spans="1:12" x14ac:dyDescent="0.2">
      <c r="A245">
        <v>243</v>
      </c>
      <c r="B245">
        <v>22888.68</v>
      </c>
      <c r="C245">
        <v>22938.67</v>
      </c>
      <c r="D245">
        <v>22731.56</v>
      </c>
      <c r="E245">
        <v>23069</v>
      </c>
      <c r="F245">
        <v>1391.77584477034</v>
      </c>
      <c r="G245">
        <v>23023.624</v>
      </c>
      <c r="H245" t="s">
        <v>8</v>
      </c>
      <c r="I245">
        <v>-72.677347019484898</v>
      </c>
      <c r="J245">
        <f t="shared" si="12"/>
        <v>22641.328000000001</v>
      </c>
      <c r="K245">
        <f t="shared" si="10"/>
        <v>-1.2962477772250829E-2</v>
      </c>
      <c r="L245" t="str">
        <f t="shared" si="11"/>
        <v>BA</v>
      </c>
    </row>
    <row r="246" spans="1:12" x14ac:dyDescent="0.2">
      <c r="A246">
        <v>244</v>
      </c>
      <c r="B246">
        <v>22938.67</v>
      </c>
      <c r="C246">
        <v>22573.66</v>
      </c>
      <c r="D246">
        <v>22550</v>
      </c>
      <c r="E246">
        <v>22948.65</v>
      </c>
      <c r="F246">
        <v>1642.5183343943099</v>
      </c>
      <c r="G246">
        <v>22915.918000000001</v>
      </c>
      <c r="H246" t="s">
        <v>10</v>
      </c>
      <c r="I246">
        <v>-95.321648056295103</v>
      </c>
      <c r="J246">
        <f t="shared" si="12"/>
        <v>22682.515999999996</v>
      </c>
      <c r="K246">
        <f t="shared" si="10"/>
        <v>4.822257445181514E-3</v>
      </c>
      <c r="L246" t="str">
        <f t="shared" si="11"/>
        <v>AA</v>
      </c>
    </row>
    <row r="247" spans="1:12" x14ac:dyDescent="0.2">
      <c r="A247">
        <v>245</v>
      </c>
      <c r="B247">
        <v>22573.66</v>
      </c>
      <c r="C247">
        <v>22613.24</v>
      </c>
      <c r="D247">
        <v>22414.99</v>
      </c>
      <c r="E247">
        <v>22678.39</v>
      </c>
      <c r="F247">
        <v>2069.8444465161701</v>
      </c>
      <c r="G247">
        <v>22795.664000000001</v>
      </c>
      <c r="H247" t="s">
        <v>10</v>
      </c>
      <c r="I247">
        <v>-104.269399136648</v>
      </c>
      <c r="J247">
        <f t="shared" si="12"/>
        <v>22711.768</v>
      </c>
      <c r="K247">
        <f t="shared" si="10"/>
        <v>4.357093454984709E-3</v>
      </c>
      <c r="L247" t="str">
        <f t="shared" si="11"/>
        <v>AA</v>
      </c>
    </row>
    <row r="248" spans="1:12" x14ac:dyDescent="0.2">
      <c r="A248">
        <v>246</v>
      </c>
      <c r="B248">
        <v>22613.23</v>
      </c>
      <c r="C248">
        <v>22553.599999999999</v>
      </c>
      <c r="D248">
        <v>22366</v>
      </c>
      <c r="E248">
        <v>22635.7</v>
      </c>
      <c r="F248">
        <v>1985.04993865438</v>
      </c>
      <c r="G248">
        <v>22713.57</v>
      </c>
      <c r="H248" t="s">
        <v>10</v>
      </c>
      <c r="I248">
        <v>-110.257699705294</v>
      </c>
      <c r="J248">
        <f t="shared" si="12"/>
        <v>22752.649999999998</v>
      </c>
      <c r="K248">
        <f t="shared" si="10"/>
        <v>8.8256420261066653E-3</v>
      </c>
      <c r="L248" t="str">
        <f t="shared" si="11"/>
        <v>AB</v>
      </c>
    </row>
    <row r="249" spans="1:12" x14ac:dyDescent="0.2">
      <c r="A249">
        <v>247</v>
      </c>
      <c r="B249">
        <v>22553.91</v>
      </c>
      <c r="C249">
        <v>22718.62</v>
      </c>
      <c r="D249">
        <v>22450</v>
      </c>
      <c r="E249">
        <v>22754.97</v>
      </c>
      <c r="F249">
        <v>1944.8381107519201</v>
      </c>
      <c r="G249">
        <v>22679.558000000001</v>
      </c>
      <c r="H249" t="s">
        <v>8</v>
      </c>
      <c r="I249">
        <v>-99.488581462540694</v>
      </c>
      <c r="J249">
        <f t="shared" si="12"/>
        <v>22785.358</v>
      </c>
      <c r="K249">
        <f t="shared" si="10"/>
        <v>2.9375903994169187E-3</v>
      </c>
      <c r="L249" t="str">
        <f t="shared" si="11"/>
        <v>BC</v>
      </c>
    </row>
    <row r="250" spans="1:12" x14ac:dyDescent="0.2">
      <c r="A250">
        <v>248</v>
      </c>
      <c r="B250">
        <v>22718.62</v>
      </c>
      <c r="C250">
        <v>22747.52</v>
      </c>
      <c r="D250">
        <v>22674.32</v>
      </c>
      <c r="E250">
        <v>22811.48</v>
      </c>
      <c r="F250">
        <v>915.50108902792704</v>
      </c>
      <c r="G250">
        <v>22641.328000000001</v>
      </c>
      <c r="H250" t="s">
        <v>9</v>
      </c>
      <c r="I250">
        <v>-87.2408785245958</v>
      </c>
      <c r="J250">
        <f t="shared" si="12"/>
        <v>22837.5</v>
      </c>
      <c r="K250">
        <f t="shared" si="10"/>
        <v>3.9555960386011115E-3</v>
      </c>
      <c r="L250" t="str">
        <f t="shared" si="11"/>
        <v>CC</v>
      </c>
    </row>
    <row r="251" spans="1:12" x14ac:dyDescent="0.2">
      <c r="A251">
        <v>249</v>
      </c>
      <c r="B251">
        <v>22749.78</v>
      </c>
      <c r="C251">
        <v>22779.599999999999</v>
      </c>
      <c r="D251">
        <v>22695.49</v>
      </c>
      <c r="E251">
        <v>22825</v>
      </c>
      <c r="F251">
        <v>650.76687707844303</v>
      </c>
      <c r="G251">
        <v>22682.516</v>
      </c>
      <c r="H251" t="s">
        <v>9</v>
      </c>
      <c r="I251">
        <v>-74.306692390914094</v>
      </c>
      <c r="J251">
        <f t="shared" si="12"/>
        <v>22903.002</v>
      </c>
      <c r="K251">
        <f t="shared" si="10"/>
        <v>5.4172154032556263E-3</v>
      </c>
      <c r="L251" t="str">
        <f t="shared" si="11"/>
        <v>CB</v>
      </c>
    </row>
    <row r="252" spans="1:12" x14ac:dyDescent="0.2">
      <c r="A252">
        <v>250</v>
      </c>
      <c r="B252">
        <v>22779.59</v>
      </c>
      <c r="C252">
        <v>22759.5</v>
      </c>
      <c r="D252">
        <v>22627</v>
      </c>
      <c r="E252">
        <v>22779.599999999999</v>
      </c>
      <c r="F252">
        <v>532.21655835814704</v>
      </c>
      <c r="G252">
        <v>22711.768</v>
      </c>
      <c r="H252" t="s">
        <v>8</v>
      </c>
      <c r="I252">
        <v>-64.780909014738</v>
      </c>
      <c r="J252">
        <f t="shared" si="12"/>
        <v>22942.05</v>
      </c>
      <c r="K252">
        <f t="shared" si="10"/>
        <v>8.0208264680682474E-3</v>
      </c>
      <c r="L252" t="str">
        <f t="shared" si="11"/>
        <v>BB</v>
      </c>
    </row>
    <row r="253" spans="1:12" x14ac:dyDescent="0.2">
      <c r="A253">
        <v>251</v>
      </c>
      <c r="B253">
        <v>22759.55</v>
      </c>
      <c r="C253">
        <v>22758.01</v>
      </c>
      <c r="D253">
        <v>22654.29</v>
      </c>
      <c r="E253">
        <v>22791.82</v>
      </c>
      <c r="F253">
        <v>457.41265192759101</v>
      </c>
      <c r="G253">
        <v>22752.65</v>
      </c>
      <c r="H253" t="s">
        <v>8</v>
      </c>
      <c r="I253">
        <v>-56.555508241301503</v>
      </c>
      <c r="J253">
        <f t="shared" si="12"/>
        <v>22999.338</v>
      </c>
      <c r="K253">
        <f t="shared" si="10"/>
        <v>1.0604090603703986E-2</v>
      </c>
      <c r="L253" t="str">
        <f t="shared" si="11"/>
        <v>BC</v>
      </c>
    </row>
    <row r="254" spans="1:12" x14ac:dyDescent="0.2">
      <c r="A254">
        <v>252</v>
      </c>
      <c r="B254">
        <v>22757.98</v>
      </c>
      <c r="C254">
        <v>22882.16</v>
      </c>
      <c r="D254">
        <v>22755.05</v>
      </c>
      <c r="E254">
        <v>23075.88</v>
      </c>
      <c r="F254">
        <v>1598.65315583963</v>
      </c>
      <c r="G254">
        <v>22785.358</v>
      </c>
      <c r="H254" t="s">
        <v>9</v>
      </c>
      <c r="I254">
        <v>-41.429398465701098</v>
      </c>
      <c r="J254">
        <f t="shared" si="12"/>
        <v>23066.901999999998</v>
      </c>
      <c r="K254">
        <f t="shared" si="10"/>
        <v>8.0736259164343911E-3</v>
      </c>
      <c r="L254" t="str">
        <f t="shared" si="11"/>
        <v>CB</v>
      </c>
    </row>
    <row r="255" spans="1:12" x14ac:dyDescent="0.2">
      <c r="A255">
        <v>253</v>
      </c>
      <c r="B255">
        <v>22882.17</v>
      </c>
      <c r="C255">
        <v>23008.23</v>
      </c>
      <c r="D255">
        <v>22802.240000000002</v>
      </c>
      <c r="E255">
        <v>23029.119999999999</v>
      </c>
      <c r="F255">
        <v>614.05356983185402</v>
      </c>
      <c r="G255">
        <v>22837.5</v>
      </c>
      <c r="H255" t="s">
        <v>8</v>
      </c>
      <c r="I255">
        <v>-22.554037751702399</v>
      </c>
      <c r="J255">
        <f t="shared" si="12"/>
        <v>23085.48</v>
      </c>
      <c r="K255">
        <f t="shared" si="10"/>
        <v>3.3574942531433317E-3</v>
      </c>
      <c r="L255" t="str">
        <f t="shared" si="11"/>
        <v>BC</v>
      </c>
    </row>
    <row r="256" spans="1:12" x14ac:dyDescent="0.2">
      <c r="A256">
        <v>254</v>
      </c>
      <c r="B256">
        <v>23008.23</v>
      </c>
      <c r="C256">
        <v>23107.11</v>
      </c>
      <c r="D256">
        <v>22904.94</v>
      </c>
      <c r="E256">
        <v>23144.62</v>
      </c>
      <c r="F256">
        <v>976.33890223061803</v>
      </c>
      <c r="G256">
        <v>22903.002</v>
      </c>
      <c r="H256" t="s">
        <v>9</v>
      </c>
      <c r="I256">
        <v>-4.0019938482172899</v>
      </c>
      <c r="J256">
        <f t="shared" si="12"/>
        <v>23073.09</v>
      </c>
      <c r="K256">
        <f t="shared" si="10"/>
        <v>-1.4722741182259674E-3</v>
      </c>
      <c r="L256" t="str">
        <f t="shared" si="11"/>
        <v>CC</v>
      </c>
    </row>
    <row r="257" spans="1:12" x14ac:dyDescent="0.2">
      <c r="A257">
        <v>255</v>
      </c>
      <c r="B257">
        <v>23107.11</v>
      </c>
      <c r="C257">
        <v>22954.74</v>
      </c>
      <c r="D257">
        <v>22937</v>
      </c>
      <c r="E257">
        <v>23168</v>
      </c>
      <c r="F257">
        <v>737.35291211548804</v>
      </c>
      <c r="G257">
        <v>22942.05</v>
      </c>
      <c r="H257" t="s">
        <v>9</v>
      </c>
      <c r="I257">
        <v>-2.6501941357760601</v>
      </c>
      <c r="J257">
        <f t="shared" si="12"/>
        <v>23073.522000000004</v>
      </c>
      <c r="K257">
        <f t="shared" si="10"/>
        <v>5.1746175299743269E-3</v>
      </c>
      <c r="L257" t="str">
        <f t="shared" si="11"/>
        <v>CB</v>
      </c>
    </row>
    <row r="258" spans="1:12" x14ac:dyDescent="0.2">
      <c r="A258">
        <v>256</v>
      </c>
      <c r="B258">
        <v>22954.73</v>
      </c>
      <c r="C258">
        <v>23044.45</v>
      </c>
      <c r="D258">
        <v>22902.69</v>
      </c>
      <c r="E258">
        <v>23067.919999999998</v>
      </c>
      <c r="F258">
        <v>703.85576382433203</v>
      </c>
      <c r="G258">
        <v>22999.338</v>
      </c>
      <c r="H258" t="s">
        <v>8</v>
      </c>
      <c r="I258">
        <v>3.30498255264424</v>
      </c>
      <c r="J258">
        <f t="shared" si="12"/>
        <v>23036.148000000001</v>
      </c>
      <c r="K258">
        <f t="shared" si="10"/>
        <v>-3.6026027959008264E-4</v>
      </c>
      <c r="L258" t="str">
        <f t="shared" si="11"/>
        <v>BB</v>
      </c>
    </row>
    <row r="259" spans="1:12" x14ac:dyDescent="0.2">
      <c r="A259">
        <v>257</v>
      </c>
      <c r="B259">
        <v>23044.44</v>
      </c>
      <c r="C259">
        <v>23219.98</v>
      </c>
      <c r="D259">
        <v>23032.66</v>
      </c>
      <c r="E259">
        <v>23227.39</v>
      </c>
      <c r="F259">
        <v>1154.7425468952799</v>
      </c>
      <c r="G259">
        <v>23066.901999999998</v>
      </c>
      <c r="H259" t="s">
        <v>8</v>
      </c>
      <c r="I259">
        <v>17.302585729972002</v>
      </c>
      <c r="J259">
        <f t="shared" si="12"/>
        <v>22962.851999999999</v>
      </c>
      <c r="K259">
        <f t="shared" ref="K259:K322" si="13">(J259-C259)/C259</f>
        <v>-1.1073566816164381E-2</v>
      </c>
      <c r="L259" t="str">
        <f t="shared" si="11"/>
        <v>BC</v>
      </c>
    </row>
    <row r="260" spans="1:12" x14ac:dyDescent="0.2">
      <c r="A260">
        <v>258</v>
      </c>
      <c r="B260">
        <v>23220.6</v>
      </c>
      <c r="C260">
        <v>23101.119999999999</v>
      </c>
      <c r="D260">
        <v>23100.12</v>
      </c>
      <c r="E260">
        <v>23227.99</v>
      </c>
      <c r="F260">
        <v>881.41649215561404</v>
      </c>
      <c r="G260">
        <v>23085.48</v>
      </c>
      <c r="H260" t="s">
        <v>9</v>
      </c>
      <c r="I260">
        <v>16.7805303902418</v>
      </c>
      <c r="J260">
        <f t="shared" si="12"/>
        <v>22939.66</v>
      </c>
      <c r="K260">
        <f t="shared" si="13"/>
        <v>-6.9892715158398873E-3</v>
      </c>
      <c r="L260" t="str">
        <f t="shared" ref="L260:L323" si="14">CONCATENATE(H260,H261)</f>
        <v>CB</v>
      </c>
    </row>
    <row r="261" spans="1:12" x14ac:dyDescent="0.2">
      <c r="A261">
        <v>259</v>
      </c>
      <c r="B261">
        <v>23101.119999999999</v>
      </c>
      <c r="C261">
        <v>23045.16</v>
      </c>
      <c r="D261">
        <v>23029.55</v>
      </c>
      <c r="E261">
        <v>23141.27</v>
      </c>
      <c r="F261">
        <v>705.52481501628995</v>
      </c>
      <c r="G261">
        <v>23073.09</v>
      </c>
      <c r="H261" t="s">
        <v>8</v>
      </c>
      <c r="I261">
        <v>11.1610862191355</v>
      </c>
      <c r="J261">
        <f t="shared" si="12"/>
        <v>22925.234000000004</v>
      </c>
      <c r="K261">
        <f t="shared" si="13"/>
        <v>-5.2039560584520063E-3</v>
      </c>
      <c r="L261" t="str">
        <f t="shared" si="14"/>
        <v>BA</v>
      </c>
    </row>
    <row r="262" spans="1:12" x14ac:dyDescent="0.2">
      <c r="A262">
        <v>260</v>
      </c>
      <c r="B262">
        <v>23043.23</v>
      </c>
      <c r="C262">
        <v>22956.9</v>
      </c>
      <c r="D262">
        <v>22906.62</v>
      </c>
      <c r="E262">
        <v>23073.06</v>
      </c>
      <c r="F262">
        <v>717.19531254931098</v>
      </c>
      <c r="G262">
        <v>23073.522000000001</v>
      </c>
      <c r="H262" t="s">
        <v>10</v>
      </c>
      <c r="I262">
        <v>0.55452911603349198</v>
      </c>
      <c r="J262">
        <f t="shared" si="12"/>
        <v>22937.170000000002</v>
      </c>
      <c r="K262">
        <f t="shared" si="13"/>
        <v>-8.594365964045477E-4</v>
      </c>
      <c r="L262" t="str">
        <f t="shared" si="14"/>
        <v>AA</v>
      </c>
    </row>
    <row r="263" spans="1:12" x14ac:dyDescent="0.2">
      <c r="A263">
        <v>261</v>
      </c>
      <c r="B263">
        <v>22959.08</v>
      </c>
      <c r="C263">
        <v>22857.58</v>
      </c>
      <c r="D263">
        <v>22828</v>
      </c>
      <c r="E263">
        <v>23011.82</v>
      </c>
      <c r="F263">
        <v>767.65291880343705</v>
      </c>
      <c r="G263">
        <v>23036.148000000001</v>
      </c>
      <c r="H263" t="s">
        <v>10</v>
      </c>
      <c r="I263">
        <v>-13.3289277524082</v>
      </c>
      <c r="J263">
        <f t="shared" si="12"/>
        <v>22943.076000000001</v>
      </c>
      <c r="K263">
        <f t="shared" si="13"/>
        <v>3.740378465261816E-3</v>
      </c>
      <c r="L263" t="str">
        <f t="shared" si="14"/>
        <v>AB</v>
      </c>
    </row>
    <row r="264" spans="1:12" x14ac:dyDescent="0.2">
      <c r="A264">
        <v>262</v>
      </c>
      <c r="B264">
        <v>22857.57</v>
      </c>
      <c r="C264">
        <v>22853.5</v>
      </c>
      <c r="D264">
        <v>22833.43</v>
      </c>
      <c r="E264">
        <v>23042.39</v>
      </c>
      <c r="F264">
        <v>777.11192438067803</v>
      </c>
      <c r="G264">
        <v>22962.851999999999</v>
      </c>
      <c r="H264" t="s">
        <v>8</v>
      </c>
      <c r="I264">
        <v>-22.4301145347934</v>
      </c>
      <c r="J264">
        <f t="shared" ref="J264:J327" si="15">AVERAGE(C265:C269)</f>
        <v>22980.518</v>
      </c>
      <c r="K264">
        <f t="shared" si="13"/>
        <v>5.5579232940249869E-3</v>
      </c>
      <c r="L264" t="str">
        <f t="shared" si="14"/>
        <v>BB</v>
      </c>
    </row>
    <row r="265" spans="1:12" x14ac:dyDescent="0.2">
      <c r="A265">
        <v>263</v>
      </c>
      <c r="B265">
        <v>22853.51</v>
      </c>
      <c r="C265">
        <v>22985.16</v>
      </c>
      <c r="D265">
        <v>22749.8</v>
      </c>
      <c r="E265">
        <v>22991.5</v>
      </c>
      <c r="F265">
        <v>1431.49770917705</v>
      </c>
      <c r="G265">
        <v>22939.66</v>
      </c>
      <c r="H265" t="s">
        <v>8</v>
      </c>
      <c r="I265">
        <v>-19.343035370292501</v>
      </c>
      <c r="J265">
        <f t="shared" si="15"/>
        <v>23017.59</v>
      </c>
      <c r="K265">
        <f t="shared" si="13"/>
        <v>1.4109103438914626E-3</v>
      </c>
      <c r="L265" t="str">
        <f t="shared" si="14"/>
        <v>BC</v>
      </c>
    </row>
    <row r="266" spans="1:12" x14ac:dyDescent="0.2">
      <c r="A266">
        <v>264</v>
      </c>
      <c r="B266">
        <v>22985.16</v>
      </c>
      <c r="C266">
        <v>22973.03</v>
      </c>
      <c r="D266">
        <v>22924.32</v>
      </c>
      <c r="E266">
        <v>23046.39</v>
      </c>
      <c r="F266">
        <v>557.98254668682898</v>
      </c>
      <c r="G266">
        <v>22925.234</v>
      </c>
      <c r="H266" t="s">
        <v>9</v>
      </c>
      <c r="I266">
        <v>-17.9106722172342</v>
      </c>
      <c r="J266">
        <f t="shared" si="15"/>
        <v>23080.897999999997</v>
      </c>
      <c r="K266">
        <f t="shared" si="13"/>
        <v>4.6954189325482346E-3</v>
      </c>
      <c r="L266" t="str">
        <f t="shared" si="14"/>
        <v>CC</v>
      </c>
    </row>
    <row r="267" spans="1:12" x14ac:dyDescent="0.2">
      <c r="A267">
        <v>265</v>
      </c>
      <c r="B267">
        <v>22973.43</v>
      </c>
      <c r="C267">
        <v>23016.58</v>
      </c>
      <c r="D267">
        <v>22945.45</v>
      </c>
      <c r="E267">
        <v>23083.91</v>
      </c>
      <c r="F267">
        <v>651.22946514567604</v>
      </c>
      <c r="G267">
        <v>22937.17</v>
      </c>
      <c r="H267" t="s">
        <v>9</v>
      </c>
      <c r="I267">
        <v>-13.996350280013299</v>
      </c>
      <c r="J267">
        <f t="shared" si="15"/>
        <v>23187.802000000003</v>
      </c>
      <c r="K267">
        <f t="shared" si="13"/>
        <v>7.4390721818793915E-3</v>
      </c>
      <c r="L267" t="str">
        <f t="shared" si="14"/>
        <v>CB</v>
      </c>
    </row>
    <row r="268" spans="1:12" x14ac:dyDescent="0.2">
      <c r="A268">
        <v>266</v>
      </c>
      <c r="B268">
        <v>23016.14</v>
      </c>
      <c r="C268">
        <v>22887.11</v>
      </c>
      <c r="D268">
        <v>22880.42</v>
      </c>
      <c r="E268">
        <v>23061.88</v>
      </c>
      <c r="F268">
        <v>626.85260464977398</v>
      </c>
      <c r="G268">
        <v>22943.076000000001</v>
      </c>
      <c r="H268" t="s">
        <v>8</v>
      </c>
      <c r="I268">
        <v>-19.741411564746901</v>
      </c>
      <c r="J268">
        <f t="shared" si="15"/>
        <v>23401.608</v>
      </c>
      <c r="K268">
        <f t="shared" si="13"/>
        <v>2.2479815057471195E-2</v>
      </c>
      <c r="L268" t="str">
        <f t="shared" si="14"/>
        <v>BB</v>
      </c>
    </row>
    <row r="269" spans="1:12" x14ac:dyDescent="0.2">
      <c r="A269">
        <v>267</v>
      </c>
      <c r="B269">
        <v>22887.11</v>
      </c>
      <c r="C269">
        <v>23040.71</v>
      </c>
      <c r="D269">
        <v>22886.62</v>
      </c>
      <c r="E269">
        <v>23125</v>
      </c>
      <c r="F269">
        <v>1110.0563179967901</v>
      </c>
      <c r="G269">
        <v>22980.518</v>
      </c>
      <c r="H269" t="s">
        <v>8</v>
      </c>
      <c r="I269">
        <v>-13.129760746741299</v>
      </c>
      <c r="J269">
        <f t="shared" si="15"/>
        <v>23570.71</v>
      </c>
      <c r="K269">
        <f t="shared" si="13"/>
        <v>2.3002763369705189E-2</v>
      </c>
      <c r="L269" t="str">
        <f t="shared" si="14"/>
        <v>BB</v>
      </c>
    </row>
    <row r="270" spans="1:12" x14ac:dyDescent="0.2">
      <c r="A270">
        <v>268</v>
      </c>
      <c r="B270">
        <v>23040.720000000001</v>
      </c>
      <c r="C270">
        <v>23170.52</v>
      </c>
      <c r="D270">
        <v>22994.61</v>
      </c>
      <c r="E270">
        <v>23188.01</v>
      </c>
      <c r="F270">
        <v>915.34348897856603</v>
      </c>
      <c r="G270">
        <v>23017.59</v>
      </c>
      <c r="H270" t="s">
        <v>8</v>
      </c>
      <c r="I270">
        <v>-0.60805267475302505</v>
      </c>
      <c r="J270">
        <f t="shared" si="15"/>
        <v>23700.376</v>
      </c>
      <c r="K270">
        <f t="shared" si="13"/>
        <v>2.2867678412051166E-2</v>
      </c>
      <c r="L270" t="str">
        <f t="shared" si="14"/>
        <v>BC</v>
      </c>
    </row>
    <row r="271" spans="1:12" x14ac:dyDescent="0.2">
      <c r="A271">
        <v>269</v>
      </c>
      <c r="B271">
        <v>23170.52</v>
      </c>
      <c r="C271">
        <v>23289.57</v>
      </c>
      <c r="D271">
        <v>23084.68</v>
      </c>
      <c r="E271">
        <v>23612</v>
      </c>
      <c r="F271">
        <v>3453.0791344183999</v>
      </c>
      <c r="G271">
        <v>23080.898000000001</v>
      </c>
      <c r="H271" t="s">
        <v>9</v>
      </c>
      <c r="I271">
        <v>14.276263971286699</v>
      </c>
      <c r="J271">
        <f t="shared" si="15"/>
        <v>23800.763999999999</v>
      </c>
      <c r="K271">
        <f t="shared" si="13"/>
        <v>2.1949482107226519E-2</v>
      </c>
      <c r="L271" t="str">
        <f t="shared" si="14"/>
        <v>CC</v>
      </c>
    </row>
    <row r="272" spans="1:12" x14ac:dyDescent="0.2">
      <c r="A272">
        <v>270</v>
      </c>
      <c r="B272">
        <v>23289.56</v>
      </c>
      <c r="C272">
        <v>23551.1</v>
      </c>
      <c r="D272">
        <v>23280</v>
      </c>
      <c r="E272">
        <v>23650</v>
      </c>
      <c r="F272">
        <v>1990.8402702390599</v>
      </c>
      <c r="G272">
        <v>23187.802</v>
      </c>
      <c r="H272" t="s">
        <v>9</v>
      </c>
      <c r="I272">
        <v>38.921359673812802</v>
      </c>
      <c r="J272">
        <f t="shared" si="15"/>
        <v>23871.665999999997</v>
      </c>
      <c r="K272">
        <f t="shared" si="13"/>
        <v>1.3611508591955319E-2</v>
      </c>
      <c r="L272" t="str">
        <f t="shared" si="14"/>
        <v>CC</v>
      </c>
    </row>
    <row r="273" spans="1:12" x14ac:dyDescent="0.2">
      <c r="A273">
        <v>271</v>
      </c>
      <c r="B273">
        <v>23551.07</v>
      </c>
      <c r="C273">
        <v>23956.14</v>
      </c>
      <c r="D273">
        <v>23474.55</v>
      </c>
      <c r="E273">
        <v>24188</v>
      </c>
      <c r="F273">
        <v>6913.6088956472704</v>
      </c>
      <c r="G273">
        <v>23401.608</v>
      </c>
      <c r="H273" t="s">
        <v>9</v>
      </c>
      <c r="I273">
        <v>77.462149233211704</v>
      </c>
      <c r="J273">
        <f t="shared" si="15"/>
        <v>23875.218000000001</v>
      </c>
      <c r="K273">
        <f t="shared" si="13"/>
        <v>-3.3779231545649118E-3</v>
      </c>
      <c r="L273" t="str">
        <f t="shared" si="14"/>
        <v>CC</v>
      </c>
    </row>
    <row r="274" spans="1:12" x14ac:dyDescent="0.2">
      <c r="A274">
        <v>272</v>
      </c>
      <c r="B274">
        <v>23956.13</v>
      </c>
      <c r="C274">
        <v>23886.22</v>
      </c>
      <c r="D274">
        <v>23745.34</v>
      </c>
      <c r="E274">
        <v>24098</v>
      </c>
      <c r="F274">
        <v>2011.9422152464399</v>
      </c>
      <c r="G274">
        <v>23570.71</v>
      </c>
      <c r="H274" t="s">
        <v>9</v>
      </c>
      <c r="I274">
        <v>92.204729109510694</v>
      </c>
      <c r="J274">
        <f t="shared" si="15"/>
        <v>23880.067999999999</v>
      </c>
      <c r="K274">
        <f t="shared" si="13"/>
        <v>-2.5755435560762072E-4</v>
      </c>
      <c r="L274" t="str">
        <f t="shared" si="14"/>
        <v>CB</v>
      </c>
    </row>
    <row r="275" spans="1:12" x14ac:dyDescent="0.2">
      <c r="A275">
        <v>273</v>
      </c>
      <c r="B275">
        <v>23886.2</v>
      </c>
      <c r="C275">
        <v>23818.85</v>
      </c>
      <c r="D275">
        <v>23570</v>
      </c>
      <c r="E275">
        <v>23899.87</v>
      </c>
      <c r="F275">
        <v>857.66719914494502</v>
      </c>
      <c r="G275">
        <v>23700.376</v>
      </c>
      <c r="H275" t="s">
        <v>8</v>
      </c>
      <c r="I275">
        <v>91.210803620298407</v>
      </c>
      <c r="J275">
        <f t="shared" si="15"/>
        <v>23882.057999999997</v>
      </c>
      <c r="K275">
        <f t="shared" si="13"/>
        <v>2.6536965470624618E-3</v>
      </c>
      <c r="L275" t="str">
        <f t="shared" si="14"/>
        <v>BB</v>
      </c>
    </row>
    <row r="276" spans="1:12" x14ac:dyDescent="0.2">
      <c r="A276">
        <v>274</v>
      </c>
      <c r="B276">
        <v>23819.48</v>
      </c>
      <c r="C276">
        <v>23791.51</v>
      </c>
      <c r="D276">
        <v>23657.66</v>
      </c>
      <c r="E276">
        <v>23885.4</v>
      </c>
      <c r="F276">
        <v>636.70609243092599</v>
      </c>
      <c r="G276">
        <v>23800.763999999999</v>
      </c>
      <c r="H276" t="s">
        <v>8</v>
      </c>
      <c r="I276">
        <v>82.752377862407101</v>
      </c>
      <c r="J276">
        <f t="shared" si="15"/>
        <v>23819.99</v>
      </c>
      <c r="K276">
        <f t="shared" si="13"/>
        <v>1.1970656759492443E-3</v>
      </c>
      <c r="L276" t="str">
        <f t="shared" si="14"/>
        <v>BB</v>
      </c>
    </row>
    <row r="277" spans="1:12" x14ac:dyDescent="0.2">
      <c r="A277">
        <v>275</v>
      </c>
      <c r="B277">
        <v>23789.96</v>
      </c>
      <c r="C277">
        <v>23905.61</v>
      </c>
      <c r="D277">
        <v>23782.79</v>
      </c>
      <c r="E277">
        <v>23931.59</v>
      </c>
      <c r="F277">
        <v>573.133888087478</v>
      </c>
      <c r="G277">
        <v>23871.666000000001</v>
      </c>
      <c r="H277" t="s">
        <v>8</v>
      </c>
      <c r="I277">
        <v>78.896513564760895</v>
      </c>
      <c r="J277">
        <f t="shared" si="15"/>
        <v>23736.885999999999</v>
      </c>
      <c r="K277">
        <f t="shared" si="13"/>
        <v>-7.0579248971267402E-3</v>
      </c>
      <c r="L277" t="str">
        <f t="shared" si="14"/>
        <v>BB</v>
      </c>
    </row>
    <row r="278" spans="1:12" x14ac:dyDescent="0.2">
      <c r="A278">
        <v>276</v>
      </c>
      <c r="B278">
        <v>23903.279999999999</v>
      </c>
      <c r="C278">
        <v>23973.9</v>
      </c>
      <c r="D278">
        <v>23785</v>
      </c>
      <c r="E278">
        <v>24067.46</v>
      </c>
      <c r="F278">
        <v>757.98559590434502</v>
      </c>
      <c r="G278">
        <v>23875.218000000001</v>
      </c>
      <c r="H278" t="s">
        <v>8</v>
      </c>
      <c r="I278">
        <v>75.024268108933398</v>
      </c>
      <c r="J278">
        <f t="shared" si="15"/>
        <v>23628.314000000002</v>
      </c>
      <c r="K278">
        <f t="shared" si="13"/>
        <v>-1.4415093080391564E-2</v>
      </c>
      <c r="L278" t="str">
        <f t="shared" si="14"/>
        <v>BB</v>
      </c>
    </row>
    <row r="279" spans="1:12" x14ac:dyDescent="0.2">
      <c r="A279">
        <v>277</v>
      </c>
      <c r="B279">
        <v>23973.91</v>
      </c>
      <c r="C279">
        <v>23910.47</v>
      </c>
      <c r="D279">
        <v>23831.83</v>
      </c>
      <c r="E279">
        <v>24000</v>
      </c>
      <c r="F279">
        <v>360.30168123050902</v>
      </c>
      <c r="G279">
        <v>23880.067999999999</v>
      </c>
      <c r="H279" t="s">
        <v>8</v>
      </c>
      <c r="I279">
        <v>62.767686604961902</v>
      </c>
      <c r="J279">
        <f t="shared" si="15"/>
        <v>23515.980000000003</v>
      </c>
      <c r="K279">
        <f t="shared" si="13"/>
        <v>-1.64986300980281E-2</v>
      </c>
      <c r="L279" t="str">
        <f t="shared" si="14"/>
        <v>BB</v>
      </c>
    </row>
    <row r="280" spans="1:12" x14ac:dyDescent="0.2">
      <c r="A280">
        <v>278</v>
      </c>
      <c r="B280">
        <v>23910.46</v>
      </c>
      <c r="C280">
        <v>23828.799999999999</v>
      </c>
      <c r="D280">
        <v>23723.09</v>
      </c>
      <c r="E280">
        <v>23916.77</v>
      </c>
      <c r="F280">
        <v>853.59501246808702</v>
      </c>
      <c r="G280">
        <v>23882.058000000001</v>
      </c>
      <c r="H280" t="s">
        <v>8</v>
      </c>
      <c r="I280">
        <v>44.591381510664</v>
      </c>
      <c r="J280">
        <f t="shared" si="15"/>
        <v>23436.575999999997</v>
      </c>
      <c r="K280">
        <f t="shared" si="13"/>
        <v>-1.6460081917679531E-2</v>
      </c>
      <c r="L280" t="str">
        <f t="shared" si="14"/>
        <v>BA</v>
      </c>
    </row>
    <row r="281" spans="1:12" x14ac:dyDescent="0.2">
      <c r="A281">
        <v>279</v>
      </c>
      <c r="B281">
        <v>23823.96</v>
      </c>
      <c r="C281">
        <v>23481.17</v>
      </c>
      <c r="D281">
        <v>23241.94</v>
      </c>
      <c r="E281">
        <v>23837.919999999998</v>
      </c>
      <c r="F281">
        <v>2437.9546584324598</v>
      </c>
      <c r="G281">
        <v>23819.99</v>
      </c>
      <c r="H281" t="s">
        <v>10</v>
      </c>
      <c r="I281">
        <v>6.58296165470591</v>
      </c>
      <c r="J281">
        <f t="shared" si="15"/>
        <v>23437.672000000002</v>
      </c>
      <c r="K281">
        <f t="shared" si="13"/>
        <v>-1.8524630586974993E-3</v>
      </c>
      <c r="L281" t="str">
        <f t="shared" si="14"/>
        <v>AA</v>
      </c>
    </row>
    <row r="282" spans="1:12" x14ac:dyDescent="0.2">
      <c r="A282">
        <v>280</v>
      </c>
      <c r="B282">
        <v>23482.11</v>
      </c>
      <c r="C282">
        <v>23490.09</v>
      </c>
      <c r="D282">
        <v>23386.1</v>
      </c>
      <c r="E282">
        <v>23547.96</v>
      </c>
      <c r="F282">
        <v>753.113057085234</v>
      </c>
      <c r="G282">
        <v>23736.885999999999</v>
      </c>
      <c r="H282" t="s">
        <v>10</v>
      </c>
      <c r="I282">
        <v>-19.124195214191602</v>
      </c>
      <c r="J282">
        <f t="shared" si="15"/>
        <v>23440.455999999998</v>
      </c>
      <c r="K282">
        <f t="shared" si="13"/>
        <v>-2.1129761529224381E-3</v>
      </c>
      <c r="L282" t="str">
        <f t="shared" si="14"/>
        <v>AA</v>
      </c>
    </row>
    <row r="283" spans="1:12" x14ac:dyDescent="0.2">
      <c r="A283">
        <v>281</v>
      </c>
      <c r="B283">
        <v>23489.29</v>
      </c>
      <c r="C283">
        <v>23431.040000000001</v>
      </c>
      <c r="D283">
        <v>23299.99</v>
      </c>
      <c r="E283">
        <v>23537.34</v>
      </c>
      <c r="F283">
        <v>776.54784524629804</v>
      </c>
      <c r="G283">
        <v>23628.313999999998</v>
      </c>
      <c r="H283" t="s">
        <v>10</v>
      </c>
      <c r="I283">
        <v>-40.067645816098803</v>
      </c>
      <c r="J283">
        <f t="shared" si="15"/>
        <v>23479.874000000003</v>
      </c>
      <c r="K283">
        <f t="shared" si="13"/>
        <v>2.0841584496463905E-3</v>
      </c>
      <c r="L283" t="str">
        <f t="shared" si="14"/>
        <v>AA</v>
      </c>
    </row>
    <row r="284" spans="1:12" x14ac:dyDescent="0.2">
      <c r="A284">
        <v>282</v>
      </c>
      <c r="B284">
        <v>23431.040000000001</v>
      </c>
      <c r="C284">
        <v>23348.799999999999</v>
      </c>
      <c r="D284">
        <v>23190</v>
      </c>
      <c r="E284">
        <v>23431.05</v>
      </c>
      <c r="F284">
        <v>873.41963451042102</v>
      </c>
      <c r="G284">
        <v>23515.98</v>
      </c>
      <c r="H284" t="s">
        <v>10</v>
      </c>
      <c r="I284">
        <v>-58.316016684486399</v>
      </c>
      <c r="J284">
        <f t="shared" si="15"/>
        <v>23549.137999999999</v>
      </c>
      <c r="K284">
        <f t="shared" si="13"/>
        <v>8.5802268210785886E-3</v>
      </c>
      <c r="L284" t="str">
        <f t="shared" si="14"/>
        <v>AA</v>
      </c>
    </row>
    <row r="285" spans="1:12" x14ac:dyDescent="0.2">
      <c r="A285">
        <v>283</v>
      </c>
      <c r="B285">
        <v>23348.799999999999</v>
      </c>
      <c r="C285">
        <v>23431.78</v>
      </c>
      <c r="D285">
        <v>23084.240000000002</v>
      </c>
      <c r="E285">
        <v>23456.61</v>
      </c>
      <c r="F285">
        <v>1214.1497214683</v>
      </c>
      <c r="G285">
        <v>23436.576000000001</v>
      </c>
      <c r="H285" t="s">
        <v>10</v>
      </c>
      <c r="I285">
        <v>-63.241685619254703</v>
      </c>
      <c r="J285">
        <f t="shared" si="15"/>
        <v>23581.522000000001</v>
      </c>
      <c r="K285">
        <f t="shared" si="13"/>
        <v>6.3905516354285513E-3</v>
      </c>
      <c r="L285" t="str">
        <f t="shared" si="14"/>
        <v>AB</v>
      </c>
    </row>
    <row r="286" spans="1:12" x14ac:dyDescent="0.2">
      <c r="A286">
        <v>284</v>
      </c>
      <c r="B286">
        <v>23423.93</v>
      </c>
      <c r="C286">
        <v>23486.65</v>
      </c>
      <c r="D286">
        <v>23399</v>
      </c>
      <c r="E286">
        <v>23588</v>
      </c>
      <c r="F286">
        <v>774.44003180360301</v>
      </c>
      <c r="G286">
        <v>23437.671999999999</v>
      </c>
      <c r="H286" t="s">
        <v>8</v>
      </c>
      <c r="I286">
        <v>-61.208505316725301</v>
      </c>
      <c r="J286">
        <f t="shared" si="15"/>
        <v>23562.48</v>
      </c>
      <c r="K286">
        <f t="shared" si="13"/>
        <v>3.2286426544440396E-3</v>
      </c>
      <c r="L286" t="str">
        <f t="shared" si="14"/>
        <v>BC</v>
      </c>
    </row>
    <row r="287" spans="1:12" x14ac:dyDescent="0.2">
      <c r="A287">
        <v>285</v>
      </c>
      <c r="B287">
        <v>23483.86</v>
      </c>
      <c r="C287">
        <v>23504.01</v>
      </c>
      <c r="D287">
        <v>23457.599999999999</v>
      </c>
      <c r="E287">
        <v>23614.880000000001</v>
      </c>
      <c r="F287">
        <v>614.313570647951</v>
      </c>
      <c r="G287">
        <v>23440.455999999998</v>
      </c>
      <c r="H287" t="s">
        <v>9</v>
      </c>
      <c r="I287">
        <v>-57.174529803675703</v>
      </c>
      <c r="J287">
        <f t="shared" si="15"/>
        <v>23572.925999999999</v>
      </c>
      <c r="K287">
        <f t="shared" si="13"/>
        <v>2.9320954169097563E-3</v>
      </c>
      <c r="L287" t="str">
        <f t="shared" si="14"/>
        <v>CB</v>
      </c>
    </row>
    <row r="288" spans="1:12" x14ac:dyDescent="0.2">
      <c r="A288">
        <v>286</v>
      </c>
      <c r="B288">
        <v>23504.02</v>
      </c>
      <c r="C288">
        <v>23628.13</v>
      </c>
      <c r="D288">
        <v>23417.45</v>
      </c>
      <c r="E288">
        <v>23647.89</v>
      </c>
      <c r="F288">
        <v>802.427196480269</v>
      </c>
      <c r="G288">
        <v>23479.874</v>
      </c>
      <c r="H288" t="s">
        <v>8</v>
      </c>
      <c r="I288">
        <v>-45.154476168925498</v>
      </c>
      <c r="J288">
        <f t="shared" si="15"/>
        <v>23541.367999999999</v>
      </c>
      <c r="K288">
        <f t="shared" si="13"/>
        <v>-3.6719791198034902E-3</v>
      </c>
      <c r="L288" t="str">
        <f t="shared" si="14"/>
        <v>BC</v>
      </c>
    </row>
    <row r="289" spans="1:12" x14ac:dyDescent="0.2">
      <c r="A289">
        <v>287</v>
      </c>
      <c r="B289">
        <v>23628.12</v>
      </c>
      <c r="C289">
        <v>23695.119999999999</v>
      </c>
      <c r="D289">
        <v>23537.06</v>
      </c>
      <c r="E289">
        <v>23788</v>
      </c>
      <c r="F289">
        <v>1294.8052882575701</v>
      </c>
      <c r="G289">
        <v>23549.137999999999</v>
      </c>
      <c r="H289" t="s">
        <v>9</v>
      </c>
      <c r="I289">
        <v>-32.302001506171599</v>
      </c>
      <c r="J289">
        <f t="shared" si="15"/>
        <v>23515.572</v>
      </c>
      <c r="K289">
        <f t="shared" si="13"/>
        <v>-7.5774252251095955E-3</v>
      </c>
      <c r="L289" t="str">
        <f t="shared" si="14"/>
        <v>CB</v>
      </c>
    </row>
    <row r="290" spans="1:12" x14ac:dyDescent="0.2">
      <c r="A290">
        <v>288</v>
      </c>
      <c r="B290">
        <v>23695.119999999999</v>
      </c>
      <c r="C290">
        <v>23593.7</v>
      </c>
      <c r="D290">
        <v>23507.65</v>
      </c>
      <c r="E290">
        <v>23747.29</v>
      </c>
      <c r="F290">
        <v>1198.3449311940101</v>
      </c>
      <c r="G290">
        <v>23581.522000000001</v>
      </c>
      <c r="H290" t="s">
        <v>8</v>
      </c>
      <c r="I290">
        <v>-30.2754393973457</v>
      </c>
      <c r="J290">
        <f t="shared" si="15"/>
        <v>23504.614000000001</v>
      </c>
      <c r="K290">
        <f t="shared" si="13"/>
        <v>-3.7758384653530106E-3</v>
      </c>
      <c r="L290" t="str">
        <f t="shared" si="14"/>
        <v>BB</v>
      </c>
    </row>
    <row r="291" spans="1:12" x14ac:dyDescent="0.2">
      <c r="A291">
        <v>289</v>
      </c>
      <c r="B291">
        <v>23593.69</v>
      </c>
      <c r="C291">
        <v>23391.439999999999</v>
      </c>
      <c r="D291">
        <v>23359.19</v>
      </c>
      <c r="E291">
        <v>23645.03</v>
      </c>
      <c r="F291">
        <v>1525.4223899481401</v>
      </c>
      <c r="G291">
        <v>23562.48</v>
      </c>
      <c r="H291" t="s">
        <v>8</v>
      </c>
      <c r="I291">
        <v>-41.506954647915798</v>
      </c>
      <c r="J291">
        <f t="shared" si="15"/>
        <v>23600.934000000001</v>
      </c>
      <c r="K291">
        <f t="shared" si="13"/>
        <v>8.9560112588195698E-3</v>
      </c>
      <c r="L291" t="str">
        <f t="shared" si="14"/>
        <v>BB</v>
      </c>
    </row>
    <row r="292" spans="1:12" x14ac:dyDescent="0.2">
      <c r="A292">
        <v>290</v>
      </c>
      <c r="B292">
        <v>23393.61</v>
      </c>
      <c r="C292">
        <v>23556.240000000002</v>
      </c>
      <c r="D292">
        <v>23393.599999999999</v>
      </c>
      <c r="E292">
        <v>23615.19</v>
      </c>
      <c r="F292">
        <v>1085.97527433294</v>
      </c>
      <c r="G292">
        <v>23572.925999999999</v>
      </c>
      <c r="H292" t="s">
        <v>8</v>
      </c>
      <c r="I292">
        <v>-36.940086920532103</v>
      </c>
      <c r="J292">
        <f t="shared" si="15"/>
        <v>23615.597999999998</v>
      </c>
      <c r="K292">
        <f t="shared" si="13"/>
        <v>2.5198418762925039E-3</v>
      </c>
      <c r="L292" t="str">
        <f t="shared" si="14"/>
        <v>BB</v>
      </c>
    </row>
    <row r="293" spans="1:12" x14ac:dyDescent="0.2">
      <c r="A293">
        <v>291</v>
      </c>
      <c r="B293">
        <v>23554.29</v>
      </c>
      <c r="C293">
        <v>23470.34</v>
      </c>
      <c r="D293">
        <v>23334.73</v>
      </c>
      <c r="E293">
        <v>23592.54</v>
      </c>
      <c r="F293">
        <v>817.51247407753397</v>
      </c>
      <c r="G293">
        <v>23541.367999999999</v>
      </c>
      <c r="H293" t="s">
        <v>8</v>
      </c>
      <c r="I293">
        <v>-38.625395949552498</v>
      </c>
      <c r="J293">
        <f t="shared" si="15"/>
        <v>23666.615999999998</v>
      </c>
      <c r="K293">
        <f t="shared" si="13"/>
        <v>8.3627250393474503E-3</v>
      </c>
      <c r="L293" t="str">
        <f t="shared" si="14"/>
        <v>BB</v>
      </c>
    </row>
    <row r="294" spans="1:12" x14ac:dyDescent="0.2">
      <c r="A294">
        <v>292</v>
      </c>
      <c r="B294">
        <v>23470.34</v>
      </c>
      <c r="C294">
        <v>23566.14</v>
      </c>
      <c r="D294">
        <v>23300</v>
      </c>
      <c r="E294">
        <v>23594.31</v>
      </c>
      <c r="F294">
        <v>1478.8521667530199</v>
      </c>
      <c r="G294">
        <v>23515.572</v>
      </c>
      <c r="H294" t="s">
        <v>8</v>
      </c>
      <c r="I294">
        <v>-32.4573969544006</v>
      </c>
      <c r="J294">
        <f t="shared" si="15"/>
        <v>23726.353999999999</v>
      </c>
      <c r="K294">
        <f t="shared" si="13"/>
        <v>6.7984829081045922E-3</v>
      </c>
      <c r="L294" t="str">
        <f t="shared" si="14"/>
        <v>BC</v>
      </c>
    </row>
    <row r="295" spans="1:12" x14ac:dyDescent="0.2">
      <c r="A295">
        <v>293</v>
      </c>
      <c r="B295">
        <v>23566.14</v>
      </c>
      <c r="C295">
        <v>23538.91</v>
      </c>
      <c r="D295">
        <v>23504.7</v>
      </c>
      <c r="E295">
        <v>23678.9</v>
      </c>
      <c r="F295">
        <v>941.21946426681404</v>
      </c>
      <c r="G295">
        <v>23504.614000000001</v>
      </c>
      <c r="H295" t="s">
        <v>9</v>
      </c>
      <c r="I295">
        <v>-29.467943539386599</v>
      </c>
      <c r="J295">
        <f t="shared" si="15"/>
        <v>23804.642</v>
      </c>
      <c r="K295">
        <f t="shared" si="13"/>
        <v>1.1289052891573993E-2</v>
      </c>
      <c r="L295" t="str">
        <f t="shared" si="14"/>
        <v>CB</v>
      </c>
    </row>
    <row r="296" spans="1:12" x14ac:dyDescent="0.2">
      <c r="A296">
        <v>294</v>
      </c>
      <c r="B296">
        <v>23538.91</v>
      </c>
      <c r="C296">
        <v>23873.040000000001</v>
      </c>
      <c r="D296">
        <v>23530</v>
      </c>
      <c r="E296">
        <v>23926.66</v>
      </c>
      <c r="F296">
        <v>1581.0302374001701</v>
      </c>
      <c r="G296">
        <v>23600.934000000001</v>
      </c>
      <c r="H296" t="s">
        <v>8</v>
      </c>
      <c r="I296">
        <v>-5.49913860196994</v>
      </c>
      <c r="J296">
        <f t="shared" si="15"/>
        <v>23863.354000000003</v>
      </c>
      <c r="K296">
        <f t="shared" si="13"/>
        <v>-4.0572964314548442E-4</v>
      </c>
      <c r="L296" t="str">
        <f t="shared" si="14"/>
        <v>BC</v>
      </c>
    </row>
    <row r="297" spans="1:12" x14ac:dyDescent="0.2">
      <c r="A297">
        <v>295</v>
      </c>
      <c r="B297">
        <v>23873.03</v>
      </c>
      <c r="C297">
        <v>23629.56</v>
      </c>
      <c r="D297">
        <v>23624.62</v>
      </c>
      <c r="E297">
        <v>23924.799999999999</v>
      </c>
      <c r="F297">
        <v>1310.9237469207801</v>
      </c>
      <c r="G297">
        <v>23615.598000000002</v>
      </c>
      <c r="H297" t="s">
        <v>9</v>
      </c>
      <c r="I297">
        <v>-6.4865540777666402</v>
      </c>
      <c r="J297">
        <f t="shared" si="15"/>
        <v>23814.143999999997</v>
      </c>
      <c r="K297">
        <f t="shared" si="13"/>
        <v>7.8115716077656666E-3</v>
      </c>
      <c r="L297" t="str">
        <f t="shared" si="14"/>
        <v>CB</v>
      </c>
    </row>
    <row r="298" spans="1:12" x14ac:dyDescent="0.2">
      <c r="A298">
        <v>296</v>
      </c>
      <c r="B298">
        <v>23629.61</v>
      </c>
      <c r="C298">
        <v>23725.43</v>
      </c>
      <c r="D298">
        <v>23627.15</v>
      </c>
      <c r="E298">
        <v>23808.2</v>
      </c>
      <c r="F298">
        <v>594.42467079507696</v>
      </c>
      <c r="G298">
        <v>23666.616000000002</v>
      </c>
      <c r="H298" t="s">
        <v>8</v>
      </c>
      <c r="I298">
        <v>-1.3929746900002999</v>
      </c>
      <c r="J298">
        <f t="shared" si="15"/>
        <v>23770.302</v>
      </c>
      <c r="K298">
        <f t="shared" si="13"/>
        <v>1.8913039721513746E-3</v>
      </c>
      <c r="L298" t="str">
        <f t="shared" si="14"/>
        <v>BB</v>
      </c>
    </row>
    <row r="299" spans="1:12" x14ac:dyDescent="0.2">
      <c r="A299">
        <v>297</v>
      </c>
      <c r="B299">
        <v>23725.42</v>
      </c>
      <c r="C299">
        <v>23864.83</v>
      </c>
      <c r="D299">
        <v>23659.200000000001</v>
      </c>
      <c r="E299">
        <v>23877.599999999999</v>
      </c>
      <c r="F299">
        <v>715.231443069899</v>
      </c>
      <c r="G299">
        <v>23726.353999999999</v>
      </c>
      <c r="H299" t="s">
        <v>8</v>
      </c>
      <c r="I299">
        <v>10.0261983986238</v>
      </c>
      <c r="J299">
        <f t="shared" si="15"/>
        <v>23690.379999999997</v>
      </c>
      <c r="K299">
        <f t="shared" si="13"/>
        <v>-7.3099200790453711E-3</v>
      </c>
      <c r="L299" t="str">
        <f t="shared" si="14"/>
        <v>BB</v>
      </c>
    </row>
    <row r="300" spans="1:12" x14ac:dyDescent="0.2">
      <c r="A300">
        <v>298</v>
      </c>
      <c r="B300">
        <v>23864.83</v>
      </c>
      <c r="C300">
        <v>23930.35</v>
      </c>
      <c r="D300">
        <v>23782.6</v>
      </c>
      <c r="E300">
        <v>23995</v>
      </c>
      <c r="F300">
        <v>769.76737686345803</v>
      </c>
      <c r="G300">
        <v>23804.642</v>
      </c>
      <c r="H300" t="s">
        <v>8</v>
      </c>
      <c r="I300">
        <v>20.073818412140799</v>
      </c>
      <c r="J300">
        <f t="shared" si="15"/>
        <v>23640.772000000001</v>
      </c>
      <c r="K300">
        <f t="shared" si="13"/>
        <v>-1.2100867726547991E-2</v>
      </c>
      <c r="L300" t="str">
        <f t="shared" si="14"/>
        <v>BC</v>
      </c>
    </row>
    <row r="301" spans="1:12" x14ac:dyDescent="0.2">
      <c r="A301">
        <v>299</v>
      </c>
      <c r="B301">
        <v>23930.35</v>
      </c>
      <c r="C301">
        <v>24166.6</v>
      </c>
      <c r="D301">
        <v>23856.03</v>
      </c>
      <c r="E301">
        <v>24288</v>
      </c>
      <c r="F301">
        <v>2009.4584162439701</v>
      </c>
      <c r="G301">
        <v>23863.353999999999</v>
      </c>
      <c r="H301" t="s">
        <v>9</v>
      </c>
      <c r="I301">
        <v>39.5849001364817</v>
      </c>
      <c r="J301">
        <f t="shared" si="15"/>
        <v>23540.256000000001</v>
      </c>
      <c r="K301">
        <f t="shared" si="13"/>
        <v>-2.5917754255873698E-2</v>
      </c>
      <c r="L301" t="str">
        <f t="shared" si="14"/>
        <v>CB</v>
      </c>
    </row>
    <row r="302" spans="1:12" x14ac:dyDescent="0.2">
      <c r="A302">
        <v>300</v>
      </c>
      <c r="B302">
        <v>24167.45</v>
      </c>
      <c r="C302">
        <v>23383.51</v>
      </c>
      <c r="D302">
        <v>23357.89</v>
      </c>
      <c r="E302">
        <v>24194.67</v>
      </c>
      <c r="F302">
        <v>2856.1090218641302</v>
      </c>
      <c r="G302">
        <v>23814.144</v>
      </c>
      <c r="H302" t="s">
        <v>8</v>
      </c>
      <c r="I302">
        <v>-1.13742625158525</v>
      </c>
      <c r="J302">
        <f t="shared" si="15"/>
        <v>23634.258000000002</v>
      </c>
      <c r="K302">
        <f t="shared" si="13"/>
        <v>1.072328320256468E-2</v>
      </c>
      <c r="L302" t="str">
        <f t="shared" si="14"/>
        <v>BA</v>
      </c>
    </row>
    <row r="303" spans="1:12" x14ac:dyDescent="0.2">
      <c r="A303">
        <v>301</v>
      </c>
      <c r="B303">
        <v>23383.51</v>
      </c>
      <c r="C303">
        <v>23506.22</v>
      </c>
      <c r="D303">
        <v>23100</v>
      </c>
      <c r="E303">
        <v>23618.15</v>
      </c>
      <c r="F303">
        <v>2236.83930557755</v>
      </c>
      <c r="G303">
        <v>23770.302</v>
      </c>
      <c r="H303" t="s">
        <v>10</v>
      </c>
      <c r="I303">
        <v>-19.669521979218999</v>
      </c>
      <c r="J303">
        <f t="shared" si="15"/>
        <v>23721.724000000002</v>
      </c>
      <c r="K303">
        <f t="shared" si="13"/>
        <v>9.1679563962219698E-3</v>
      </c>
      <c r="L303" t="str">
        <f t="shared" si="14"/>
        <v>AA</v>
      </c>
    </row>
    <row r="304" spans="1:12" x14ac:dyDescent="0.2">
      <c r="A304">
        <v>302</v>
      </c>
      <c r="B304">
        <v>23506.42</v>
      </c>
      <c r="C304">
        <v>23465.22</v>
      </c>
      <c r="D304">
        <v>23447.200000000001</v>
      </c>
      <c r="E304">
        <v>23595.8</v>
      </c>
      <c r="F304">
        <v>585.23773345233599</v>
      </c>
      <c r="G304">
        <v>23690.38</v>
      </c>
      <c r="H304" t="s">
        <v>10</v>
      </c>
      <c r="I304">
        <v>-33.724486868487197</v>
      </c>
      <c r="J304">
        <f t="shared" si="15"/>
        <v>23807.890000000003</v>
      </c>
      <c r="K304">
        <f t="shared" si="13"/>
        <v>1.4603315033909841E-2</v>
      </c>
      <c r="L304" t="str">
        <f t="shared" si="14"/>
        <v>AB</v>
      </c>
    </row>
    <row r="305" spans="1:12" x14ac:dyDescent="0.2">
      <c r="A305">
        <v>303</v>
      </c>
      <c r="B305">
        <v>23465.22</v>
      </c>
      <c r="C305">
        <v>23682.31</v>
      </c>
      <c r="D305">
        <v>23300</v>
      </c>
      <c r="E305">
        <v>23711.47</v>
      </c>
      <c r="F305">
        <v>1259.0299295510099</v>
      </c>
      <c r="G305">
        <v>23640.772000000001</v>
      </c>
      <c r="H305" t="s">
        <v>8</v>
      </c>
      <c r="I305">
        <v>-27.688922618446401</v>
      </c>
      <c r="J305">
        <f t="shared" si="15"/>
        <v>23853.02</v>
      </c>
      <c r="K305">
        <f t="shared" si="13"/>
        <v>7.2083339843114595E-3</v>
      </c>
      <c r="L305" t="str">
        <f t="shared" si="14"/>
        <v>BC</v>
      </c>
    </row>
    <row r="306" spans="1:12" x14ac:dyDescent="0.2">
      <c r="A306">
        <v>304</v>
      </c>
      <c r="B306">
        <v>23678.22</v>
      </c>
      <c r="C306">
        <v>23664.02</v>
      </c>
      <c r="D306">
        <v>23592.77</v>
      </c>
      <c r="E306">
        <v>23743.46</v>
      </c>
      <c r="F306">
        <v>817.08330571456702</v>
      </c>
      <c r="G306">
        <v>23540.256000000001</v>
      </c>
      <c r="H306" t="s">
        <v>9</v>
      </c>
      <c r="I306">
        <v>-24.3356912272573</v>
      </c>
      <c r="J306">
        <f t="shared" si="15"/>
        <v>23904.791999999998</v>
      </c>
      <c r="K306">
        <f t="shared" si="13"/>
        <v>1.017460262457508E-2</v>
      </c>
      <c r="L306" t="str">
        <f t="shared" si="14"/>
        <v>CC</v>
      </c>
    </row>
    <row r="307" spans="1:12" x14ac:dyDescent="0.2">
      <c r="A307">
        <v>305</v>
      </c>
      <c r="B307">
        <v>23664.02</v>
      </c>
      <c r="C307">
        <v>23853.52</v>
      </c>
      <c r="D307">
        <v>23652.65</v>
      </c>
      <c r="E307">
        <v>23887</v>
      </c>
      <c r="F307">
        <v>986.04743496836602</v>
      </c>
      <c r="G307">
        <v>23634.258000000002</v>
      </c>
      <c r="H307" t="s">
        <v>9</v>
      </c>
      <c r="I307">
        <v>-9.5233377094699403</v>
      </c>
      <c r="J307">
        <f t="shared" si="15"/>
        <v>23930.356</v>
      </c>
      <c r="K307">
        <f t="shared" si="13"/>
        <v>3.221159812052868E-3</v>
      </c>
      <c r="L307" t="str">
        <f t="shared" si="14"/>
        <v>CB</v>
      </c>
    </row>
    <row r="308" spans="1:12" x14ac:dyDescent="0.2">
      <c r="A308">
        <v>306</v>
      </c>
      <c r="B308">
        <v>23855.82</v>
      </c>
      <c r="C308">
        <v>23943.55</v>
      </c>
      <c r="D308">
        <v>23648.78</v>
      </c>
      <c r="E308">
        <v>24011.89</v>
      </c>
      <c r="F308">
        <v>1857.0738811772001</v>
      </c>
      <c r="G308">
        <v>23721.723999999998</v>
      </c>
      <c r="H308" t="s">
        <v>8</v>
      </c>
      <c r="I308">
        <v>5.3686461025937202</v>
      </c>
      <c r="J308">
        <f t="shared" si="15"/>
        <v>23873.519999999997</v>
      </c>
      <c r="K308">
        <f t="shared" si="13"/>
        <v>-2.9247960306638941E-3</v>
      </c>
      <c r="L308" t="str">
        <f t="shared" si="14"/>
        <v>BC</v>
      </c>
    </row>
    <row r="309" spans="1:12" x14ac:dyDescent="0.2">
      <c r="A309">
        <v>307</v>
      </c>
      <c r="B309">
        <v>23943.55</v>
      </c>
      <c r="C309">
        <v>23896.05</v>
      </c>
      <c r="D309">
        <v>23800</v>
      </c>
      <c r="E309">
        <v>24111</v>
      </c>
      <c r="F309">
        <v>1508.93623870375</v>
      </c>
      <c r="G309">
        <v>23807.89</v>
      </c>
      <c r="H309" t="s">
        <v>9</v>
      </c>
      <c r="I309">
        <v>10.740798705877401</v>
      </c>
      <c r="J309">
        <f t="shared" si="15"/>
        <v>23786.6</v>
      </c>
      <c r="K309">
        <f t="shared" si="13"/>
        <v>-4.5802548956836268E-3</v>
      </c>
      <c r="L309" t="str">
        <f t="shared" si="14"/>
        <v>CC</v>
      </c>
    </row>
    <row r="310" spans="1:12" x14ac:dyDescent="0.2">
      <c r="A310">
        <v>308</v>
      </c>
      <c r="B310">
        <v>23896.04</v>
      </c>
      <c r="C310">
        <v>23907.96</v>
      </c>
      <c r="D310">
        <v>23841.43</v>
      </c>
      <c r="E310">
        <v>23978.44</v>
      </c>
      <c r="F310">
        <v>857.95043800449503</v>
      </c>
      <c r="G310">
        <v>23853.02</v>
      </c>
      <c r="H310" t="s">
        <v>9</v>
      </c>
      <c r="I310">
        <v>13.631415375265099</v>
      </c>
      <c r="J310">
        <f t="shared" si="15"/>
        <v>23493.797999999999</v>
      </c>
      <c r="K310">
        <f t="shared" si="13"/>
        <v>-1.7323184412220877E-2</v>
      </c>
      <c r="L310" t="str">
        <f t="shared" si="14"/>
        <v>CA</v>
      </c>
    </row>
    <row r="311" spans="1:12" x14ac:dyDescent="0.2">
      <c r="A311">
        <v>309</v>
      </c>
      <c r="B311">
        <v>23907.97</v>
      </c>
      <c r="C311">
        <v>23922.880000000001</v>
      </c>
      <c r="D311">
        <v>23694.84</v>
      </c>
      <c r="E311">
        <v>23927.3</v>
      </c>
      <c r="F311">
        <v>910.90288150374704</v>
      </c>
      <c r="G311">
        <v>23904.792000000001</v>
      </c>
      <c r="H311" t="s">
        <v>10</v>
      </c>
      <c r="I311">
        <v>14.976144909399199</v>
      </c>
      <c r="J311">
        <f t="shared" si="15"/>
        <v>23238.892</v>
      </c>
      <c r="K311">
        <f t="shared" si="13"/>
        <v>-2.8591373613879315E-2</v>
      </c>
      <c r="L311" t="str">
        <f t="shared" si="14"/>
        <v>AB</v>
      </c>
    </row>
    <row r="312" spans="1:12" x14ac:dyDescent="0.2">
      <c r="A312">
        <v>310</v>
      </c>
      <c r="B312">
        <v>23922.880000000001</v>
      </c>
      <c r="C312">
        <v>23981.34</v>
      </c>
      <c r="D312">
        <v>23894.63</v>
      </c>
      <c r="E312">
        <v>24029.71</v>
      </c>
      <c r="F312">
        <v>1256.8959194578599</v>
      </c>
      <c r="G312">
        <v>23930.356</v>
      </c>
      <c r="H312" t="s">
        <v>8</v>
      </c>
      <c r="I312">
        <v>18.025936810738301</v>
      </c>
      <c r="J312">
        <f t="shared" si="15"/>
        <v>22905.015999999996</v>
      </c>
      <c r="K312">
        <f t="shared" si="13"/>
        <v>-4.488172887753579E-2</v>
      </c>
      <c r="L312" t="str">
        <f t="shared" si="14"/>
        <v>BB</v>
      </c>
    </row>
    <row r="313" spans="1:12" x14ac:dyDescent="0.2">
      <c r="A313">
        <v>311</v>
      </c>
      <c r="B313">
        <v>23981.35</v>
      </c>
      <c r="C313">
        <v>23659.37</v>
      </c>
      <c r="D313">
        <v>23632.14</v>
      </c>
      <c r="E313">
        <v>24077.87</v>
      </c>
      <c r="F313">
        <v>1851.78670429001</v>
      </c>
      <c r="G313">
        <v>23873.52</v>
      </c>
      <c r="H313" t="s">
        <v>8</v>
      </c>
      <c r="I313">
        <v>-2.3346849621344301</v>
      </c>
      <c r="J313">
        <f t="shared" si="15"/>
        <v>22734.677999999996</v>
      </c>
      <c r="K313">
        <f t="shared" si="13"/>
        <v>-3.9083542799322329E-2</v>
      </c>
      <c r="L313" t="str">
        <f t="shared" si="14"/>
        <v>BA</v>
      </c>
    </row>
    <row r="314" spans="1:12" x14ac:dyDescent="0.2">
      <c r="A314">
        <v>312</v>
      </c>
      <c r="B314">
        <v>23658.21</v>
      </c>
      <c r="C314">
        <v>23461.45</v>
      </c>
      <c r="D314">
        <v>23336.05</v>
      </c>
      <c r="E314">
        <v>23735.06</v>
      </c>
      <c r="F314">
        <v>2174.67205649377</v>
      </c>
      <c r="G314">
        <v>23786.6</v>
      </c>
      <c r="H314" t="s">
        <v>10</v>
      </c>
      <c r="I314">
        <v>-28.379260637390299</v>
      </c>
      <c r="J314">
        <f t="shared" si="15"/>
        <v>22673.81</v>
      </c>
      <c r="K314">
        <f t="shared" si="13"/>
        <v>-3.3571667565303907E-2</v>
      </c>
      <c r="L314" t="str">
        <f t="shared" si="14"/>
        <v>AA</v>
      </c>
    </row>
    <row r="315" spans="1:12" x14ac:dyDescent="0.2">
      <c r="A315">
        <v>313</v>
      </c>
      <c r="B315">
        <v>23461.45</v>
      </c>
      <c r="C315">
        <v>22443.95</v>
      </c>
      <c r="D315">
        <v>22437.48</v>
      </c>
      <c r="E315">
        <v>23491.72</v>
      </c>
      <c r="F315">
        <v>7846.0722049174101</v>
      </c>
      <c r="G315">
        <v>23493.797999999999</v>
      </c>
      <c r="H315" t="s">
        <v>10</v>
      </c>
      <c r="I315">
        <v>-108.860127644808</v>
      </c>
      <c r="J315">
        <f t="shared" si="15"/>
        <v>22804.931999999997</v>
      </c>
      <c r="K315">
        <f t="shared" si="13"/>
        <v>1.6083710755013993E-2</v>
      </c>
      <c r="L315" t="str">
        <f t="shared" si="14"/>
        <v>AA</v>
      </c>
    </row>
    <row r="316" spans="1:12" x14ac:dyDescent="0.2">
      <c r="A316">
        <v>314</v>
      </c>
      <c r="B316">
        <v>22443.95</v>
      </c>
      <c r="C316">
        <v>22648.35</v>
      </c>
      <c r="D316">
        <v>22350</v>
      </c>
      <c r="E316">
        <v>22839.18</v>
      </c>
      <c r="F316">
        <v>4240.7513424242397</v>
      </c>
      <c r="G316">
        <v>23238.892</v>
      </c>
      <c r="H316" t="s">
        <v>10</v>
      </c>
      <c r="I316">
        <v>-141.01474974630801</v>
      </c>
      <c r="J316">
        <f t="shared" si="15"/>
        <v>22915.294000000002</v>
      </c>
      <c r="K316">
        <f t="shared" si="13"/>
        <v>1.1786465680723017E-2</v>
      </c>
      <c r="L316" t="str">
        <f t="shared" si="14"/>
        <v>AA</v>
      </c>
    </row>
    <row r="317" spans="1:12" x14ac:dyDescent="0.2">
      <c r="A317">
        <v>315</v>
      </c>
      <c r="B317">
        <v>22648.32</v>
      </c>
      <c r="C317">
        <v>22311.96</v>
      </c>
      <c r="D317">
        <v>21906</v>
      </c>
      <c r="E317">
        <v>22663.73</v>
      </c>
      <c r="F317">
        <v>5983.4777579458896</v>
      </c>
      <c r="G317">
        <v>22905.016</v>
      </c>
      <c r="H317" t="s">
        <v>10</v>
      </c>
      <c r="I317">
        <v>-175.38437262910401</v>
      </c>
      <c r="J317">
        <f t="shared" si="15"/>
        <v>22994.692000000003</v>
      </c>
      <c r="K317">
        <f t="shared" si="13"/>
        <v>3.0599373609490318E-2</v>
      </c>
      <c r="L317" t="str">
        <f t="shared" si="14"/>
        <v>AB</v>
      </c>
    </row>
    <row r="318" spans="1:12" x14ac:dyDescent="0.2">
      <c r="A318">
        <v>316</v>
      </c>
      <c r="B318">
        <v>22311.96</v>
      </c>
      <c r="C318">
        <v>22807.68</v>
      </c>
      <c r="D318">
        <v>22254.76</v>
      </c>
      <c r="E318">
        <v>22849.4</v>
      </c>
      <c r="F318">
        <v>3276.1809356714298</v>
      </c>
      <c r="G318">
        <v>22734.678</v>
      </c>
      <c r="H318" t="s">
        <v>8</v>
      </c>
      <c r="I318">
        <v>-155.83754996414501</v>
      </c>
      <c r="J318">
        <f t="shared" si="15"/>
        <v>22994.518</v>
      </c>
      <c r="K318">
        <f t="shared" si="13"/>
        <v>8.1918897494177283E-3</v>
      </c>
      <c r="L318" t="str">
        <f t="shared" si="14"/>
        <v>BB</v>
      </c>
    </row>
    <row r="319" spans="1:12" x14ac:dyDescent="0.2">
      <c r="A319">
        <v>317</v>
      </c>
      <c r="B319">
        <v>22807.68</v>
      </c>
      <c r="C319">
        <v>23157.11</v>
      </c>
      <c r="D319">
        <v>22600.71</v>
      </c>
      <c r="E319">
        <v>23204.25</v>
      </c>
      <c r="F319">
        <v>3350.3490384366901</v>
      </c>
      <c r="G319">
        <v>22673.81</v>
      </c>
      <c r="H319" t="s">
        <v>8</v>
      </c>
      <c r="I319">
        <v>-112.502321249492</v>
      </c>
      <c r="J319">
        <f t="shared" si="15"/>
        <v>22926.159999999996</v>
      </c>
      <c r="K319">
        <f t="shared" si="13"/>
        <v>-9.9731788638566885E-3</v>
      </c>
      <c r="L319" t="str">
        <f t="shared" si="14"/>
        <v>BC</v>
      </c>
    </row>
    <row r="320" spans="1:12" x14ac:dyDescent="0.2">
      <c r="A320">
        <v>318</v>
      </c>
      <c r="B320">
        <v>23157.11</v>
      </c>
      <c r="C320">
        <v>23099.56</v>
      </c>
      <c r="D320">
        <v>22914.36</v>
      </c>
      <c r="E320">
        <v>23211.41</v>
      </c>
      <c r="F320">
        <v>1560.7731465280001</v>
      </c>
      <c r="G320">
        <v>22804.932000000001</v>
      </c>
      <c r="H320" t="s">
        <v>9</v>
      </c>
      <c r="I320">
        <v>-82.244782051699801</v>
      </c>
      <c r="J320">
        <f t="shared" si="15"/>
        <v>22872.735999999997</v>
      </c>
      <c r="K320">
        <f t="shared" si="13"/>
        <v>-9.8194078155603021E-3</v>
      </c>
      <c r="L320" t="str">
        <f t="shared" si="14"/>
        <v>CC</v>
      </c>
    </row>
    <row r="321" spans="1:12" x14ac:dyDescent="0.2">
      <c r="A321">
        <v>319</v>
      </c>
      <c r="B321">
        <v>23101.17</v>
      </c>
      <c r="C321">
        <v>23200.16</v>
      </c>
      <c r="D321">
        <v>22958.44</v>
      </c>
      <c r="E321">
        <v>23322.86</v>
      </c>
      <c r="F321">
        <v>2339.3389171942799</v>
      </c>
      <c r="G321">
        <v>22915.294000000002</v>
      </c>
      <c r="H321" t="s">
        <v>9</v>
      </c>
      <c r="I321">
        <v>-51.490019461616399</v>
      </c>
      <c r="J321">
        <f t="shared" si="15"/>
        <v>22857.708000000002</v>
      </c>
      <c r="K321">
        <f t="shared" si="13"/>
        <v>-1.4760760270618716E-2</v>
      </c>
      <c r="L321" t="str">
        <f t="shared" si="14"/>
        <v>CB</v>
      </c>
    </row>
    <row r="322" spans="1:12" x14ac:dyDescent="0.2">
      <c r="A322">
        <v>320</v>
      </c>
      <c r="B322">
        <v>23200.16</v>
      </c>
      <c r="C322">
        <v>22708.95</v>
      </c>
      <c r="D322">
        <v>22640.75</v>
      </c>
      <c r="E322">
        <v>23229.97</v>
      </c>
      <c r="F322">
        <v>3318.4220599407799</v>
      </c>
      <c r="G322">
        <v>22994.691999999999</v>
      </c>
      <c r="H322" t="s">
        <v>8</v>
      </c>
      <c r="I322">
        <v>-59.686397811095098</v>
      </c>
      <c r="J322">
        <f t="shared" si="15"/>
        <v>22949.77</v>
      </c>
      <c r="K322">
        <f t="shared" si="13"/>
        <v>1.0604629452264402E-2</v>
      </c>
      <c r="L322" t="str">
        <f t="shared" si="14"/>
        <v>BA</v>
      </c>
    </row>
    <row r="323" spans="1:12" x14ac:dyDescent="0.2">
      <c r="A323">
        <v>321</v>
      </c>
      <c r="B323">
        <v>22708.959999999999</v>
      </c>
      <c r="C323">
        <v>22806.81</v>
      </c>
      <c r="D323">
        <v>22641.79</v>
      </c>
      <c r="E323">
        <v>22952.58</v>
      </c>
      <c r="F323">
        <v>2599.9498374238701</v>
      </c>
      <c r="G323">
        <v>22994.518</v>
      </c>
      <c r="H323" t="s">
        <v>10</v>
      </c>
      <c r="I323">
        <v>-54.137820396536704</v>
      </c>
      <c r="J323">
        <f t="shared" si="15"/>
        <v>22932.969999999998</v>
      </c>
      <c r="K323">
        <f t="shared" ref="K323:K386" si="16">(J323-C323)/C323</f>
        <v>5.5316811075286814E-3</v>
      </c>
      <c r="L323" t="str">
        <f t="shared" si="14"/>
        <v>AA</v>
      </c>
    </row>
    <row r="324" spans="1:12" x14ac:dyDescent="0.2">
      <c r="A324">
        <v>322</v>
      </c>
      <c r="B324">
        <v>22806.81</v>
      </c>
      <c r="C324">
        <v>22815.32</v>
      </c>
      <c r="D324">
        <v>22692.19</v>
      </c>
      <c r="E324">
        <v>22941.4</v>
      </c>
      <c r="F324">
        <v>800.96684315703499</v>
      </c>
      <c r="G324">
        <v>22926.16</v>
      </c>
      <c r="H324" t="s">
        <v>10</v>
      </c>
      <c r="I324">
        <v>-45.843753808254199</v>
      </c>
      <c r="J324">
        <f t="shared" si="15"/>
        <v>22881.311999999998</v>
      </c>
      <c r="K324">
        <f t="shared" si="16"/>
        <v>2.892442446566534E-3</v>
      </c>
      <c r="L324" t="str">
        <f t="shared" ref="L324:L387" si="17">CONCATENATE(H324,H325)</f>
        <v>AB</v>
      </c>
    </row>
    <row r="325" spans="1:12" x14ac:dyDescent="0.2">
      <c r="A325">
        <v>323</v>
      </c>
      <c r="B325">
        <v>22819.55</v>
      </c>
      <c r="C325">
        <v>22832.44</v>
      </c>
      <c r="D325">
        <v>22739.34</v>
      </c>
      <c r="E325">
        <v>22929.74</v>
      </c>
      <c r="F325">
        <v>617.05969831620803</v>
      </c>
      <c r="G325">
        <v>22872.736000000001</v>
      </c>
      <c r="H325" t="s">
        <v>8</v>
      </c>
      <c r="I325">
        <v>-35.609699197058099</v>
      </c>
      <c r="J325">
        <f t="shared" si="15"/>
        <v>22865.281999999999</v>
      </c>
      <c r="K325">
        <f t="shared" si="16"/>
        <v>1.4383920421996315E-3</v>
      </c>
      <c r="L325" t="str">
        <f t="shared" si="17"/>
        <v>BB</v>
      </c>
    </row>
    <row r="326" spans="1:12" x14ac:dyDescent="0.2">
      <c r="A326">
        <v>324</v>
      </c>
      <c r="B326">
        <v>22832.43</v>
      </c>
      <c r="C326">
        <v>23125.02</v>
      </c>
      <c r="D326">
        <v>22766.85</v>
      </c>
      <c r="E326">
        <v>23159.360000000001</v>
      </c>
      <c r="F326">
        <v>1024.7813941335401</v>
      </c>
      <c r="G326">
        <v>22857.707999999999</v>
      </c>
      <c r="H326" t="s">
        <v>8</v>
      </c>
      <c r="I326">
        <v>-7.0358083478255899</v>
      </c>
      <c r="J326">
        <f t="shared" si="15"/>
        <v>22831.312000000002</v>
      </c>
      <c r="K326">
        <f t="shared" si="16"/>
        <v>-1.2700875501945456E-2</v>
      </c>
      <c r="L326" t="str">
        <f t="shared" si="17"/>
        <v>BC</v>
      </c>
    </row>
    <row r="327" spans="1:12" x14ac:dyDescent="0.2">
      <c r="A327">
        <v>325</v>
      </c>
      <c r="B327">
        <v>23127.03</v>
      </c>
      <c r="C327">
        <v>23169.26</v>
      </c>
      <c r="D327">
        <v>23072.720000000001</v>
      </c>
      <c r="E327">
        <v>23235.95</v>
      </c>
      <c r="F327">
        <v>679.683055440104</v>
      </c>
      <c r="G327">
        <v>22949.77</v>
      </c>
      <c r="H327" t="s">
        <v>9</v>
      </c>
      <c r="I327">
        <v>15.70280337725</v>
      </c>
      <c r="J327">
        <f t="shared" si="15"/>
        <v>22767.243999999999</v>
      </c>
      <c r="K327">
        <f t="shared" si="16"/>
        <v>-1.7351266289903071E-2</v>
      </c>
      <c r="L327" t="str">
        <f t="shared" si="17"/>
        <v>CB</v>
      </c>
    </row>
    <row r="328" spans="1:12" x14ac:dyDescent="0.2">
      <c r="A328">
        <v>326</v>
      </c>
      <c r="B328">
        <v>23169.26</v>
      </c>
      <c r="C328">
        <v>22722.81</v>
      </c>
      <c r="D328">
        <v>22702.59</v>
      </c>
      <c r="E328">
        <v>23229.73</v>
      </c>
      <c r="F328">
        <v>1072.9582345556501</v>
      </c>
      <c r="G328">
        <v>22932.97</v>
      </c>
      <c r="H328" t="s">
        <v>8</v>
      </c>
      <c r="I328">
        <v>2.2415002711078298</v>
      </c>
      <c r="J328">
        <f t="shared" ref="J328:J391" si="18">AVERAGE(C329:C333)</f>
        <v>22812.865999999998</v>
      </c>
      <c r="K328">
        <f t="shared" si="16"/>
        <v>3.9632422222426206E-3</v>
      </c>
      <c r="L328" t="str">
        <f t="shared" si="17"/>
        <v>BB</v>
      </c>
    </row>
    <row r="329" spans="1:12" x14ac:dyDescent="0.2">
      <c r="A329">
        <v>327</v>
      </c>
      <c r="B329">
        <v>22722.81</v>
      </c>
      <c r="C329">
        <v>22557.03</v>
      </c>
      <c r="D329">
        <v>22500</v>
      </c>
      <c r="E329">
        <v>22924.14</v>
      </c>
      <c r="F329">
        <v>1907.33430472133</v>
      </c>
      <c r="G329">
        <v>22881.312000000002</v>
      </c>
      <c r="H329" t="s">
        <v>8</v>
      </c>
      <c r="I329">
        <v>-15.296949518598399</v>
      </c>
      <c r="J329">
        <f t="shared" si="18"/>
        <v>22838.120000000003</v>
      </c>
      <c r="K329">
        <f t="shared" si="16"/>
        <v>1.2461303637934773E-2</v>
      </c>
      <c r="L329" t="str">
        <f t="shared" si="17"/>
        <v>BA</v>
      </c>
    </row>
    <row r="330" spans="1:12" x14ac:dyDescent="0.2">
      <c r="A330">
        <v>328</v>
      </c>
      <c r="B330">
        <v>22558</v>
      </c>
      <c r="C330">
        <v>22752.29</v>
      </c>
      <c r="D330">
        <v>22470.55</v>
      </c>
      <c r="E330">
        <v>22876.14</v>
      </c>
      <c r="F330">
        <v>1912.9510650659499</v>
      </c>
      <c r="G330">
        <v>22865.281999999999</v>
      </c>
      <c r="H330" t="s">
        <v>10</v>
      </c>
      <c r="I330">
        <v>-11.395887156283001</v>
      </c>
      <c r="J330">
        <f t="shared" si="18"/>
        <v>22837.241999999998</v>
      </c>
      <c r="K330">
        <f t="shared" si="16"/>
        <v>3.7337780065214311E-3</v>
      </c>
      <c r="L330" t="str">
        <f t="shared" si="17"/>
        <v>AB</v>
      </c>
    </row>
    <row r="331" spans="1:12" x14ac:dyDescent="0.2">
      <c r="A331">
        <v>329</v>
      </c>
      <c r="B331">
        <v>22752.29</v>
      </c>
      <c r="C331">
        <v>22955.17</v>
      </c>
      <c r="D331">
        <v>22727.17</v>
      </c>
      <c r="E331">
        <v>22958.85</v>
      </c>
      <c r="F331">
        <v>1497.53516226236</v>
      </c>
      <c r="G331">
        <v>22831.312000000002</v>
      </c>
      <c r="H331" t="s">
        <v>8</v>
      </c>
      <c r="I331">
        <v>6.2508100655887198</v>
      </c>
      <c r="J331">
        <f t="shared" si="18"/>
        <v>22776.894</v>
      </c>
      <c r="K331">
        <f t="shared" si="16"/>
        <v>-7.7662679039187266E-3</v>
      </c>
      <c r="L331" t="str">
        <f t="shared" si="17"/>
        <v>BB</v>
      </c>
    </row>
    <row r="332" spans="1:12" x14ac:dyDescent="0.2">
      <c r="A332">
        <v>330</v>
      </c>
      <c r="B332">
        <v>22953.19</v>
      </c>
      <c r="C332">
        <v>22848.92</v>
      </c>
      <c r="D332">
        <v>22735.01</v>
      </c>
      <c r="E332">
        <v>22966</v>
      </c>
      <c r="F332">
        <v>1000.94149279175</v>
      </c>
      <c r="G332">
        <v>22767.243999999999</v>
      </c>
      <c r="H332" t="s">
        <v>8</v>
      </c>
      <c r="I332">
        <v>11.845734615573001</v>
      </c>
      <c r="J332">
        <f t="shared" si="18"/>
        <v>22745.075999999997</v>
      </c>
      <c r="K332">
        <f t="shared" si="16"/>
        <v>-4.5448099953958859E-3</v>
      </c>
      <c r="L332" t="str">
        <f t="shared" si="17"/>
        <v>BC</v>
      </c>
    </row>
    <row r="333" spans="1:12" x14ac:dyDescent="0.2">
      <c r="A333">
        <v>331</v>
      </c>
      <c r="B333">
        <v>22848.92</v>
      </c>
      <c r="C333">
        <v>22950.92</v>
      </c>
      <c r="D333">
        <v>22848.92</v>
      </c>
      <c r="E333">
        <v>23079.81</v>
      </c>
      <c r="F333">
        <v>1343.1102452072</v>
      </c>
      <c r="G333">
        <v>22812.866000000002</v>
      </c>
      <c r="H333" t="s">
        <v>9</v>
      </c>
      <c r="I333">
        <v>22.856576011064501</v>
      </c>
      <c r="J333">
        <f t="shared" si="18"/>
        <v>22712.726000000002</v>
      </c>
      <c r="K333">
        <f t="shared" si="16"/>
        <v>-1.0378407488675656E-2</v>
      </c>
      <c r="L333" t="str">
        <f t="shared" si="17"/>
        <v>CB</v>
      </c>
    </row>
    <row r="334" spans="1:12" x14ac:dyDescent="0.2">
      <c r="A334">
        <v>332</v>
      </c>
      <c r="B334">
        <v>22950.92</v>
      </c>
      <c r="C334">
        <v>22683.3</v>
      </c>
      <c r="D334">
        <v>22612.49</v>
      </c>
      <c r="E334">
        <v>22970.03</v>
      </c>
      <c r="F334">
        <v>1325.15785548643</v>
      </c>
      <c r="G334">
        <v>22838.12</v>
      </c>
      <c r="H334" t="s">
        <v>8</v>
      </c>
      <c r="I334">
        <v>13.0444230006421</v>
      </c>
      <c r="J334">
        <f t="shared" si="18"/>
        <v>22716.71</v>
      </c>
      <c r="K334">
        <f t="shared" si="16"/>
        <v>1.4728897470826492E-3</v>
      </c>
      <c r="L334" t="str">
        <f t="shared" si="17"/>
        <v>BA</v>
      </c>
    </row>
    <row r="335" spans="1:12" x14ac:dyDescent="0.2">
      <c r="A335">
        <v>333</v>
      </c>
      <c r="B335">
        <v>22683.29</v>
      </c>
      <c r="C335">
        <v>22747.9</v>
      </c>
      <c r="D335">
        <v>22494.05</v>
      </c>
      <c r="E335">
        <v>22870.21</v>
      </c>
      <c r="F335">
        <v>1589.0545002879601</v>
      </c>
      <c r="G335">
        <v>22837.241999999998</v>
      </c>
      <c r="H335" t="s">
        <v>10</v>
      </c>
      <c r="I335">
        <v>11.8669631745249</v>
      </c>
      <c r="J335">
        <f t="shared" si="18"/>
        <v>22790.806</v>
      </c>
      <c r="K335">
        <f t="shared" si="16"/>
        <v>1.8861521283282869E-3</v>
      </c>
      <c r="L335" t="str">
        <f t="shared" si="17"/>
        <v>AB</v>
      </c>
    </row>
    <row r="336" spans="1:12" x14ac:dyDescent="0.2">
      <c r="A336">
        <v>334</v>
      </c>
      <c r="B336">
        <v>22751.09</v>
      </c>
      <c r="C336">
        <v>22653.43</v>
      </c>
      <c r="D336">
        <v>22468.880000000001</v>
      </c>
      <c r="E336">
        <v>22827.59</v>
      </c>
      <c r="F336">
        <v>1814.536002998</v>
      </c>
      <c r="G336">
        <v>22776.894</v>
      </c>
      <c r="H336" t="s">
        <v>8</v>
      </c>
      <c r="I336">
        <v>5.9847631512790196</v>
      </c>
      <c r="J336">
        <f t="shared" si="18"/>
        <v>22894.714</v>
      </c>
      <c r="K336">
        <f t="shared" si="16"/>
        <v>1.0651102283406957E-2</v>
      </c>
      <c r="L336" t="str">
        <f t="shared" si="17"/>
        <v>BA</v>
      </c>
    </row>
    <row r="337" spans="1:12" x14ac:dyDescent="0.2">
      <c r="A337">
        <v>335</v>
      </c>
      <c r="B337">
        <v>22656.76</v>
      </c>
      <c r="C337">
        <v>22689.83</v>
      </c>
      <c r="D337">
        <v>22373.62</v>
      </c>
      <c r="E337">
        <v>22749.31</v>
      </c>
      <c r="F337">
        <v>2022.9979876303801</v>
      </c>
      <c r="G337">
        <v>22745.076000000001</v>
      </c>
      <c r="H337" t="s">
        <v>10</v>
      </c>
      <c r="I337">
        <v>5.8002549415342299</v>
      </c>
      <c r="J337">
        <f t="shared" si="18"/>
        <v>23052.74</v>
      </c>
      <c r="K337">
        <f t="shared" si="16"/>
        <v>1.5994390438359381E-2</v>
      </c>
      <c r="L337" t="str">
        <f t="shared" si="17"/>
        <v>AB</v>
      </c>
    </row>
    <row r="338" spans="1:12" x14ac:dyDescent="0.2">
      <c r="A338">
        <v>336</v>
      </c>
      <c r="B338">
        <v>22691.83</v>
      </c>
      <c r="C338">
        <v>22789.17</v>
      </c>
      <c r="D338">
        <v>22601.95</v>
      </c>
      <c r="E338">
        <v>22821.47</v>
      </c>
      <c r="F338">
        <v>1310.57438492704</v>
      </c>
      <c r="G338">
        <v>22712.725999999999</v>
      </c>
      <c r="H338" t="s">
        <v>8</v>
      </c>
      <c r="I338">
        <v>13.200085609497901</v>
      </c>
      <c r="J338">
        <f t="shared" si="18"/>
        <v>23182.606</v>
      </c>
      <c r="K338">
        <f t="shared" si="16"/>
        <v>1.726416539084142E-2</v>
      </c>
      <c r="L338" t="str">
        <f t="shared" si="17"/>
        <v>BB</v>
      </c>
    </row>
    <row r="339" spans="1:12" x14ac:dyDescent="0.2">
      <c r="A339">
        <v>337</v>
      </c>
      <c r="B339">
        <v>22789.18</v>
      </c>
      <c r="C339">
        <v>22703.22</v>
      </c>
      <c r="D339">
        <v>22606.45</v>
      </c>
      <c r="E339">
        <v>22825.25</v>
      </c>
      <c r="F339">
        <v>1130.6215609103599</v>
      </c>
      <c r="G339">
        <v>22716.71</v>
      </c>
      <c r="H339" t="s">
        <v>8</v>
      </c>
      <c r="I339">
        <v>13.1108610077133</v>
      </c>
      <c r="J339">
        <f t="shared" si="18"/>
        <v>23310.291999999998</v>
      </c>
      <c r="K339">
        <f t="shared" si="16"/>
        <v>2.6739466912622811E-2</v>
      </c>
      <c r="L339" t="str">
        <f t="shared" si="17"/>
        <v>BB</v>
      </c>
    </row>
    <row r="340" spans="1:12" x14ac:dyDescent="0.2">
      <c r="A340">
        <v>338</v>
      </c>
      <c r="B340">
        <v>22703.22</v>
      </c>
      <c r="C340">
        <v>23118.38</v>
      </c>
      <c r="D340">
        <v>22701.84</v>
      </c>
      <c r="E340">
        <v>23150</v>
      </c>
      <c r="F340">
        <v>2268.8510468110399</v>
      </c>
      <c r="G340">
        <v>22790.806</v>
      </c>
      <c r="H340" t="s">
        <v>8</v>
      </c>
      <c r="I340">
        <v>40.2821061624037</v>
      </c>
      <c r="J340">
        <f t="shared" si="18"/>
        <v>23355.707999999995</v>
      </c>
      <c r="K340">
        <f t="shared" si="16"/>
        <v>1.0265771217533151E-2</v>
      </c>
      <c r="L340" t="str">
        <f t="shared" si="17"/>
        <v>BC</v>
      </c>
    </row>
    <row r="341" spans="1:12" x14ac:dyDescent="0.2">
      <c r="A341">
        <v>339</v>
      </c>
      <c r="B341">
        <v>23118.38</v>
      </c>
      <c r="C341">
        <v>23172.97</v>
      </c>
      <c r="D341">
        <v>23067.38</v>
      </c>
      <c r="E341">
        <v>23276.32</v>
      </c>
      <c r="F341">
        <v>1726.04558397337</v>
      </c>
      <c r="G341">
        <v>22894.714</v>
      </c>
      <c r="H341" t="s">
        <v>9</v>
      </c>
      <c r="I341">
        <v>60.012777957112199</v>
      </c>
      <c r="J341">
        <f t="shared" si="18"/>
        <v>23389.486000000001</v>
      </c>
      <c r="K341">
        <f t="shared" si="16"/>
        <v>9.3434721574316808E-3</v>
      </c>
      <c r="L341" t="str">
        <f t="shared" si="17"/>
        <v>CC</v>
      </c>
    </row>
    <row r="342" spans="1:12" x14ac:dyDescent="0.2">
      <c r="A342">
        <v>340</v>
      </c>
      <c r="B342">
        <v>23172.97</v>
      </c>
      <c r="C342">
        <v>23479.96</v>
      </c>
      <c r="D342">
        <v>23103.99</v>
      </c>
      <c r="E342">
        <v>23537.67</v>
      </c>
      <c r="F342">
        <v>2138.2763980070699</v>
      </c>
      <c r="G342">
        <v>23052.74</v>
      </c>
      <c r="H342" t="s">
        <v>9</v>
      </c>
      <c r="I342">
        <v>90.016325186056307</v>
      </c>
      <c r="J342">
        <f t="shared" si="18"/>
        <v>23381.132000000001</v>
      </c>
      <c r="K342">
        <f t="shared" si="16"/>
        <v>-4.2090361312369234E-3</v>
      </c>
      <c r="L342" t="str">
        <f t="shared" si="17"/>
        <v>CC</v>
      </c>
    </row>
    <row r="343" spans="1:12" x14ac:dyDescent="0.2">
      <c r="A343">
        <v>341</v>
      </c>
      <c r="B343">
        <v>23479.96</v>
      </c>
      <c r="C343">
        <v>23438.5</v>
      </c>
      <c r="D343">
        <v>23343.4</v>
      </c>
      <c r="E343">
        <v>23639.91</v>
      </c>
      <c r="F343">
        <v>2074.2919528919801</v>
      </c>
      <c r="G343">
        <v>23182.606</v>
      </c>
      <c r="H343" t="s">
        <v>9</v>
      </c>
      <c r="I343">
        <v>102.443445823462</v>
      </c>
      <c r="J343">
        <f t="shared" si="18"/>
        <v>23374.292000000001</v>
      </c>
      <c r="K343">
        <f t="shared" si="16"/>
        <v>-2.7394244512233597E-3</v>
      </c>
      <c r="L343" t="str">
        <f t="shared" si="17"/>
        <v>CC</v>
      </c>
    </row>
    <row r="344" spans="1:12" x14ac:dyDescent="0.2">
      <c r="A344">
        <v>342</v>
      </c>
      <c r="B344">
        <v>23438.75</v>
      </c>
      <c r="C344">
        <v>23341.65</v>
      </c>
      <c r="D344">
        <v>23301</v>
      </c>
      <c r="E344">
        <v>23602.39</v>
      </c>
      <c r="F344">
        <v>1504.57951476175</v>
      </c>
      <c r="G344">
        <v>23310.292000000001</v>
      </c>
      <c r="H344" t="s">
        <v>9</v>
      </c>
      <c r="I344">
        <v>99.434202852535194</v>
      </c>
      <c r="J344">
        <f t="shared" si="18"/>
        <v>23389.923999999999</v>
      </c>
      <c r="K344">
        <f t="shared" si="16"/>
        <v>2.0681485670463575E-3</v>
      </c>
      <c r="L344" t="str">
        <f t="shared" si="17"/>
        <v>CB</v>
      </c>
    </row>
    <row r="345" spans="1:12" x14ac:dyDescent="0.2">
      <c r="A345">
        <v>343</v>
      </c>
      <c r="B345">
        <v>23341.64</v>
      </c>
      <c r="C345">
        <v>23345.46</v>
      </c>
      <c r="D345">
        <v>23236.1</v>
      </c>
      <c r="E345">
        <v>23447.82</v>
      </c>
      <c r="F345">
        <v>1661.9072554818099</v>
      </c>
      <c r="G345">
        <v>23355.707999999999</v>
      </c>
      <c r="H345" t="s">
        <v>8</v>
      </c>
      <c r="I345">
        <v>93.104751091150604</v>
      </c>
      <c r="J345">
        <f t="shared" si="18"/>
        <v>23407.4</v>
      </c>
      <c r="K345">
        <f t="shared" si="16"/>
        <v>2.6531925265127496E-3</v>
      </c>
      <c r="L345" t="str">
        <f t="shared" si="17"/>
        <v>BB</v>
      </c>
    </row>
    <row r="346" spans="1:12" x14ac:dyDescent="0.2">
      <c r="A346">
        <v>344</v>
      </c>
      <c r="B346">
        <v>23345.46</v>
      </c>
      <c r="C346">
        <v>23341.86</v>
      </c>
      <c r="D346">
        <v>23224.45</v>
      </c>
      <c r="E346">
        <v>23430.69</v>
      </c>
      <c r="F346">
        <v>689.81391284779602</v>
      </c>
      <c r="G346">
        <v>23389.486000000001</v>
      </c>
      <c r="H346" t="s">
        <v>8</v>
      </c>
      <c r="I346">
        <v>84.340963653514606</v>
      </c>
      <c r="J346">
        <f t="shared" si="18"/>
        <v>23483.64</v>
      </c>
      <c r="K346">
        <f t="shared" si="16"/>
        <v>6.0740660769963845E-3</v>
      </c>
      <c r="L346" t="str">
        <f t="shared" si="17"/>
        <v>BB</v>
      </c>
    </row>
    <row r="347" spans="1:12" x14ac:dyDescent="0.2">
      <c r="A347">
        <v>345</v>
      </c>
      <c r="B347">
        <v>23339.99</v>
      </c>
      <c r="C347">
        <v>23438.19</v>
      </c>
      <c r="D347">
        <v>23339.99</v>
      </c>
      <c r="E347">
        <v>23523.05</v>
      </c>
      <c r="F347">
        <v>1208.23989144746</v>
      </c>
      <c r="G347">
        <v>23381.132000000001</v>
      </c>
      <c r="H347" t="s">
        <v>8</v>
      </c>
      <c r="I347">
        <v>80.695863022588497</v>
      </c>
      <c r="J347">
        <f t="shared" si="18"/>
        <v>23560.002</v>
      </c>
      <c r="K347">
        <f t="shared" si="16"/>
        <v>5.1971589956392415E-3</v>
      </c>
      <c r="L347" t="str">
        <f t="shared" si="17"/>
        <v>BB</v>
      </c>
    </row>
    <row r="348" spans="1:12" x14ac:dyDescent="0.2">
      <c r="A348">
        <v>346</v>
      </c>
      <c r="B348">
        <v>23438.31</v>
      </c>
      <c r="C348">
        <v>23404.3</v>
      </c>
      <c r="D348">
        <v>23324.240000000002</v>
      </c>
      <c r="E348">
        <v>23510.78</v>
      </c>
      <c r="F348">
        <v>828.25285330235704</v>
      </c>
      <c r="G348">
        <v>23374.292000000001</v>
      </c>
      <c r="H348" t="s">
        <v>8</v>
      </c>
      <c r="I348">
        <v>71.955879937720198</v>
      </c>
      <c r="J348">
        <f t="shared" si="18"/>
        <v>23679.728000000003</v>
      </c>
      <c r="K348">
        <f t="shared" si="16"/>
        <v>1.1768264806040067E-2</v>
      </c>
      <c r="L348" t="str">
        <f t="shared" si="17"/>
        <v>BB</v>
      </c>
    </row>
    <row r="349" spans="1:12" x14ac:dyDescent="0.2">
      <c r="A349">
        <v>347</v>
      </c>
      <c r="B349">
        <v>23404.31</v>
      </c>
      <c r="C349">
        <v>23419.81</v>
      </c>
      <c r="D349">
        <v>23279.02</v>
      </c>
      <c r="E349">
        <v>23449.88</v>
      </c>
      <c r="F349">
        <v>828.22660543467305</v>
      </c>
      <c r="G349">
        <v>23389.923999999999</v>
      </c>
      <c r="H349" t="s">
        <v>8</v>
      </c>
      <c r="I349">
        <v>63.469278177480099</v>
      </c>
      <c r="J349">
        <f t="shared" si="18"/>
        <v>23737.865999999998</v>
      </c>
      <c r="K349">
        <f t="shared" si="16"/>
        <v>1.3580639637981557E-2</v>
      </c>
      <c r="L349" t="str">
        <f t="shared" si="17"/>
        <v>BB</v>
      </c>
    </row>
    <row r="350" spans="1:12" x14ac:dyDescent="0.2">
      <c r="A350">
        <v>348</v>
      </c>
      <c r="B350">
        <v>23421.97</v>
      </c>
      <c r="C350">
        <v>23432.84</v>
      </c>
      <c r="D350">
        <v>23325.05</v>
      </c>
      <c r="E350">
        <v>23531.3</v>
      </c>
      <c r="F350">
        <v>1612.7465788055199</v>
      </c>
      <c r="G350">
        <v>23407.4</v>
      </c>
      <c r="H350" t="s">
        <v>8</v>
      </c>
      <c r="I350">
        <v>55.283445480670203</v>
      </c>
      <c r="J350">
        <f t="shared" si="18"/>
        <v>23777.399999999998</v>
      </c>
      <c r="K350">
        <f t="shared" si="16"/>
        <v>1.4704150243845717E-2</v>
      </c>
      <c r="L350" t="str">
        <f t="shared" si="17"/>
        <v>BB</v>
      </c>
    </row>
    <row r="351" spans="1:12" x14ac:dyDescent="0.2">
      <c r="A351">
        <v>349</v>
      </c>
      <c r="B351">
        <v>23432.84</v>
      </c>
      <c r="C351">
        <v>23723.06</v>
      </c>
      <c r="D351">
        <v>23340</v>
      </c>
      <c r="E351">
        <v>23781</v>
      </c>
      <c r="F351">
        <v>955.164698153941</v>
      </c>
      <c r="G351">
        <v>23483.64</v>
      </c>
      <c r="H351" t="s">
        <v>8</v>
      </c>
      <c r="I351">
        <v>65.278859961045598</v>
      </c>
      <c r="J351">
        <f t="shared" si="18"/>
        <v>23773.221999999998</v>
      </c>
      <c r="K351">
        <f t="shared" si="16"/>
        <v>2.1144827016412143E-3</v>
      </c>
      <c r="L351" t="str">
        <f t="shared" si="17"/>
        <v>BC</v>
      </c>
    </row>
    <row r="352" spans="1:12" x14ac:dyDescent="0.2">
      <c r="A352">
        <v>350</v>
      </c>
      <c r="B352">
        <v>23721.07</v>
      </c>
      <c r="C352">
        <v>23820</v>
      </c>
      <c r="D352">
        <v>23645.86</v>
      </c>
      <c r="E352">
        <v>23840.44</v>
      </c>
      <c r="F352">
        <v>2057.8541362517799</v>
      </c>
      <c r="G352">
        <v>23560.002</v>
      </c>
      <c r="H352" t="s">
        <v>9</v>
      </c>
      <c r="I352">
        <v>73.662490010004504</v>
      </c>
      <c r="J352">
        <f t="shared" si="18"/>
        <v>23698.898000000001</v>
      </c>
      <c r="K352">
        <f t="shared" si="16"/>
        <v>-5.0840470193114591E-3</v>
      </c>
      <c r="L352" t="str">
        <f t="shared" si="17"/>
        <v>CC</v>
      </c>
    </row>
    <row r="353" spans="1:12" x14ac:dyDescent="0.2">
      <c r="A353">
        <v>351</v>
      </c>
      <c r="B353">
        <v>23820</v>
      </c>
      <c r="C353">
        <v>24002.93</v>
      </c>
      <c r="D353">
        <v>23704.69</v>
      </c>
      <c r="E353">
        <v>24021.89</v>
      </c>
      <c r="F353">
        <v>2474.68065094241</v>
      </c>
      <c r="G353">
        <v>23679.727999999999</v>
      </c>
      <c r="H353" t="s">
        <v>9</v>
      </c>
      <c r="I353">
        <v>85.916190258906397</v>
      </c>
      <c r="J353">
        <f t="shared" si="18"/>
        <v>23605.088</v>
      </c>
      <c r="K353">
        <f t="shared" si="16"/>
        <v>-1.6574726502139554E-2</v>
      </c>
      <c r="L353" t="str">
        <f t="shared" si="17"/>
        <v>CB</v>
      </c>
    </row>
    <row r="354" spans="1:12" x14ac:dyDescent="0.2">
      <c r="A354">
        <v>352</v>
      </c>
      <c r="B354">
        <v>24002.93</v>
      </c>
      <c r="C354">
        <v>23710.5</v>
      </c>
      <c r="D354">
        <v>23660</v>
      </c>
      <c r="E354">
        <v>24070.29</v>
      </c>
      <c r="F354">
        <v>3120.45074087386</v>
      </c>
      <c r="G354">
        <v>23737.866000000002</v>
      </c>
      <c r="H354" t="s">
        <v>8</v>
      </c>
      <c r="I354">
        <v>69.421031269060606</v>
      </c>
      <c r="J354">
        <f t="shared" si="18"/>
        <v>23563.989999999998</v>
      </c>
      <c r="K354">
        <f t="shared" si="16"/>
        <v>-6.1791189557369956E-3</v>
      </c>
      <c r="L354" t="str">
        <f t="shared" si="17"/>
        <v>BA</v>
      </c>
    </row>
    <row r="355" spans="1:12" x14ac:dyDescent="0.2">
      <c r="A355">
        <v>353</v>
      </c>
      <c r="B355">
        <v>23710.5</v>
      </c>
      <c r="C355">
        <v>23630.51</v>
      </c>
      <c r="D355">
        <v>23538.959999999999</v>
      </c>
      <c r="E355">
        <v>23741.26</v>
      </c>
      <c r="F355">
        <v>1580.4494996225801</v>
      </c>
      <c r="G355">
        <v>23777.4</v>
      </c>
      <c r="H355" t="s">
        <v>10</v>
      </c>
      <c r="I355">
        <v>49.170547686265003</v>
      </c>
      <c r="J355">
        <f t="shared" si="18"/>
        <v>23549.944</v>
      </c>
      <c r="K355">
        <f t="shared" si="16"/>
        <v>-3.4094058909434838E-3</v>
      </c>
      <c r="L355" t="str">
        <f t="shared" si="17"/>
        <v>AA</v>
      </c>
    </row>
    <row r="356" spans="1:12" x14ac:dyDescent="0.2">
      <c r="A356">
        <v>354</v>
      </c>
      <c r="B356">
        <v>23630.51</v>
      </c>
      <c r="C356">
        <v>23702.17</v>
      </c>
      <c r="D356">
        <v>23604.9</v>
      </c>
      <c r="E356">
        <v>23779.15</v>
      </c>
      <c r="F356">
        <v>1265.36780520306</v>
      </c>
      <c r="G356">
        <v>23773.222000000002</v>
      </c>
      <c r="H356" t="s">
        <v>10</v>
      </c>
      <c r="I356">
        <v>37.193742306674999</v>
      </c>
      <c r="J356">
        <f t="shared" si="18"/>
        <v>23510.394</v>
      </c>
      <c r="K356">
        <f t="shared" si="16"/>
        <v>-8.0910735177411198E-3</v>
      </c>
      <c r="L356" t="str">
        <f t="shared" si="17"/>
        <v>AA</v>
      </c>
    </row>
    <row r="357" spans="1:12" x14ac:dyDescent="0.2">
      <c r="A357">
        <v>355</v>
      </c>
      <c r="B357">
        <v>23702.17</v>
      </c>
      <c r="C357">
        <v>23448.38</v>
      </c>
      <c r="D357">
        <v>23429.47</v>
      </c>
      <c r="E357">
        <v>23705.32</v>
      </c>
      <c r="F357">
        <v>1655.2259760540501</v>
      </c>
      <c r="G357">
        <v>23698.898000000001</v>
      </c>
      <c r="H357" t="s">
        <v>10</v>
      </c>
      <c r="I357">
        <v>10.176331314104999</v>
      </c>
      <c r="J357">
        <f t="shared" si="18"/>
        <v>23548.184000000001</v>
      </c>
      <c r="K357">
        <f t="shared" si="16"/>
        <v>4.2563281557190767E-3</v>
      </c>
      <c r="L357" t="str">
        <f t="shared" si="17"/>
        <v>AA</v>
      </c>
    </row>
    <row r="358" spans="1:12" x14ac:dyDescent="0.2">
      <c r="A358">
        <v>356</v>
      </c>
      <c r="B358">
        <v>23448.39</v>
      </c>
      <c r="C358">
        <v>23533.88</v>
      </c>
      <c r="D358">
        <v>23350</v>
      </c>
      <c r="E358">
        <v>23538.29</v>
      </c>
      <c r="F358">
        <v>1919.1024273769301</v>
      </c>
      <c r="G358">
        <v>23605.088</v>
      </c>
      <c r="H358" t="s">
        <v>10</v>
      </c>
      <c r="I358">
        <v>-3.2224413241728702</v>
      </c>
      <c r="J358">
        <f t="shared" si="18"/>
        <v>23529.203999999998</v>
      </c>
      <c r="K358">
        <f t="shared" si="16"/>
        <v>-1.9869226833837489E-4</v>
      </c>
      <c r="L358" t="str">
        <f t="shared" si="17"/>
        <v>AB</v>
      </c>
    </row>
    <row r="359" spans="1:12" x14ac:dyDescent="0.2">
      <c r="A359">
        <v>357</v>
      </c>
      <c r="B359">
        <v>23533.88</v>
      </c>
      <c r="C359">
        <v>23505.01</v>
      </c>
      <c r="D359">
        <v>23441.68</v>
      </c>
      <c r="E359">
        <v>23610</v>
      </c>
      <c r="F359">
        <v>1363.14487479729</v>
      </c>
      <c r="G359">
        <v>23563.99</v>
      </c>
      <c r="H359" t="s">
        <v>8</v>
      </c>
      <c r="I359">
        <v>-14.674411091946199</v>
      </c>
      <c r="J359">
        <f t="shared" si="18"/>
        <v>23440.838</v>
      </c>
      <c r="K359">
        <f t="shared" si="16"/>
        <v>-2.7301413613522677E-3</v>
      </c>
      <c r="L359" t="str">
        <f t="shared" si="17"/>
        <v>BB</v>
      </c>
    </row>
    <row r="360" spans="1:12" x14ac:dyDescent="0.2">
      <c r="A360">
        <v>358</v>
      </c>
      <c r="B360">
        <v>23505.02</v>
      </c>
      <c r="C360">
        <v>23560.28</v>
      </c>
      <c r="D360">
        <v>23339</v>
      </c>
      <c r="E360">
        <v>23638.77</v>
      </c>
      <c r="F360">
        <v>1203.3792600996201</v>
      </c>
      <c r="G360">
        <v>23549.944</v>
      </c>
      <c r="H360" t="s">
        <v>8</v>
      </c>
      <c r="I360">
        <v>-18.902767172790401</v>
      </c>
      <c r="J360">
        <f t="shared" si="18"/>
        <v>23498.477999999999</v>
      </c>
      <c r="K360">
        <f t="shared" si="16"/>
        <v>-2.623143697782865E-3</v>
      </c>
      <c r="L360" t="str">
        <f t="shared" si="17"/>
        <v>BB</v>
      </c>
    </row>
    <row r="361" spans="1:12" x14ac:dyDescent="0.2">
      <c r="A361">
        <v>359</v>
      </c>
      <c r="B361">
        <v>23560.29</v>
      </c>
      <c r="C361">
        <v>23504.42</v>
      </c>
      <c r="D361">
        <v>23446.61</v>
      </c>
      <c r="E361">
        <v>23680</v>
      </c>
      <c r="F361">
        <v>904.80352636109899</v>
      </c>
      <c r="G361">
        <v>23510.394</v>
      </c>
      <c r="H361" t="s">
        <v>8</v>
      </c>
      <c r="I361">
        <v>-25.430818476566898</v>
      </c>
      <c r="J361">
        <f t="shared" si="18"/>
        <v>23518.977999999996</v>
      </c>
      <c r="K361">
        <f t="shared" si="16"/>
        <v>6.1937286689045144E-4</v>
      </c>
      <c r="L361" t="str">
        <f t="shared" si="17"/>
        <v>BB</v>
      </c>
    </row>
    <row r="362" spans="1:12" x14ac:dyDescent="0.2">
      <c r="A362">
        <v>360</v>
      </c>
      <c r="B362">
        <v>23504.42</v>
      </c>
      <c r="C362">
        <v>23637.33</v>
      </c>
      <c r="D362">
        <v>23424.25</v>
      </c>
      <c r="E362">
        <v>23666</v>
      </c>
      <c r="F362">
        <v>1294.36498956645</v>
      </c>
      <c r="G362">
        <v>23548.184000000001</v>
      </c>
      <c r="H362" t="s">
        <v>8</v>
      </c>
      <c r="I362">
        <v>-20.953240578844301</v>
      </c>
      <c r="J362">
        <f t="shared" si="18"/>
        <v>23543.84</v>
      </c>
      <c r="K362">
        <f t="shared" si="16"/>
        <v>-3.9551844476513037E-3</v>
      </c>
      <c r="L362" t="str">
        <f t="shared" si="17"/>
        <v>BB</v>
      </c>
    </row>
    <row r="363" spans="1:12" x14ac:dyDescent="0.2">
      <c r="A363">
        <v>361</v>
      </c>
      <c r="B363">
        <v>23637.32</v>
      </c>
      <c r="C363">
        <v>23438.98</v>
      </c>
      <c r="D363">
        <v>23399.29</v>
      </c>
      <c r="E363">
        <v>23730</v>
      </c>
      <c r="F363">
        <v>1457.01885805349</v>
      </c>
      <c r="G363">
        <v>23529.204000000002</v>
      </c>
      <c r="H363" t="s">
        <v>8</v>
      </c>
      <c r="I363">
        <v>-30.904752186894701</v>
      </c>
      <c r="J363">
        <f t="shared" si="18"/>
        <v>23546.103999999999</v>
      </c>
      <c r="K363">
        <f t="shared" si="16"/>
        <v>4.570335398554024E-3</v>
      </c>
      <c r="L363" t="str">
        <f t="shared" si="17"/>
        <v>BA</v>
      </c>
    </row>
    <row r="364" spans="1:12" x14ac:dyDescent="0.2">
      <c r="A364">
        <v>362</v>
      </c>
      <c r="B364">
        <v>23438.97</v>
      </c>
      <c r="C364">
        <v>23063.18</v>
      </c>
      <c r="D364">
        <v>22693</v>
      </c>
      <c r="E364">
        <v>23479.72</v>
      </c>
      <c r="F364">
        <v>5069.31014475345</v>
      </c>
      <c r="G364">
        <v>23440.838</v>
      </c>
      <c r="H364" t="s">
        <v>10</v>
      </c>
      <c r="I364">
        <v>-60.632469139482801</v>
      </c>
      <c r="J364">
        <f t="shared" si="18"/>
        <v>23612.824000000001</v>
      </c>
      <c r="K364">
        <f t="shared" si="16"/>
        <v>2.3832099476308134E-2</v>
      </c>
      <c r="L364" t="str">
        <f t="shared" si="17"/>
        <v>AB</v>
      </c>
    </row>
    <row r="365" spans="1:12" x14ac:dyDescent="0.2">
      <c r="A365">
        <v>363</v>
      </c>
      <c r="B365">
        <v>23065.02</v>
      </c>
      <c r="C365">
        <v>23848.48</v>
      </c>
      <c r="D365">
        <v>22936.15</v>
      </c>
      <c r="E365">
        <v>23856.87</v>
      </c>
      <c r="F365">
        <v>4365.7192877491098</v>
      </c>
      <c r="G365">
        <v>23498.477999999999</v>
      </c>
      <c r="H365" t="s">
        <v>8</v>
      </c>
      <c r="I365">
        <v>-26.9602693073385</v>
      </c>
      <c r="J365">
        <f t="shared" si="18"/>
        <v>23561.925999999999</v>
      </c>
      <c r="K365">
        <f t="shared" si="16"/>
        <v>-1.2015608541928043E-2</v>
      </c>
      <c r="L365" t="str">
        <f t="shared" si="17"/>
        <v>BC</v>
      </c>
    </row>
    <row r="366" spans="1:12" x14ac:dyDescent="0.2">
      <c r="A366">
        <v>364</v>
      </c>
      <c r="B366">
        <v>23849.96</v>
      </c>
      <c r="C366">
        <v>23606.92</v>
      </c>
      <c r="D366">
        <v>23452.11</v>
      </c>
      <c r="E366">
        <v>24150.65</v>
      </c>
      <c r="F366">
        <v>5129.3315059793204</v>
      </c>
      <c r="G366">
        <v>23518.977999999999</v>
      </c>
      <c r="H366" t="s">
        <v>9</v>
      </c>
      <c r="I366">
        <v>-20.785740611445402</v>
      </c>
      <c r="J366">
        <f t="shared" si="18"/>
        <v>23562.712</v>
      </c>
      <c r="K366">
        <f t="shared" si="16"/>
        <v>-1.8726712336890505E-3</v>
      </c>
      <c r="L366" t="str">
        <f t="shared" si="17"/>
        <v>CC</v>
      </c>
    </row>
    <row r="367" spans="1:12" x14ac:dyDescent="0.2">
      <c r="A367">
        <v>365</v>
      </c>
      <c r="B367">
        <v>23606.92</v>
      </c>
      <c r="C367">
        <v>23761.64</v>
      </c>
      <c r="D367">
        <v>23525.83</v>
      </c>
      <c r="E367">
        <v>23823.82</v>
      </c>
      <c r="F367">
        <v>1912.78227903477</v>
      </c>
      <c r="G367">
        <v>23543.84</v>
      </c>
      <c r="H367" t="s">
        <v>9</v>
      </c>
      <c r="I367">
        <v>-6.8328597374610203</v>
      </c>
      <c r="J367">
        <f t="shared" si="18"/>
        <v>23520.948000000004</v>
      </c>
      <c r="K367">
        <f t="shared" si="16"/>
        <v>-1.0129435510343371E-2</v>
      </c>
      <c r="L367" t="str">
        <f t="shared" si="17"/>
        <v>CB</v>
      </c>
    </row>
    <row r="368" spans="1:12" x14ac:dyDescent="0.2">
      <c r="A368">
        <v>366</v>
      </c>
      <c r="B368">
        <v>23763.39</v>
      </c>
      <c r="C368">
        <v>23450.3</v>
      </c>
      <c r="D368">
        <v>23327.59</v>
      </c>
      <c r="E368">
        <v>23894.53</v>
      </c>
      <c r="F368">
        <v>2794.46302415942</v>
      </c>
      <c r="G368">
        <v>23546.103999999999</v>
      </c>
      <c r="H368" t="s">
        <v>8</v>
      </c>
      <c r="I368">
        <v>-18.463378410804399</v>
      </c>
      <c r="J368">
        <f t="shared" si="18"/>
        <v>23530.132000000001</v>
      </c>
      <c r="K368">
        <f t="shared" si="16"/>
        <v>3.4043061282799008E-3</v>
      </c>
      <c r="L368" t="str">
        <f t="shared" si="17"/>
        <v>BB</v>
      </c>
    </row>
    <row r="369" spans="1:12" x14ac:dyDescent="0.2">
      <c r="A369">
        <v>367</v>
      </c>
      <c r="B369">
        <v>23451.47</v>
      </c>
      <c r="C369">
        <v>23396.78</v>
      </c>
      <c r="D369">
        <v>23377.45</v>
      </c>
      <c r="E369">
        <v>23645.21</v>
      </c>
      <c r="F369">
        <v>1836.15457753845</v>
      </c>
      <c r="G369">
        <v>23612.824000000001</v>
      </c>
      <c r="H369" t="s">
        <v>8</v>
      </c>
      <c r="I369">
        <v>-29.023833420599001</v>
      </c>
      <c r="J369">
        <f t="shared" si="18"/>
        <v>23513.944</v>
      </c>
      <c r="K369">
        <f t="shared" si="16"/>
        <v>5.0076976404445691E-3</v>
      </c>
      <c r="L369" t="str">
        <f t="shared" si="17"/>
        <v>BB</v>
      </c>
    </row>
    <row r="370" spans="1:12" x14ac:dyDescent="0.2">
      <c r="A370">
        <v>368</v>
      </c>
      <c r="B370">
        <v>23396.79</v>
      </c>
      <c r="C370">
        <v>23593.99</v>
      </c>
      <c r="D370">
        <v>23351.5</v>
      </c>
      <c r="E370">
        <v>23642</v>
      </c>
      <c r="F370">
        <v>1062.4621874826801</v>
      </c>
      <c r="G370">
        <v>23561.925999999999</v>
      </c>
      <c r="H370" t="s">
        <v>8</v>
      </c>
      <c r="I370">
        <v>-22.292842718430801</v>
      </c>
      <c r="J370">
        <f t="shared" si="18"/>
        <v>23453.844000000001</v>
      </c>
      <c r="K370">
        <f t="shared" si="16"/>
        <v>-5.9399024921177228E-3</v>
      </c>
      <c r="L370" t="str">
        <f t="shared" si="17"/>
        <v>BB</v>
      </c>
    </row>
    <row r="371" spans="1:12" x14ac:dyDescent="0.2">
      <c r="A371">
        <v>369</v>
      </c>
      <c r="B371">
        <v>23595.39</v>
      </c>
      <c r="C371">
        <v>23610.85</v>
      </c>
      <c r="D371">
        <v>23547.14</v>
      </c>
      <c r="E371">
        <v>23681.85</v>
      </c>
      <c r="F371">
        <v>691.666352095001</v>
      </c>
      <c r="G371">
        <v>23562.712</v>
      </c>
      <c r="H371" t="s">
        <v>8</v>
      </c>
      <c r="I371">
        <v>-16.535464261603298</v>
      </c>
      <c r="J371">
        <f t="shared" si="18"/>
        <v>23377.670000000002</v>
      </c>
      <c r="K371">
        <f t="shared" si="16"/>
        <v>-9.8759680401170075E-3</v>
      </c>
      <c r="L371" t="str">
        <f t="shared" si="17"/>
        <v>BB</v>
      </c>
    </row>
    <row r="372" spans="1:12" x14ac:dyDescent="0.2">
      <c r="A372">
        <v>370</v>
      </c>
      <c r="B372">
        <v>23610.85</v>
      </c>
      <c r="C372">
        <v>23552.82</v>
      </c>
      <c r="D372">
        <v>23497.95</v>
      </c>
      <c r="E372">
        <v>23623.05</v>
      </c>
      <c r="F372">
        <v>446.02123626687103</v>
      </c>
      <c r="G372">
        <v>23520.948</v>
      </c>
      <c r="H372" t="s">
        <v>8</v>
      </c>
      <c r="I372">
        <v>-16.431755565944599</v>
      </c>
      <c r="J372">
        <f t="shared" si="18"/>
        <v>23280.864000000001</v>
      </c>
      <c r="K372">
        <f t="shared" si="16"/>
        <v>-1.1546642822388075E-2</v>
      </c>
      <c r="L372" t="str">
        <f t="shared" si="17"/>
        <v>BB</v>
      </c>
    </row>
    <row r="373" spans="1:12" x14ac:dyDescent="0.2">
      <c r="A373">
        <v>371</v>
      </c>
      <c r="B373">
        <v>23552.82</v>
      </c>
      <c r="C373">
        <v>23496.22</v>
      </c>
      <c r="D373">
        <v>23421.07</v>
      </c>
      <c r="E373">
        <v>23626.83</v>
      </c>
      <c r="F373">
        <v>922.04803073968105</v>
      </c>
      <c r="G373">
        <v>23530.132000000001</v>
      </c>
      <c r="H373" t="s">
        <v>8</v>
      </c>
      <c r="I373">
        <v>-19.748383574005199</v>
      </c>
      <c r="J373">
        <f t="shared" si="18"/>
        <v>23222.752</v>
      </c>
      <c r="K373">
        <f t="shared" si="16"/>
        <v>-1.1638808284907137E-2</v>
      </c>
      <c r="L373" t="str">
        <f t="shared" si="17"/>
        <v>BA</v>
      </c>
    </row>
    <row r="374" spans="1:12" x14ac:dyDescent="0.2">
      <c r="A374">
        <v>372</v>
      </c>
      <c r="B374">
        <v>23494.880000000001</v>
      </c>
      <c r="C374">
        <v>23315.84</v>
      </c>
      <c r="D374">
        <v>23153.35</v>
      </c>
      <c r="E374">
        <v>23526.13</v>
      </c>
      <c r="F374">
        <v>1726.27742658233</v>
      </c>
      <c r="G374">
        <v>23513.944</v>
      </c>
      <c r="H374" t="s">
        <v>10</v>
      </c>
      <c r="I374">
        <v>-32.889289110872198</v>
      </c>
      <c r="J374">
        <f t="shared" si="18"/>
        <v>23120.27</v>
      </c>
      <c r="K374">
        <f t="shared" si="16"/>
        <v>-8.3878599269852465E-3</v>
      </c>
      <c r="L374" t="str">
        <f t="shared" si="17"/>
        <v>AA</v>
      </c>
    </row>
    <row r="375" spans="1:12" x14ac:dyDescent="0.2">
      <c r="A375">
        <v>373</v>
      </c>
      <c r="B375">
        <v>23315.84</v>
      </c>
      <c r="C375">
        <v>23293.49</v>
      </c>
      <c r="D375">
        <v>22616</v>
      </c>
      <c r="E375">
        <v>23375.64</v>
      </c>
      <c r="F375">
        <v>3921.9400319351598</v>
      </c>
      <c r="G375">
        <v>23453.844000000001</v>
      </c>
      <c r="H375" t="s">
        <v>10</v>
      </c>
      <c r="I375">
        <v>-41.338926736540898</v>
      </c>
      <c r="J375">
        <f t="shared" si="18"/>
        <v>23039.886000000006</v>
      </c>
      <c r="K375">
        <f t="shared" si="16"/>
        <v>-1.0887333757199788E-2</v>
      </c>
      <c r="L375" t="str">
        <f t="shared" si="17"/>
        <v>AB</v>
      </c>
    </row>
    <row r="376" spans="1:12" x14ac:dyDescent="0.2">
      <c r="A376">
        <v>374</v>
      </c>
      <c r="B376">
        <v>23293.49</v>
      </c>
      <c r="C376">
        <v>23229.98</v>
      </c>
      <c r="D376">
        <v>23168.41</v>
      </c>
      <c r="E376">
        <v>23467.15</v>
      </c>
      <c r="F376">
        <v>1835.9865003444099</v>
      </c>
      <c r="G376">
        <v>23377.67</v>
      </c>
      <c r="H376" t="s">
        <v>8</v>
      </c>
      <c r="I376">
        <v>-48.937739820428298</v>
      </c>
      <c r="J376">
        <f t="shared" si="18"/>
        <v>22998.260000000002</v>
      </c>
      <c r="K376">
        <f t="shared" si="16"/>
        <v>-9.9750408739050795E-3</v>
      </c>
      <c r="L376" t="str">
        <f t="shared" si="17"/>
        <v>BA</v>
      </c>
    </row>
    <row r="377" spans="1:12" x14ac:dyDescent="0.2">
      <c r="A377">
        <v>375</v>
      </c>
      <c r="B377">
        <v>23234.51</v>
      </c>
      <c r="C377">
        <v>23068.79</v>
      </c>
      <c r="D377">
        <v>22800</v>
      </c>
      <c r="E377">
        <v>23241.87</v>
      </c>
      <c r="F377">
        <v>3259.00705378767</v>
      </c>
      <c r="G377">
        <v>23280.864000000001</v>
      </c>
      <c r="H377" t="s">
        <v>10</v>
      </c>
      <c r="I377">
        <v>-61.727100620012401</v>
      </c>
      <c r="J377">
        <f t="shared" si="18"/>
        <v>22994.870000000003</v>
      </c>
      <c r="K377">
        <f t="shared" si="16"/>
        <v>-3.2043293124606126E-3</v>
      </c>
      <c r="L377" t="str">
        <f t="shared" si="17"/>
        <v>AA</v>
      </c>
    </row>
    <row r="378" spans="1:12" x14ac:dyDescent="0.2">
      <c r="A378">
        <v>376</v>
      </c>
      <c r="B378">
        <v>23070.400000000001</v>
      </c>
      <c r="C378">
        <v>23205.66</v>
      </c>
      <c r="D378">
        <v>22876.400000000001</v>
      </c>
      <c r="E378">
        <v>23220.53</v>
      </c>
      <c r="F378">
        <v>2366.1441458129898</v>
      </c>
      <c r="G378">
        <v>23222.752</v>
      </c>
      <c r="H378" t="s">
        <v>10</v>
      </c>
      <c r="I378">
        <v>-57.937175317724702</v>
      </c>
      <c r="J378">
        <f t="shared" si="18"/>
        <v>22940.332000000002</v>
      </c>
      <c r="K378">
        <f t="shared" si="16"/>
        <v>-1.1433762280409076E-2</v>
      </c>
      <c r="L378" t="str">
        <f t="shared" si="17"/>
        <v>AB</v>
      </c>
    </row>
    <row r="379" spans="1:12" x14ac:dyDescent="0.2">
      <c r="A379">
        <v>377</v>
      </c>
      <c r="B379">
        <v>23205.67</v>
      </c>
      <c r="C379">
        <v>22803.43</v>
      </c>
      <c r="D379">
        <v>22742.13</v>
      </c>
      <c r="E379">
        <v>23234.04</v>
      </c>
      <c r="F379">
        <v>2008.2231425341899</v>
      </c>
      <c r="G379">
        <v>23120.27</v>
      </c>
      <c r="H379" t="s">
        <v>8</v>
      </c>
      <c r="I379">
        <v>-78.226400849903399</v>
      </c>
      <c r="J379">
        <f t="shared" si="18"/>
        <v>23013.973999999998</v>
      </c>
      <c r="K379">
        <f t="shared" si="16"/>
        <v>9.2329969658072504E-3</v>
      </c>
      <c r="L379" t="str">
        <f t="shared" si="17"/>
        <v>BA</v>
      </c>
    </row>
    <row r="380" spans="1:12" x14ac:dyDescent="0.2">
      <c r="A380">
        <v>378</v>
      </c>
      <c r="B380">
        <v>22803.43</v>
      </c>
      <c r="C380">
        <v>22891.57</v>
      </c>
      <c r="D380">
        <v>22700</v>
      </c>
      <c r="E380">
        <v>22963.63</v>
      </c>
      <c r="F380">
        <v>1864.8219433734801</v>
      </c>
      <c r="G380">
        <v>23039.885999999999</v>
      </c>
      <c r="H380" t="s">
        <v>10</v>
      </c>
      <c r="I380">
        <v>-81.0718153083196</v>
      </c>
      <c r="J380">
        <f t="shared" si="18"/>
        <v>23126.171999999999</v>
      </c>
      <c r="K380">
        <f t="shared" si="16"/>
        <v>1.024840148578708E-2</v>
      </c>
      <c r="L380" t="str">
        <f t="shared" si="17"/>
        <v>AB</v>
      </c>
    </row>
    <row r="381" spans="1:12" x14ac:dyDescent="0.2">
      <c r="A381">
        <v>379</v>
      </c>
      <c r="B381">
        <v>22891.97</v>
      </c>
      <c r="C381">
        <v>23021.85</v>
      </c>
      <c r="D381">
        <v>22788.33</v>
      </c>
      <c r="E381">
        <v>23046.59</v>
      </c>
      <c r="F381">
        <v>1324.25265079735</v>
      </c>
      <c r="G381">
        <v>22998.26</v>
      </c>
      <c r="H381" t="s">
        <v>8</v>
      </c>
      <c r="I381">
        <v>-69.960570181240996</v>
      </c>
      <c r="J381">
        <f t="shared" si="18"/>
        <v>23192.018</v>
      </c>
      <c r="K381">
        <f t="shared" si="16"/>
        <v>7.3915866882983553E-3</v>
      </c>
      <c r="L381" t="str">
        <f t="shared" si="17"/>
        <v>BB</v>
      </c>
    </row>
    <row r="382" spans="1:12" x14ac:dyDescent="0.2">
      <c r="A382">
        <v>380</v>
      </c>
      <c r="B382">
        <v>23021.27</v>
      </c>
      <c r="C382">
        <v>23051.84</v>
      </c>
      <c r="D382">
        <v>22914.65</v>
      </c>
      <c r="E382">
        <v>23137.9</v>
      </c>
      <c r="F382">
        <v>1214.0992998674601</v>
      </c>
      <c r="G382">
        <v>22994.87</v>
      </c>
      <c r="H382" t="s">
        <v>8</v>
      </c>
      <c r="I382">
        <v>-56.9248502546873</v>
      </c>
      <c r="J382">
        <f t="shared" si="18"/>
        <v>23206.484</v>
      </c>
      <c r="K382">
        <f t="shared" si="16"/>
        <v>6.7085317267515402E-3</v>
      </c>
      <c r="L382" t="str">
        <f t="shared" si="17"/>
        <v>BB</v>
      </c>
    </row>
    <row r="383" spans="1:12" x14ac:dyDescent="0.2">
      <c r="A383">
        <v>381</v>
      </c>
      <c r="B383">
        <v>23051.52</v>
      </c>
      <c r="C383">
        <v>22932.97</v>
      </c>
      <c r="D383">
        <v>22871</v>
      </c>
      <c r="E383">
        <v>23141.88</v>
      </c>
      <c r="F383">
        <v>1318.4486359262701</v>
      </c>
      <c r="G383">
        <v>22940.331999999999</v>
      </c>
      <c r="H383" t="s">
        <v>8</v>
      </c>
      <c r="I383">
        <v>-52.736414973606799</v>
      </c>
      <c r="J383">
        <f t="shared" si="18"/>
        <v>23263.367999999999</v>
      </c>
      <c r="K383">
        <f t="shared" si="16"/>
        <v>1.4407117787185758E-2</v>
      </c>
      <c r="L383" t="str">
        <f t="shared" si="17"/>
        <v>BB</v>
      </c>
    </row>
    <row r="384" spans="1:12" x14ac:dyDescent="0.2">
      <c r="A384">
        <v>382</v>
      </c>
      <c r="B384">
        <v>22932.97</v>
      </c>
      <c r="C384">
        <v>23171.64</v>
      </c>
      <c r="D384">
        <v>22829.55</v>
      </c>
      <c r="E384">
        <v>23218.29</v>
      </c>
      <c r="F384">
        <v>1506.31905892911</v>
      </c>
      <c r="G384">
        <v>23013.973999999998</v>
      </c>
      <c r="H384" t="s">
        <v>8</v>
      </c>
      <c r="I384">
        <v>-31.375286527843102</v>
      </c>
      <c r="J384">
        <f t="shared" si="18"/>
        <v>23270.93</v>
      </c>
      <c r="K384">
        <f t="shared" si="16"/>
        <v>4.2849793972287191E-3</v>
      </c>
      <c r="L384" t="str">
        <f t="shared" si="17"/>
        <v>BB</v>
      </c>
    </row>
    <row r="385" spans="1:12" x14ac:dyDescent="0.2">
      <c r="A385">
        <v>383</v>
      </c>
      <c r="B385">
        <v>23171.64</v>
      </c>
      <c r="C385">
        <v>23452.560000000001</v>
      </c>
      <c r="D385">
        <v>23067.23</v>
      </c>
      <c r="E385">
        <v>23483.23</v>
      </c>
      <c r="F385">
        <v>1455.4007341710001</v>
      </c>
      <c r="G385">
        <v>23126.171999999999</v>
      </c>
      <c r="H385" t="s">
        <v>8</v>
      </c>
      <c r="I385">
        <v>2.39737457333593</v>
      </c>
      <c r="J385">
        <f t="shared" si="18"/>
        <v>23256.574000000001</v>
      </c>
      <c r="K385">
        <f t="shared" si="16"/>
        <v>-8.3566996524047175E-3</v>
      </c>
      <c r="L385" t="str">
        <f t="shared" si="17"/>
        <v>BC</v>
      </c>
    </row>
    <row r="386" spans="1:12" x14ac:dyDescent="0.2">
      <c r="A386">
        <v>384</v>
      </c>
      <c r="B386">
        <v>23452.560000000001</v>
      </c>
      <c r="C386">
        <v>23351.08</v>
      </c>
      <c r="D386">
        <v>23259.55</v>
      </c>
      <c r="E386">
        <v>23474.75</v>
      </c>
      <c r="F386">
        <v>989.87869864404195</v>
      </c>
      <c r="G386">
        <v>23192.018</v>
      </c>
      <c r="H386" t="s">
        <v>9</v>
      </c>
      <c r="I386">
        <v>17.769586444516101</v>
      </c>
      <c r="J386">
        <f t="shared" si="18"/>
        <v>23229.617999999999</v>
      </c>
      <c r="K386">
        <f t="shared" si="16"/>
        <v>-5.2015581292172855E-3</v>
      </c>
      <c r="L386" t="str">
        <f t="shared" si="17"/>
        <v>CB</v>
      </c>
    </row>
    <row r="387" spans="1:12" x14ac:dyDescent="0.2">
      <c r="A387">
        <v>385</v>
      </c>
      <c r="B387">
        <v>23350.66</v>
      </c>
      <c r="C387">
        <v>23124.17</v>
      </c>
      <c r="D387">
        <v>23120.98</v>
      </c>
      <c r="E387">
        <v>23356.87</v>
      </c>
      <c r="F387">
        <v>942.16473702979602</v>
      </c>
      <c r="G387">
        <v>23206.484</v>
      </c>
      <c r="H387" t="s">
        <v>8</v>
      </c>
      <c r="I387">
        <v>12.757766412032799</v>
      </c>
      <c r="J387">
        <f t="shared" si="18"/>
        <v>23250.814000000002</v>
      </c>
      <c r="K387">
        <f t="shared" ref="K387:K450" si="19">(J387-C387)/C387</f>
        <v>5.476693866201636E-3</v>
      </c>
      <c r="L387" t="str">
        <f t="shared" si="17"/>
        <v>BB</v>
      </c>
    </row>
    <row r="388" spans="1:12" x14ac:dyDescent="0.2">
      <c r="A388">
        <v>386</v>
      </c>
      <c r="B388">
        <v>23123.61</v>
      </c>
      <c r="C388">
        <v>23217.39</v>
      </c>
      <c r="D388">
        <v>23050</v>
      </c>
      <c r="E388">
        <v>23294.92</v>
      </c>
      <c r="F388">
        <v>1015.83864391774</v>
      </c>
      <c r="G388">
        <v>23263.367999999999</v>
      </c>
      <c r="H388" t="s">
        <v>8</v>
      </c>
      <c r="I388">
        <v>15.6332291620639</v>
      </c>
      <c r="J388">
        <f t="shared" si="18"/>
        <v>23250.829999999998</v>
      </c>
      <c r="K388">
        <f t="shared" si="19"/>
        <v>1.4402997063838222E-3</v>
      </c>
      <c r="L388" t="str">
        <f t="shared" ref="L388:L451" si="20">CONCATENATE(H388,H389)</f>
        <v>BA</v>
      </c>
    </row>
    <row r="389" spans="1:12" x14ac:dyDescent="0.2">
      <c r="A389">
        <v>387</v>
      </c>
      <c r="B389">
        <v>23217.39</v>
      </c>
      <c r="C389">
        <v>23209.45</v>
      </c>
      <c r="D389">
        <v>23021</v>
      </c>
      <c r="E389">
        <v>23297</v>
      </c>
      <c r="F389">
        <v>908.33438584738406</v>
      </c>
      <c r="G389">
        <v>23270.93</v>
      </c>
      <c r="H389" t="s">
        <v>10</v>
      </c>
      <c r="I389">
        <v>16.810125285951798</v>
      </c>
      <c r="J389">
        <f t="shared" si="18"/>
        <v>23284.240000000002</v>
      </c>
      <c r="K389">
        <f t="shared" si="19"/>
        <v>3.2223943264489624E-3</v>
      </c>
      <c r="L389" t="str">
        <f t="shared" si="20"/>
        <v>AB</v>
      </c>
    </row>
    <row r="390" spans="1:12" x14ac:dyDescent="0.2">
      <c r="A390">
        <v>388</v>
      </c>
      <c r="B390">
        <v>23210.43</v>
      </c>
      <c r="C390">
        <v>23380.78</v>
      </c>
      <c r="D390">
        <v>23121.31</v>
      </c>
      <c r="E390">
        <v>23396.240000000002</v>
      </c>
      <c r="F390">
        <v>1395.18094509876</v>
      </c>
      <c r="G390">
        <v>23256.574000000001</v>
      </c>
      <c r="H390" t="s">
        <v>8</v>
      </c>
      <c r="I390">
        <v>28.2629768324603</v>
      </c>
      <c r="J390">
        <f t="shared" si="18"/>
        <v>23270.48</v>
      </c>
      <c r="K390">
        <f t="shared" si="19"/>
        <v>-4.7175500560716656E-3</v>
      </c>
      <c r="L390" t="str">
        <f t="shared" si="20"/>
        <v>BB</v>
      </c>
    </row>
    <row r="391" spans="1:12" x14ac:dyDescent="0.2">
      <c r="A391">
        <v>389</v>
      </c>
      <c r="B391">
        <v>23384.92</v>
      </c>
      <c r="C391">
        <v>23216.3</v>
      </c>
      <c r="D391">
        <v>23154.799999999999</v>
      </c>
      <c r="E391">
        <v>23427.56</v>
      </c>
      <c r="F391">
        <v>994.28427395687595</v>
      </c>
      <c r="G391">
        <v>23229.617999999999</v>
      </c>
      <c r="H391" t="s">
        <v>8</v>
      </c>
      <c r="I391">
        <v>24.061194028694999</v>
      </c>
      <c r="J391">
        <f t="shared" si="18"/>
        <v>23284.556</v>
      </c>
      <c r="K391">
        <f t="shared" si="19"/>
        <v>2.9400033597085334E-3</v>
      </c>
      <c r="L391" t="str">
        <f t="shared" si="20"/>
        <v>BB</v>
      </c>
    </row>
    <row r="392" spans="1:12" x14ac:dyDescent="0.2">
      <c r="A392">
        <v>390</v>
      </c>
      <c r="B392">
        <v>23216.3</v>
      </c>
      <c r="C392">
        <v>23230.15</v>
      </c>
      <c r="D392">
        <v>23100</v>
      </c>
      <c r="E392">
        <v>23296.42</v>
      </c>
      <c r="F392">
        <v>950.204824857125</v>
      </c>
      <c r="G392">
        <v>23250.813999999998</v>
      </c>
      <c r="H392" t="s">
        <v>8</v>
      </c>
      <c r="I392">
        <v>21.593417752872199</v>
      </c>
      <c r="J392">
        <f t="shared" ref="J392:J455" si="21">AVERAGE(C393:C397)</f>
        <v>23344.072</v>
      </c>
      <c r="K392">
        <f t="shared" si="19"/>
        <v>4.9040578730657636E-3</v>
      </c>
      <c r="L392" t="str">
        <f t="shared" si="20"/>
        <v>BB</v>
      </c>
    </row>
    <row r="393" spans="1:12" x14ac:dyDescent="0.2">
      <c r="A393">
        <v>391</v>
      </c>
      <c r="B393">
        <v>23230.15</v>
      </c>
      <c r="C393">
        <v>23217.47</v>
      </c>
      <c r="D393">
        <v>23112.17</v>
      </c>
      <c r="E393">
        <v>23347.14</v>
      </c>
      <c r="F393">
        <v>1283.52177755806</v>
      </c>
      <c r="G393">
        <v>23250.83</v>
      </c>
      <c r="H393" t="s">
        <v>8</v>
      </c>
      <c r="I393">
        <v>18.599549697615799</v>
      </c>
      <c r="J393">
        <f t="shared" si="21"/>
        <v>23382.366000000002</v>
      </c>
      <c r="K393">
        <f t="shared" si="19"/>
        <v>7.1022380991555339E-3</v>
      </c>
      <c r="L393" t="str">
        <f t="shared" si="20"/>
        <v>BB</v>
      </c>
    </row>
    <row r="394" spans="1:12" x14ac:dyDescent="0.2">
      <c r="A394">
        <v>392</v>
      </c>
      <c r="B394">
        <v>23218.05</v>
      </c>
      <c r="C394">
        <v>23376.5</v>
      </c>
      <c r="D394">
        <v>23161.09</v>
      </c>
      <c r="E394">
        <v>23468.92</v>
      </c>
      <c r="F394">
        <v>1137.57265942305</v>
      </c>
      <c r="G394">
        <v>23284.240000000002</v>
      </c>
      <c r="H394" t="s">
        <v>8</v>
      </c>
      <c r="I394">
        <v>26.348619935759199</v>
      </c>
      <c r="J394">
        <f t="shared" si="21"/>
        <v>23448.444</v>
      </c>
      <c r="K394">
        <f t="shared" si="19"/>
        <v>3.0776206874424958E-3</v>
      </c>
      <c r="L394" t="str">
        <f t="shared" si="20"/>
        <v>BC</v>
      </c>
    </row>
    <row r="395" spans="1:12" x14ac:dyDescent="0.2">
      <c r="A395">
        <v>393</v>
      </c>
      <c r="B395">
        <v>23376.5</v>
      </c>
      <c r="C395">
        <v>23311.98</v>
      </c>
      <c r="D395">
        <v>23282.76</v>
      </c>
      <c r="E395">
        <v>23419.21</v>
      </c>
      <c r="F395">
        <v>440.149517985226</v>
      </c>
      <c r="G395">
        <v>23270.48</v>
      </c>
      <c r="H395" t="s">
        <v>9</v>
      </c>
      <c r="I395">
        <v>26.098444123244299</v>
      </c>
      <c r="J395">
        <f t="shared" si="21"/>
        <v>23531.493999999999</v>
      </c>
      <c r="K395">
        <f t="shared" si="19"/>
        <v>9.4163601718944175E-3</v>
      </c>
      <c r="L395" t="str">
        <f t="shared" si="20"/>
        <v>CB</v>
      </c>
    </row>
    <row r="396" spans="1:12" x14ac:dyDescent="0.2">
      <c r="A396">
        <v>394</v>
      </c>
      <c r="B396">
        <v>23312.38</v>
      </c>
      <c r="C396">
        <v>23286.68</v>
      </c>
      <c r="D396">
        <v>23253.21</v>
      </c>
      <c r="E396">
        <v>23407.38</v>
      </c>
      <c r="F396">
        <v>393.35612655334597</v>
      </c>
      <c r="G396">
        <v>23284.556</v>
      </c>
      <c r="H396" t="s">
        <v>8</v>
      </c>
      <c r="I396">
        <v>23.291055628407999</v>
      </c>
      <c r="J396">
        <f t="shared" si="21"/>
        <v>23598.65</v>
      </c>
      <c r="K396">
        <f t="shared" si="19"/>
        <v>1.3396929059874623E-2</v>
      </c>
      <c r="L396" t="str">
        <f t="shared" si="20"/>
        <v>BB</v>
      </c>
    </row>
    <row r="397" spans="1:12" x14ac:dyDescent="0.2">
      <c r="A397">
        <v>395</v>
      </c>
      <c r="B397">
        <v>23286.69</v>
      </c>
      <c r="C397">
        <v>23527.73</v>
      </c>
      <c r="D397">
        <v>23256.720000000001</v>
      </c>
      <c r="E397">
        <v>23568.32</v>
      </c>
      <c r="F397">
        <v>887.62898766383296</v>
      </c>
      <c r="G397">
        <v>23344.072</v>
      </c>
      <c r="H397" t="s">
        <v>8</v>
      </c>
      <c r="I397">
        <v>35.972773440386099</v>
      </c>
      <c r="J397">
        <f t="shared" si="21"/>
        <v>23611.813999999998</v>
      </c>
      <c r="K397">
        <f t="shared" si="19"/>
        <v>3.5738254391732192E-3</v>
      </c>
      <c r="L397" t="str">
        <f t="shared" si="20"/>
        <v>BC</v>
      </c>
    </row>
    <row r="398" spans="1:12" x14ac:dyDescent="0.2">
      <c r="A398">
        <v>396</v>
      </c>
      <c r="B398">
        <v>23527.74</v>
      </c>
      <c r="C398">
        <v>23408.94</v>
      </c>
      <c r="D398">
        <v>23371.360000000001</v>
      </c>
      <c r="E398">
        <v>23560</v>
      </c>
      <c r="F398">
        <v>742.45104592245104</v>
      </c>
      <c r="G398">
        <v>23382.366000000002</v>
      </c>
      <c r="H398" t="s">
        <v>9</v>
      </c>
      <c r="I398">
        <v>34.651829033010401</v>
      </c>
      <c r="J398">
        <f t="shared" si="21"/>
        <v>23624.887999999999</v>
      </c>
      <c r="K398">
        <f t="shared" si="19"/>
        <v>9.2250225768445871E-3</v>
      </c>
      <c r="L398" t="str">
        <f t="shared" si="20"/>
        <v>CB</v>
      </c>
    </row>
    <row r="399" spans="1:12" x14ac:dyDescent="0.2">
      <c r="A399">
        <v>397</v>
      </c>
      <c r="B399">
        <v>23407.29</v>
      </c>
      <c r="C399">
        <v>23706.89</v>
      </c>
      <c r="D399">
        <v>23380.92</v>
      </c>
      <c r="E399">
        <v>23747.95</v>
      </c>
      <c r="F399">
        <v>1400.3137569215501</v>
      </c>
      <c r="G399">
        <v>23448.444</v>
      </c>
      <c r="H399" t="s">
        <v>8</v>
      </c>
      <c r="I399">
        <v>51.1399280034478</v>
      </c>
      <c r="J399">
        <f t="shared" si="21"/>
        <v>23579.031999999999</v>
      </c>
      <c r="K399">
        <f t="shared" si="19"/>
        <v>-5.393284399598605E-3</v>
      </c>
      <c r="L399" t="str">
        <f t="shared" si="20"/>
        <v>BC</v>
      </c>
    </row>
    <row r="400" spans="1:12" x14ac:dyDescent="0.2">
      <c r="A400">
        <v>398</v>
      </c>
      <c r="B400">
        <v>23706.89</v>
      </c>
      <c r="C400">
        <v>23727.23</v>
      </c>
      <c r="D400">
        <v>23614.400000000001</v>
      </c>
      <c r="E400">
        <v>23797.48</v>
      </c>
      <c r="F400">
        <v>1858.20487673293</v>
      </c>
      <c r="G400">
        <v>23531.493999999999</v>
      </c>
      <c r="H400" t="s">
        <v>9</v>
      </c>
      <c r="I400">
        <v>60.093077058381702</v>
      </c>
      <c r="J400">
        <f t="shared" si="21"/>
        <v>23556.113999999998</v>
      </c>
      <c r="K400">
        <f t="shared" si="19"/>
        <v>-7.2117984273765545E-3</v>
      </c>
      <c r="L400" t="str">
        <f t="shared" si="20"/>
        <v>CB</v>
      </c>
    </row>
    <row r="401" spans="1:12" x14ac:dyDescent="0.2">
      <c r="A401">
        <v>399</v>
      </c>
      <c r="B401">
        <v>23727.24</v>
      </c>
      <c r="C401">
        <v>23622.46</v>
      </c>
      <c r="D401">
        <v>23562.5</v>
      </c>
      <c r="E401">
        <v>23824.97</v>
      </c>
      <c r="F401">
        <v>1199.9964308160299</v>
      </c>
      <c r="G401">
        <v>23598.65</v>
      </c>
      <c r="H401" t="s">
        <v>8</v>
      </c>
      <c r="I401">
        <v>55.732934416258502</v>
      </c>
      <c r="J401">
        <f t="shared" si="21"/>
        <v>23551.412</v>
      </c>
      <c r="K401">
        <f t="shared" si="19"/>
        <v>-3.0076461130635365E-3</v>
      </c>
      <c r="L401" t="str">
        <f t="shared" si="20"/>
        <v>BB</v>
      </c>
    </row>
    <row r="402" spans="1:12" x14ac:dyDescent="0.2">
      <c r="A402">
        <v>400</v>
      </c>
      <c r="B402">
        <v>23622.46</v>
      </c>
      <c r="C402">
        <v>23593.55</v>
      </c>
      <c r="D402">
        <v>23543.040000000001</v>
      </c>
      <c r="E402">
        <v>23656.58</v>
      </c>
      <c r="F402">
        <v>639.65280859814197</v>
      </c>
      <c r="G402">
        <v>23611.813999999998</v>
      </c>
      <c r="H402" t="s">
        <v>8</v>
      </c>
      <c r="I402">
        <v>47.9710256878938</v>
      </c>
      <c r="J402">
        <f t="shared" si="21"/>
        <v>23558.238000000001</v>
      </c>
      <c r="K402">
        <f t="shared" si="19"/>
        <v>-1.4966802367595415E-3</v>
      </c>
      <c r="L402" t="str">
        <f t="shared" si="20"/>
        <v>BA</v>
      </c>
    </row>
    <row r="403" spans="1:12" x14ac:dyDescent="0.2">
      <c r="A403">
        <v>401</v>
      </c>
      <c r="B403">
        <v>23595.27</v>
      </c>
      <c r="C403">
        <v>23474.31</v>
      </c>
      <c r="D403">
        <v>23472.21</v>
      </c>
      <c r="E403">
        <v>23621.69</v>
      </c>
      <c r="F403">
        <v>1128.2334021730001</v>
      </c>
      <c r="G403">
        <v>23624.887999999999</v>
      </c>
      <c r="H403" t="s">
        <v>10</v>
      </c>
      <c r="I403">
        <v>32.609862717587603</v>
      </c>
      <c r="J403">
        <f t="shared" si="21"/>
        <v>23593.667999999998</v>
      </c>
      <c r="K403">
        <f t="shared" si="19"/>
        <v>5.0846222956072631E-3</v>
      </c>
      <c r="L403" t="str">
        <f t="shared" si="20"/>
        <v>AA</v>
      </c>
    </row>
    <row r="404" spans="1:12" x14ac:dyDescent="0.2">
      <c r="A404">
        <v>402</v>
      </c>
      <c r="B404">
        <v>23472.21</v>
      </c>
      <c r="C404">
        <v>23477.61</v>
      </c>
      <c r="D404">
        <v>23436.2</v>
      </c>
      <c r="E404">
        <v>23571.81</v>
      </c>
      <c r="F404">
        <v>739.184001932809</v>
      </c>
      <c r="G404">
        <v>23579.031999999999</v>
      </c>
      <c r="H404" t="s">
        <v>10</v>
      </c>
      <c r="I404">
        <v>21.036784007256699</v>
      </c>
      <c r="J404">
        <f t="shared" si="21"/>
        <v>23633.433999999997</v>
      </c>
      <c r="K404">
        <f t="shared" si="19"/>
        <v>6.6371321442002355E-3</v>
      </c>
      <c r="L404" t="str">
        <f t="shared" si="20"/>
        <v>AB</v>
      </c>
    </row>
    <row r="405" spans="1:12" x14ac:dyDescent="0.2">
      <c r="A405">
        <v>403</v>
      </c>
      <c r="B405">
        <v>23477.599999999999</v>
      </c>
      <c r="C405">
        <v>23612.639999999999</v>
      </c>
      <c r="D405">
        <v>23450.36</v>
      </c>
      <c r="E405">
        <v>23622.18</v>
      </c>
      <c r="F405">
        <v>484.66469633127298</v>
      </c>
      <c r="G405">
        <v>23556.114000000001</v>
      </c>
      <c r="H405" t="s">
        <v>8</v>
      </c>
      <c r="I405">
        <v>20.803436801939799</v>
      </c>
      <c r="J405">
        <f t="shared" si="21"/>
        <v>23698.057999999997</v>
      </c>
      <c r="K405">
        <f t="shared" si="19"/>
        <v>3.6174692876356838E-3</v>
      </c>
      <c r="L405" t="str">
        <f t="shared" si="20"/>
        <v>BB</v>
      </c>
    </row>
    <row r="406" spans="1:12" x14ac:dyDescent="0.2">
      <c r="A406">
        <v>404</v>
      </c>
      <c r="B406">
        <v>23612.639999999999</v>
      </c>
      <c r="C406">
        <v>23598.95</v>
      </c>
      <c r="D406">
        <v>23533.71</v>
      </c>
      <c r="E406">
        <v>23650</v>
      </c>
      <c r="F406">
        <v>631.70322745276098</v>
      </c>
      <c r="G406">
        <v>23551.412</v>
      </c>
      <c r="H406" t="s">
        <v>8</v>
      </c>
      <c r="I406">
        <v>18.151467859413199</v>
      </c>
      <c r="J406">
        <f t="shared" si="21"/>
        <v>23773.469999999998</v>
      </c>
      <c r="K406">
        <f t="shared" si="19"/>
        <v>7.3952442799360479E-3</v>
      </c>
      <c r="L406" t="str">
        <f t="shared" si="20"/>
        <v>BC</v>
      </c>
    </row>
    <row r="407" spans="1:12" x14ac:dyDescent="0.2">
      <c r="A407">
        <v>405</v>
      </c>
      <c r="B407">
        <v>23598.95</v>
      </c>
      <c r="C407">
        <v>23627.68</v>
      </c>
      <c r="D407">
        <v>23551.53</v>
      </c>
      <c r="E407">
        <v>23687.759999999998</v>
      </c>
      <c r="F407">
        <v>737.33673679857498</v>
      </c>
      <c r="G407">
        <v>23558.238000000001</v>
      </c>
      <c r="H407" t="s">
        <v>9</v>
      </c>
      <c r="I407">
        <v>16.788348694861</v>
      </c>
      <c r="J407">
        <f t="shared" si="21"/>
        <v>23962.331999999999</v>
      </c>
      <c r="K407">
        <f t="shared" si="19"/>
        <v>1.4163557319211968E-2</v>
      </c>
      <c r="L407" t="str">
        <f t="shared" si="20"/>
        <v>CB</v>
      </c>
    </row>
    <row r="408" spans="1:12" x14ac:dyDescent="0.2">
      <c r="A408">
        <v>406</v>
      </c>
      <c r="B408">
        <v>23629.68</v>
      </c>
      <c r="C408">
        <v>23651.46</v>
      </c>
      <c r="D408">
        <v>23513.32</v>
      </c>
      <c r="E408">
        <v>23677.66</v>
      </c>
      <c r="F408">
        <v>1186.4005177408001</v>
      </c>
      <c r="G408">
        <v>23593.668000000001</v>
      </c>
      <c r="H408" t="s">
        <v>8</v>
      </c>
      <c r="I408">
        <v>15.9503510825174</v>
      </c>
      <c r="J408">
        <f t="shared" si="21"/>
        <v>24102.307999999997</v>
      </c>
      <c r="K408">
        <f t="shared" si="19"/>
        <v>1.9062163604276358E-2</v>
      </c>
      <c r="L408" t="str">
        <f t="shared" si="20"/>
        <v>BB</v>
      </c>
    </row>
    <row r="409" spans="1:12" x14ac:dyDescent="0.2">
      <c r="A409">
        <v>407</v>
      </c>
      <c r="B409">
        <v>23652.99</v>
      </c>
      <c r="C409">
        <v>23676.44</v>
      </c>
      <c r="D409">
        <v>23600</v>
      </c>
      <c r="E409">
        <v>23874.560000000001</v>
      </c>
      <c r="F409">
        <v>1988.54202268513</v>
      </c>
      <c r="G409">
        <v>23633.434000000001</v>
      </c>
      <c r="H409" t="s">
        <v>8</v>
      </c>
      <c r="I409">
        <v>15.5256458254104</v>
      </c>
      <c r="J409">
        <f t="shared" si="21"/>
        <v>24267.839999999997</v>
      </c>
      <c r="K409">
        <f t="shared" si="19"/>
        <v>2.4978417363421098E-2</v>
      </c>
      <c r="L409" t="str">
        <f t="shared" si="20"/>
        <v>BB</v>
      </c>
    </row>
    <row r="410" spans="1:12" x14ac:dyDescent="0.2">
      <c r="A410">
        <v>408</v>
      </c>
      <c r="B410">
        <v>23673.37</v>
      </c>
      <c r="C410">
        <v>23935.759999999998</v>
      </c>
      <c r="D410">
        <v>23650</v>
      </c>
      <c r="E410">
        <v>23973.08</v>
      </c>
      <c r="F410">
        <v>1884.05595048651</v>
      </c>
      <c r="G410">
        <v>23698.058000000001</v>
      </c>
      <c r="H410" t="s">
        <v>8</v>
      </c>
      <c r="I410">
        <v>30.301893212811201</v>
      </c>
      <c r="J410">
        <f t="shared" si="21"/>
        <v>24287.05</v>
      </c>
      <c r="K410">
        <f t="shared" si="19"/>
        <v>1.4676367075873125E-2</v>
      </c>
      <c r="L410" t="str">
        <f t="shared" si="20"/>
        <v>BC</v>
      </c>
    </row>
    <row r="411" spans="1:12" x14ac:dyDescent="0.2">
      <c r="A411">
        <v>409</v>
      </c>
      <c r="B411">
        <v>23936.84</v>
      </c>
      <c r="C411">
        <v>23976.01</v>
      </c>
      <c r="D411">
        <v>23778.51</v>
      </c>
      <c r="E411">
        <v>24034.65</v>
      </c>
      <c r="F411">
        <v>1977.3717648110101</v>
      </c>
      <c r="G411">
        <v>23773.47</v>
      </c>
      <c r="H411" t="s">
        <v>9</v>
      </c>
      <c r="I411">
        <v>39.781608165149002</v>
      </c>
      <c r="J411">
        <f t="shared" si="21"/>
        <v>24295.733999999997</v>
      </c>
      <c r="K411">
        <f t="shared" si="19"/>
        <v>1.3335162939955328E-2</v>
      </c>
      <c r="L411" t="str">
        <f t="shared" si="20"/>
        <v>CC</v>
      </c>
    </row>
    <row r="412" spans="1:12" x14ac:dyDescent="0.2">
      <c r="A412">
        <v>410</v>
      </c>
      <c r="B412">
        <v>23977.02</v>
      </c>
      <c r="C412">
        <v>24571.99</v>
      </c>
      <c r="D412">
        <v>23900.38</v>
      </c>
      <c r="E412">
        <v>24682.89</v>
      </c>
      <c r="F412">
        <v>5735.5795062583502</v>
      </c>
      <c r="G412">
        <v>23962.331999999999</v>
      </c>
      <c r="H412" t="s">
        <v>9</v>
      </c>
      <c r="I412">
        <v>80.819336857179593</v>
      </c>
      <c r="J412">
        <f t="shared" si="21"/>
        <v>24197.631999999998</v>
      </c>
      <c r="K412">
        <f t="shared" si="19"/>
        <v>-1.5235151894494658E-2</v>
      </c>
      <c r="L412" t="str">
        <f t="shared" si="20"/>
        <v>CC</v>
      </c>
    </row>
    <row r="413" spans="1:12" x14ac:dyDescent="0.2">
      <c r="A413">
        <v>411</v>
      </c>
      <c r="B413">
        <v>24571.98</v>
      </c>
      <c r="C413">
        <v>24351.34</v>
      </c>
      <c r="D413">
        <v>24342.59</v>
      </c>
      <c r="E413">
        <v>24637.360000000001</v>
      </c>
      <c r="F413">
        <v>2350.3261725514699</v>
      </c>
      <c r="G413">
        <v>24102.308000000001</v>
      </c>
      <c r="H413" t="s">
        <v>9</v>
      </c>
      <c r="I413">
        <v>87.186129211068604</v>
      </c>
      <c r="J413">
        <f t="shared" si="21"/>
        <v>24164.631999999998</v>
      </c>
      <c r="K413">
        <f t="shared" si="19"/>
        <v>-7.6672577361246797E-3</v>
      </c>
      <c r="L413" t="str">
        <f t="shared" si="20"/>
        <v>CC</v>
      </c>
    </row>
    <row r="414" spans="1:12" x14ac:dyDescent="0.2">
      <c r="A414">
        <v>412</v>
      </c>
      <c r="B414">
        <v>24351.33</v>
      </c>
      <c r="C414">
        <v>24504.1</v>
      </c>
      <c r="D414">
        <v>24329.13</v>
      </c>
      <c r="E414">
        <v>24546.21</v>
      </c>
      <c r="F414">
        <v>1125.4187302814801</v>
      </c>
      <c r="G414">
        <v>24267.84</v>
      </c>
      <c r="H414" t="s">
        <v>9</v>
      </c>
      <c r="I414">
        <v>95.119531601791607</v>
      </c>
      <c r="J414">
        <f t="shared" si="21"/>
        <v>24135.063999999998</v>
      </c>
      <c r="K414">
        <f t="shared" si="19"/>
        <v>-1.5060173603601033E-2</v>
      </c>
      <c r="L414" t="str">
        <f t="shared" si="20"/>
        <v>CB</v>
      </c>
    </row>
    <row r="415" spans="1:12" x14ac:dyDescent="0.2">
      <c r="A415">
        <v>413</v>
      </c>
      <c r="B415">
        <v>24504.37</v>
      </c>
      <c r="C415">
        <v>24031.81</v>
      </c>
      <c r="D415">
        <v>23780</v>
      </c>
      <c r="E415">
        <v>24530</v>
      </c>
      <c r="F415">
        <v>3584.0622679600101</v>
      </c>
      <c r="G415">
        <v>24287.05</v>
      </c>
      <c r="H415" t="s">
        <v>8</v>
      </c>
      <c r="I415">
        <v>63.512945328219601</v>
      </c>
      <c r="J415">
        <f t="shared" si="21"/>
        <v>24218.69</v>
      </c>
      <c r="K415">
        <f t="shared" si="19"/>
        <v>7.7763597498481125E-3</v>
      </c>
      <c r="L415" t="str">
        <f t="shared" si="20"/>
        <v>BA</v>
      </c>
    </row>
    <row r="416" spans="1:12" x14ac:dyDescent="0.2">
      <c r="A416">
        <v>414</v>
      </c>
      <c r="B416">
        <v>24031.8</v>
      </c>
      <c r="C416">
        <v>24019.43</v>
      </c>
      <c r="D416">
        <v>23942.85</v>
      </c>
      <c r="E416">
        <v>24200</v>
      </c>
      <c r="F416">
        <v>1544.0678290815599</v>
      </c>
      <c r="G416">
        <v>24295.734</v>
      </c>
      <c r="H416" t="s">
        <v>10</v>
      </c>
      <c r="I416">
        <v>37.985952573242599</v>
      </c>
      <c r="J416">
        <f t="shared" si="21"/>
        <v>24306.522000000001</v>
      </c>
      <c r="K416">
        <f t="shared" si="19"/>
        <v>1.1952490129865719E-2</v>
      </c>
      <c r="L416" t="str">
        <f t="shared" si="20"/>
        <v>AB</v>
      </c>
    </row>
    <row r="417" spans="1:12" x14ac:dyDescent="0.2">
      <c r="A417">
        <v>415</v>
      </c>
      <c r="B417">
        <v>24019.43</v>
      </c>
      <c r="C417">
        <v>24081.48</v>
      </c>
      <c r="D417">
        <v>24012</v>
      </c>
      <c r="E417">
        <v>24302</v>
      </c>
      <c r="F417">
        <v>2118.3876265004401</v>
      </c>
      <c r="G417">
        <v>24197.632000000001</v>
      </c>
      <c r="H417" t="s">
        <v>8</v>
      </c>
      <c r="I417">
        <v>22.271069444256</v>
      </c>
      <c r="J417">
        <f t="shared" si="21"/>
        <v>24374.175999999999</v>
      </c>
      <c r="K417">
        <f t="shared" si="19"/>
        <v>1.2154402470280063E-2</v>
      </c>
      <c r="L417" t="str">
        <f t="shared" si="20"/>
        <v>BB</v>
      </c>
    </row>
    <row r="418" spans="1:12" x14ac:dyDescent="0.2">
      <c r="A418">
        <v>416</v>
      </c>
      <c r="B418">
        <v>24081.47</v>
      </c>
      <c r="C418">
        <v>24186.34</v>
      </c>
      <c r="D418">
        <v>23989.26</v>
      </c>
      <c r="E418">
        <v>24262.35</v>
      </c>
      <c r="F418">
        <v>870.75781210077298</v>
      </c>
      <c r="G418">
        <v>24164.632000000001</v>
      </c>
      <c r="H418" t="s">
        <v>8</v>
      </c>
      <c r="I418">
        <v>16.211300593720999</v>
      </c>
      <c r="J418">
        <f t="shared" si="21"/>
        <v>24455.003999999997</v>
      </c>
      <c r="K418">
        <f t="shared" si="19"/>
        <v>1.1108088284543963E-2</v>
      </c>
      <c r="L418" t="str">
        <f t="shared" si="20"/>
        <v>BC</v>
      </c>
    </row>
    <row r="419" spans="1:12" x14ac:dyDescent="0.2">
      <c r="A419">
        <v>417</v>
      </c>
      <c r="B419">
        <v>24186.58</v>
      </c>
      <c r="C419">
        <v>24356.26</v>
      </c>
      <c r="D419">
        <v>24135.89</v>
      </c>
      <c r="E419">
        <v>24430.76</v>
      </c>
      <c r="F419">
        <v>805.129374341009</v>
      </c>
      <c r="G419">
        <v>24135.063999999998</v>
      </c>
      <c r="H419" t="s">
        <v>9</v>
      </c>
      <c r="I419">
        <v>20.635861793428301</v>
      </c>
      <c r="J419">
        <f t="shared" si="21"/>
        <v>24526.392</v>
      </c>
      <c r="K419">
        <f t="shared" si="19"/>
        <v>6.9851446814905667E-3</v>
      </c>
      <c r="L419" t="str">
        <f t="shared" si="20"/>
        <v>CC</v>
      </c>
    </row>
    <row r="420" spans="1:12" x14ac:dyDescent="0.2">
      <c r="A420">
        <v>418</v>
      </c>
      <c r="B420">
        <v>24356.37</v>
      </c>
      <c r="C420">
        <v>24449.94</v>
      </c>
      <c r="D420">
        <v>24300</v>
      </c>
      <c r="E420">
        <v>24529.93</v>
      </c>
      <c r="F420">
        <v>791.32433563781797</v>
      </c>
      <c r="G420">
        <v>24218.69</v>
      </c>
      <c r="H420" t="s">
        <v>9</v>
      </c>
      <c r="I420">
        <v>26.487363151377199</v>
      </c>
      <c r="J420">
        <f t="shared" si="21"/>
        <v>24557.015999999996</v>
      </c>
      <c r="K420">
        <f t="shared" si="19"/>
        <v>4.3793972500544912E-3</v>
      </c>
      <c r="L420" t="str">
        <f t="shared" si="20"/>
        <v>CC</v>
      </c>
    </row>
    <row r="421" spans="1:12" x14ac:dyDescent="0.2">
      <c r="A421">
        <v>419</v>
      </c>
      <c r="B421">
        <v>24449.95</v>
      </c>
      <c r="C421">
        <v>24458.59</v>
      </c>
      <c r="D421">
        <v>24354.04</v>
      </c>
      <c r="E421">
        <v>24494.89</v>
      </c>
      <c r="F421">
        <v>498.94731233516302</v>
      </c>
      <c r="G421">
        <v>24306.522000000001</v>
      </c>
      <c r="H421" t="s">
        <v>9</v>
      </c>
      <c r="I421">
        <v>27.439711572876501</v>
      </c>
      <c r="J421">
        <f t="shared" si="21"/>
        <v>24647.392</v>
      </c>
      <c r="K421">
        <f t="shared" si="19"/>
        <v>7.719251191503667E-3</v>
      </c>
      <c r="L421" t="str">
        <f t="shared" si="20"/>
        <v>CB</v>
      </c>
    </row>
    <row r="422" spans="1:12" x14ac:dyDescent="0.2">
      <c r="A422">
        <v>420</v>
      </c>
      <c r="B422">
        <v>24458.59</v>
      </c>
      <c r="C422">
        <v>24419.75</v>
      </c>
      <c r="D422">
        <v>24213.54</v>
      </c>
      <c r="E422">
        <v>24458.59</v>
      </c>
      <c r="F422">
        <v>623.71071163656404</v>
      </c>
      <c r="G422">
        <v>24374.175999999999</v>
      </c>
      <c r="H422" t="s">
        <v>8</v>
      </c>
      <c r="I422">
        <v>22.178200660379201</v>
      </c>
      <c r="J422">
        <f t="shared" si="21"/>
        <v>24732.416000000001</v>
      </c>
      <c r="K422">
        <f t="shared" si="19"/>
        <v>1.2803816582888894E-2</v>
      </c>
      <c r="L422" t="str">
        <f t="shared" si="20"/>
        <v>BB</v>
      </c>
    </row>
    <row r="423" spans="1:12" x14ac:dyDescent="0.2">
      <c r="A423">
        <v>421</v>
      </c>
      <c r="B423">
        <v>24419.74</v>
      </c>
      <c r="C423">
        <v>24590.48</v>
      </c>
      <c r="D423">
        <v>24368.91</v>
      </c>
      <c r="E423">
        <v>24658.16</v>
      </c>
      <c r="F423">
        <v>1000.94411169472</v>
      </c>
      <c r="G423">
        <v>24455.004000000001</v>
      </c>
      <c r="H423" t="s">
        <v>8</v>
      </c>
      <c r="I423">
        <v>26.621499396834601</v>
      </c>
      <c r="J423">
        <f t="shared" si="21"/>
        <v>24797.214</v>
      </c>
      <c r="K423">
        <f t="shared" si="19"/>
        <v>8.4070746077343911E-3</v>
      </c>
      <c r="L423" t="str">
        <f t="shared" si="20"/>
        <v>BC</v>
      </c>
    </row>
    <row r="424" spans="1:12" x14ac:dyDescent="0.2">
      <c r="A424">
        <v>422</v>
      </c>
      <c r="B424">
        <v>24590.48</v>
      </c>
      <c r="C424">
        <v>24713.200000000001</v>
      </c>
      <c r="D424">
        <v>24516.14</v>
      </c>
      <c r="E424">
        <v>24777.77</v>
      </c>
      <c r="F424">
        <v>1702.1164462491699</v>
      </c>
      <c r="G424">
        <v>24526.392</v>
      </c>
      <c r="H424" t="s">
        <v>9</v>
      </c>
      <c r="I424">
        <v>33.790097923890698</v>
      </c>
      <c r="J424">
        <f t="shared" si="21"/>
        <v>24816.113999999998</v>
      </c>
      <c r="K424">
        <f t="shared" si="19"/>
        <v>4.1643332308238931E-3</v>
      </c>
      <c r="L424" t="str">
        <f t="shared" si="20"/>
        <v>CB</v>
      </c>
    </row>
    <row r="425" spans="1:12" x14ac:dyDescent="0.2">
      <c r="A425">
        <v>423</v>
      </c>
      <c r="B425">
        <v>24713.200000000001</v>
      </c>
      <c r="C425">
        <v>24603.06</v>
      </c>
      <c r="D425">
        <v>24520.51</v>
      </c>
      <c r="E425">
        <v>24777.77</v>
      </c>
      <c r="F425">
        <v>1045.9957063791601</v>
      </c>
      <c r="G425">
        <v>24557.016</v>
      </c>
      <c r="H425" t="s">
        <v>8</v>
      </c>
      <c r="I425">
        <v>27.3534761167477</v>
      </c>
      <c r="J425">
        <f t="shared" si="21"/>
        <v>24838.171999999999</v>
      </c>
      <c r="K425">
        <f t="shared" si="19"/>
        <v>9.5562096747314092E-3</v>
      </c>
      <c r="L425" t="str">
        <f t="shared" si="20"/>
        <v>BB</v>
      </c>
    </row>
    <row r="426" spans="1:12" x14ac:dyDescent="0.2">
      <c r="A426">
        <v>424</v>
      </c>
      <c r="B426">
        <v>24602.23</v>
      </c>
      <c r="C426">
        <v>24910.47</v>
      </c>
      <c r="D426">
        <v>24500</v>
      </c>
      <c r="E426">
        <v>24926.06</v>
      </c>
      <c r="F426">
        <v>1494.6185406164</v>
      </c>
      <c r="G426">
        <v>24647.392</v>
      </c>
      <c r="H426" t="s">
        <v>8</v>
      </c>
      <c r="I426">
        <v>39.311505554145803</v>
      </c>
      <c r="J426">
        <f t="shared" si="21"/>
        <v>24823.043999999998</v>
      </c>
      <c r="K426">
        <f t="shared" si="19"/>
        <v>-3.5096086103555296E-3</v>
      </c>
      <c r="L426" t="str">
        <f t="shared" si="20"/>
        <v>BC</v>
      </c>
    </row>
    <row r="427" spans="1:12" x14ac:dyDescent="0.2">
      <c r="A427">
        <v>425</v>
      </c>
      <c r="B427">
        <v>24909.47</v>
      </c>
      <c r="C427">
        <v>24844.87</v>
      </c>
      <c r="D427">
        <v>24759.84</v>
      </c>
      <c r="E427">
        <v>24977</v>
      </c>
      <c r="F427">
        <v>1463.5459249708599</v>
      </c>
      <c r="G427">
        <v>24732.416000000001</v>
      </c>
      <c r="H427" t="s">
        <v>9</v>
      </c>
      <c r="I427">
        <v>38.277860711509199</v>
      </c>
      <c r="J427">
        <f t="shared" si="21"/>
        <v>24810.646000000001</v>
      </c>
      <c r="K427">
        <f t="shared" si="19"/>
        <v>-1.3775077108472832E-3</v>
      </c>
      <c r="L427" t="str">
        <f t="shared" si="20"/>
        <v>CC</v>
      </c>
    </row>
    <row r="428" spans="1:12" x14ac:dyDescent="0.2">
      <c r="A428">
        <v>426</v>
      </c>
      <c r="B428">
        <v>24844.880000000001</v>
      </c>
      <c r="C428">
        <v>24914.47</v>
      </c>
      <c r="D428">
        <v>24823.74</v>
      </c>
      <c r="E428">
        <v>25045.3</v>
      </c>
      <c r="F428">
        <v>1860.0643302275801</v>
      </c>
      <c r="G428">
        <v>24797.214</v>
      </c>
      <c r="H428" t="s">
        <v>9</v>
      </c>
      <c r="I428">
        <v>37.696376652141403</v>
      </c>
      <c r="J428">
        <f t="shared" si="21"/>
        <v>24807.972000000002</v>
      </c>
      <c r="K428">
        <f t="shared" si="19"/>
        <v>-4.2745440701728588E-3</v>
      </c>
      <c r="L428" t="str">
        <f t="shared" si="20"/>
        <v>CB</v>
      </c>
    </row>
    <row r="429" spans="1:12" x14ac:dyDescent="0.2">
      <c r="A429">
        <v>427</v>
      </c>
      <c r="B429">
        <v>24911.93</v>
      </c>
      <c r="C429">
        <v>24807.7</v>
      </c>
      <c r="D429">
        <v>24750</v>
      </c>
      <c r="E429">
        <v>24925.31</v>
      </c>
      <c r="F429">
        <v>1282.01133621502</v>
      </c>
      <c r="G429">
        <v>24816.114000000001</v>
      </c>
      <c r="H429" t="s">
        <v>8</v>
      </c>
      <c r="I429">
        <v>26.0873415320596</v>
      </c>
      <c r="J429">
        <f t="shared" si="21"/>
        <v>24817.732</v>
      </c>
      <c r="K429">
        <f t="shared" si="19"/>
        <v>4.0439057228196256E-4</v>
      </c>
      <c r="L429" t="str">
        <f t="shared" si="20"/>
        <v>BB</v>
      </c>
    </row>
    <row r="430" spans="1:12" x14ac:dyDescent="0.2">
      <c r="A430">
        <v>428</v>
      </c>
      <c r="B430">
        <v>24807.8</v>
      </c>
      <c r="C430">
        <v>24713.35</v>
      </c>
      <c r="D430">
        <v>24662.39</v>
      </c>
      <c r="E430">
        <v>24864.02</v>
      </c>
      <c r="F430">
        <v>1071.2043693333101</v>
      </c>
      <c r="G430">
        <v>24838.171999999999</v>
      </c>
      <c r="H430" t="s">
        <v>8</v>
      </c>
      <c r="I430">
        <v>8.9081729066436992</v>
      </c>
      <c r="J430">
        <f t="shared" si="21"/>
        <v>24821.841999999997</v>
      </c>
      <c r="K430">
        <f t="shared" si="19"/>
        <v>4.3900159225681006E-3</v>
      </c>
      <c r="L430" t="str">
        <f t="shared" si="20"/>
        <v>BB</v>
      </c>
    </row>
    <row r="431" spans="1:12" x14ac:dyDescent="0.2">
      <c r="A431">
        <v>429</v>
      </c>
      <c r="B431">
        <v>24713.35</v>
      </c>
      <c r="C431">
        <v>24834.83</v>
      </c>
      <c r="D431">
        <v>24660.82</v>
      </c>
      <c r="E431">
        <v>24873.040000000001</v>
      </c>
      <c r="F431">
        <v>704.32309729222698</v>
      </c>
      <c r="G431">
        <v>24823.044000000002</v>
      </c>
      <c r="H431" t="s">
        <v>8</v>
      </c>
      <c r="I431">
        <v>2.8917757718488102</v>
      </c>
      <c r="J431">
        <f t="shared" si="21"/>
        <v>24822.477999999999</v>
      </c>
      <c r="K431">
        <f t="shared" si="19"/>
        <v>-4.9736599767353303E-4</v>
      </c>
      <c r="L431" t="str">
        <f t="shared" si="20"/>
        <v>BB</v>
      </c>
    </row>
    <row r="432" spans="1:12" x14ac:dyDescent="0.2">
      <c r="A432">
        <v>430</v>
      </c>
      <c r="B432">
        <v>24834.9</v>
      </c>
      <c r="C432">
        <v>24782.880000000001</v>
      </c>
      <c r="D432">
        <v>24717.919999999998</v>
      </c>
      <c r="E432">
        <v>24936.720000000001</v>
      </c>
      <c r="F432">
        <v>721.31053847170801</v>
      </c>
      <c r="G432">
        <v>24810.646000000001</v>
      </c>
      <c r="H432" t="s">
        <v>8</v>
      </c>
      <c r="I432">
        <v>-6.8871113498399197</v>
      </c>
      <c r="J432">
        <f t="shared" si="21"/>
        <v>24844.934000000001</v>
      </c>
      <c r="K432">
        <f t="shared" si="19"/>
        <v>2.5039059221527151E-3</v>
      </c>
      <c r="L432" t="str">
        <f t="shared" si="20"/>
        <v>BB</v>
      </c>
    </row>
    <row r="433" spans="1:12" x14ac:dyDescent="0.2">
      <c r="A433">
        <v>431</v>
      </c>
      <c r="B433">
        <v>24782.880000000001</v>
      </c>
      <c r="C433">
        <v>24901.1</v>
      </c>
      <c r="D433">
        <v>24755.18</v>
      </c>
      <c r="E433">
        <v>25014.41</v>
      </c>
      <c r="F433">
        <v>1100.9262481979199</v>
      </c>
      <c r="G433">
        <v>24807.972000000002</v>
      </c>
      <c r="H433" t="s">
        <v>8</v>
      </c>
      <c r="I433">
        <v>-7.6360799102702597</v>
      </c>
      <c r="J433">
        <f t="shared" si="21"/>
        <v>24851.590000000004</v>
      </c>
      <c r="K433">
        <f t="shared" si="19"/>
        <v>-1.9882655786288461E-3</v>
      </c>
      <c r="L433" t="str">
        <f t="shared" si="20"/>
        <v>BB</v>
      </c>
    </row>
    <row r="434" spans="1:12" x14ac:dyDescent="0.2">
      <c r="A434">
        <v>432</v>
      </c>
      <c r="B434">
        <v>24901.09</v>
      </c>
      <c r="C434">
        <v>24856.5</v>
      </c>
      <c r="D434">
        <v>24726.07</v>
      </c>
      <c r="E434">
        <v>24913.72</v>
      </c>
      <c r="F434">
        <v>1262.45456906201</v>
      </c>
      <c r="G434">
        <v>24817.732</v>
      </c>
      <c r="H434" t="s">
        <v>8</v>
      </c>
      <c r="I434">
        <v>-13.059396137603301</v>
      </c>
      <c r="J434">
        <f t="shared" si="21"/>
        <v>24956.550000000003</v>
      </c>
      <c r="K434">
        <f t="shared" si="19"/>
        <v>4.0251040975198809E-3</v>
      </c>
      <c r="L434" t="str">
        <f t="shared" si="20"/>
        <v>BB</v>
      </c>
    </row>
    <row r="435" spans="1:12" x14ac:dyDescent="0.2">
      <c r="A435">
        <v>433</v>
      </c>
      <c r="B435">
        <v>24856.5</v>
      </c>
      <c r="C435">
        <v>24733.9</v>
      </c>
      <c r="D435">
        <v>24573.49</v>
      </c>
      <c r="E435">
        <v>24900.05</v>
      </c>
      <c r="F435">
        <v>996.45678594203901</v>
      </c>
      <c r="G435">
        <v>24821.842000000001</v>
      </c>
      <c r="H435" t="s">
        <v>8</v>
      </c>
      <c r="I435">
        <v>-26.076216499484001</v>
      </c>
      <c r="J435">
        <f t="shared" si="21"/>
        <v>25134.818000000003</v>
      </c>
      <c r="K435">
        <f t="shared" si="19"/>
        <v>1.6209251270523511E-2</v>
      </c>
      <c r="L435" t="str">
        <f t="shared" si="20"/>
        <v>BB</v>
      </c>
    </row>
    <row r="436" spans="1:12" x14ac:dyDescent="0.2">
      <c r="A436">
        <v>434</v>
      </c>
      <c r="B436">
        <v>24733.89</v>
      </c>
      <c r="C436">
        <v>24838.01</v>
      </c>
      <c r="D436">
        <v>24707.49</v>
      </c>
      <c r="E436">
        <v>24887.68</v>
      </c>
      <c r="F436">
        <v>825.89688738102404</v>
      </c>
      <c r="G436">
        <v>24822.477999999999</v>
      </c>
      <c r="H436" t="s">
        <v>8</v>
      </c>
      <c r="I436">
        <v>-28.642599373449801</v>
      </c>
      <c r="J436">
        <f t="shared" si="21"/>
        <v>25339.47</v>
      </c>
      <c r="K436">
        <f t="shared" si="19"/>
        <v>2.0189218057324352E-2</v>
      </c>
      <c r="L436" t="str">
        <f t="shared" si="20"/>
        <v>BB</v>
      </c>
    </row>
    <row r="437" spans="1:12" x14ac:dyDescent="0.2">
      <c r="A437">
        <v>435</v>
      </c>
      <c r="B437">
        <v>24835.57</v>
      </c>
      <c r="C437">
        <v>24895.16</v>
      </c>
      <c r="D437">
        <v>24715</v>
      </c>
      <c r="E437">
        <v>24947.86</v>
      </c>
      <c r="F437">
        <v>1298.73935993947</v>
      </c>
      <c r="G437">
        <v>24844.934000000001</v>
      </c>
      <c r="H437" t="s">
        <v>8</v>
      </c>
      <c r="I437">
        <v>-27.455911672710201</v>
      </c>
      <c r="J437">
        <f t="shared" si="21"/>
        <v>25518.192000000003</v>
      </c>
      <c r="K437">
        <f t="shared" si="19"/>
        <v>2.5026229998120233E-2</v>
      </c>
      <c r="L437" t="str">
        <f t="shared" si="20"/>
        <v>BB</v>
      </c>
    </row>
    <row r="438" spans="1:12" x14ac:dyDescent="0.2">
      <c r="A438">
        <v>436</v>
      </c>
      <c r="B438">
        <v>24895.16</v>
      </c>
      <c r="C438">
        <v>24934.38</v>
      </c>
      <c r="D438">
        <v>24800</v>
      </c>
      <c r="E438">
        <v>24987.82</v>
      </c>
      <c r="F438">
        <v>1075.0966295278899</v>
      </c>
      <c r="G438">
        <v>24851.59</v>
      </c>
      <c r="H438" t="s">
        <v>8</v>
      </c>
      <c r="I438">
        <v>-25.060753310777098</v>
      </c>
      <c r="J438">
        <f t="shared" si="21"/>
        <v>25656.482</v>
      </c>
      <c r="K438">
        <f t="shared" si="19"/>
        <v>2.8960094455927878E-2</v>
      </c>
      <c r="L438" t="str">
        <f t="shared" si="20"/>
        <v>BB</v>
      </c>
    </row>
    <row r="439" spans="1:12" x14ac:dyDescent="0.2">
      <c r="A439">
        <v>437</v>
      </c>
      <c r="B439">
        <v>24938.240000000002</v>
      </c>
      <c r="C439">
        <v>25381.3</v>
      </c>
      <c r="D439">
        <v>24868.35</v>
      </c>
      <c r="E439">
        <v>25441.279999999999</v>
      </c>
      <c r="F439">
        <v>3270.16614771389</v>
      </c>
      <c r="G439">
        <v>24956.55</v>
      </c>
      <c r="H439" t="s">
        <v>8</v>
      </c>
      <c r="I439">
        <v>4.0418729550078396</v>
      </c>
      <c r="J439">
        <f t="shared" si="21"/>
        <v>25766.085999999999</v>
      </c>
      <c r="K439">
        <f t="shared" si="19"/>
        <v>1.5160216379775665E-2</v>
      </c>
      <c r="L439" t="str">
        <f t="shared" si="20"/>
        <v>BC</v>
      </c>
    </row>
    <row r="440" spans="1:12" x14ac:dyDescent="0.2">
      <c r="A440">
        <v>438</v>
      </c>
      <c r="B440">
        <v>25381.3</v>
      </c>
      <c r="C440">
        <v>25625.24</v>
      </c>
      <c r="D440">
        <v>25337.25</v>
      </c>
      <c r="E440">
        <v>25671.11</v>
      </c>
      <c r="F440">
        <v>2496.9612511947398</v>
      </c>
      <c r="G440">
        <v>25134.817999999999</v>
      </c>
      <c r="H440" t="s">
        <v>9</v>
      </c>
      <c r="I440">
        <v>35.395693286869502</v>
      </c>
      <c r="J440">
        <f t="shared" si="21"/>
        <v>25924.675999999999</v>
      </c>
      <c r="K440">
        <f t="shared" si="19"/>
        <v>1.1685197875219816E-2</v>
      </c>
      <c r="L440" t="str">
        <f t="shared" si="20"/>
        <v>CC</v>
      </c>
    </row>
    <row r="441" spans="1:12" x14ac:dyDescent="0.2">
      <c r="A441">
        <v>439</v>
      </c>
      <c r="B441">
        <v>25625.25</v>
      </c>
      <c r="C441">
        <v>25861.27</v>
      </c>
      <c r="D441">
        <v>25579.73</v>
      </c>
      <c r="E441">
        <v>25955.32</v>
      </c>
      <c r="F441">
        <v>4204.4343824411599</v>
      </c>
      <c r="G441">
        <v>25339.47</v>
      </c>
      <c r="H441" t="s">
        <v>9</v>
      </c>
      <c r="I441">
        <v>65.931427709331899</v>
      </c>
      <c r="J441">
        <f t="shared" si="21"/>
        <v>26093.302000000003</v>
      </c>
      <c r="K441">
        <f t="shared" si="19"/>
        <v>8.9721811805840504E-3</v>
      </c>
      <c r="L441" t="str">
        <f t="shared" si="20"/>
        <v>CC</v>
      </c>
    </row>
    <row r="442" spans="1:12" x14ac:dyDescent="0.2">
      <c r="A442">
        <v>440</v>
      </c>
      <c r="B442">
        <v>25860.799999999999</v>
      </c>
      <c r="C442">
        <v>25788.77</v>
      </c>
      <c r="D442">
        <v>25683.69</v>
      </c>
      <c r="E442">
        <v>26000</v>
      </c>
      <c r="F442">
        <v>2149.5640998333101</v>
      </c>
      <c r="G442">
        <v>25518.191999999999</v>
      </c>
      <c r="H442" t="s">
        <v>9</v>
      </c>
      <c r="I442">
        <v>74.513733198437805</v>
      </c>
      <c r="J442">
        <f t="shared" si="21"/>
        <v>26219.159999999996</v>
      </c>
      <c r="K442">
        <f t="shared" si="19"/>
        <v>1.6689047209308385E-2</v>
      </c>
      <c r="L442" t="str">
        <f t="shared" si="20"/>
        <v>CB</v>
      </c>
    </row>
    <row r="443" spans="1:12" x14ac:dyDescent="0.2">
      <c r="A443">
        <v>441</v>
      </c>
      <c r="B443">
        <v>25789.98</v>
      </c>
      <c r="C443">
        <v>25625.83</v>
      </c>
      <c r="D443">
        <v>25582.62</v>
      </c>
      <c r="E443">
        <v>25861.119999999999</v>
      </c>
      <c r="F443">
        <v>1027.6098325734299</v>
      </c>
      <c r="G443">
        <v>25656.482</v>
      </c>
      <c r="H443" t="s">
        <v>8</v>
      </c>
      <c r="I443">
        <v>62.944654719174203</v>
      </c>
      <c r="J443">
        <f t="shared" si="21"/>
        <v>26391.764000000003</v>
      </c>
      <c r="K443">
        <f t="shared" si="19"/>
        <v>2.9889139200564473E-2</v>
      </c>
      <c r="L443" t="str">
        <f t="shared" si="20"/>
        <v>BB</v>
      </c>
    </row>
    <row r="444" spans="1:12" x14ac:dyDescent="0.2">
      <c r="A444">
        <v>442</v>
      </c>
      <c r="B444">
        <v>25625.83</v>
      </c>
      <c r="C444">
        <v>25929.32</v>
      </c>
      <c r="D444">
        <v>25592.39</v>
      </c>
      <c r="E444">
        <v>25934.76</v>
      </c>
      <c r="F444">
        <v>797.59990109642195</v>
      </c>
      <c r="G444">
        <v>25766.085999999999</v>
      </c>
      <c r="H444" t="s">
        <v>8</v>
      </c>
      <c r="I444">
        <v>68.974558710575707</v>
      </c>
      <c r="J444">
        <f t="shared" si="21"/>
        <v>26558.053999999996</v>
      </c>
      <c r="K444">
        <f t="shared" si="19"/>
        <v>2.4247994162592646E-2</v>
      </c>
      <c r="L444" t="str">
        <f t="shared" si="20"/>
        <v>BB</v>
      </c>
    </row>
    <row r="445" spans="1:12" x14ac:dyDescent="0.2">
      <c r="A445">
        <v>443</v>
      </c>
      <c r="B445">
        <v>25929.32</v>
      </c>
      <c r="C445">
        <v>26418.19</v>
      </c>
      <c r="D445">
        <v>25812.98</v>
      </c>
      <c r="E445">
        <v>26498</v>
      </c>
      <c r="F445">
        <v>2224.45293944372</v>
      </c>
      <c r="G445">
        <v>25924.675999999999</v>
      </c>
      <c r="H445" t="s">
        <v>8</v>
      </c>
      <c r="I445">
        <v>97.392377981564195</v>
      </c>
      <c r="J445">
        <f t="shared" si="21"/>
        <v>26598.752</v>
      </c>
      <c r="K445">
        <f t="shared" si="19"/>
        <v>6.8347604434672374E-3</v>
      </c>
      <c r="L445" t="str">
        <f t="shared" si="20"/>
        <v>BC</v>
      </c>
    </row>
    <row r="446" spans="1:12" x14ac:dyDescent="0.2">
      <c r="A446">
        <v>444</v>
      </c>
      <c r="B446">
        <v>26420.21</v>
      </c>
      <c r="C446">
        <v>26704.400000000001</v>
      </c>
      <c r="D446">
        <v>26330.37</v>
      </c>
      <c r="E446">
        <v>26875</v>
      </c>
      <c r="F446">
        <v>2634.2191519080702</v>
      </c>
      <c r="G446">
        <v>26093.302</v>
      </c>
      <c r="H446" t="s">
        <v>9</v>
      </c>
      <c r="I446">
        <v>125.197535100236</v>
      </c>
      <c r="J446">
        <f t="shared" si="21"/>
        <v>26572.586000000003</v>
      </c>
      <c r="K446">
        <f t="shared" si="19"/>
        <v>-4.9360405026886382E-3</v>
      </c>
      <c r="L446" t="str">
        <f t="shared" si="20"/>
        <v>CB</v>
      </c>
    </row>
    <row r="447" spans="1:12" x14ac:dyDescent="0.2">
      <c r="A447">
        <v>445</v>
      </c>
      <c r="B447">
        <v>26704.400000000001</v>
      </c>
      <c r="C447">
        <v>26418.06</v>
      </c>
      <c r="D447">
        <v>26126.99</v>
      </c>
      <c r="E447">
        <v>26800</v>
      </c>
      <c r="F447">
        <v>2313.8933882046899</v>
      </c>
      <c r="G447">
        <v>26219.16</v>
      </c>
      <c r="H447" t="s">
        <v>8</v>
      </c>
      <c r="I447">
        <v>114.336941242919</v>
      </c>
      <c r="J447">
        <f t="shared" si="21"/>
        <v>26603.690000000002</v>
      </c>
      <c r="K447">
        <f t="shared" si="19"/>
        <v>7.0266325384983229E-3</v>
      </c>
      <c r="L447" t="str">
        <f t="shared" si="20"/>
        <v>BC</v>
      </c>
    </row>
    <row r="448" spans="1:12" x14ac:dyDescent="0.2">
      <c r="A448">
        <v>446</v>
      </c>
      <c r="B448">
        <v>26417.01</v>
      </c>
      <c r="C448">
        <v>26488.85</v>
      </c>
      <c r="D448">
        <v>26364.82</v>
      </c>
      <c r="E448">
        <v>26650</v>
      </c>
      <c r="F448">
        <v>1263.2000687454599</v>
      </c>
      <c r="G448">
        <v>26391.763999999999</v>
      </c>
      <c r="H448" t="s">
        <v>9</v>
      </c>
      <c r="I448">
        <v>102.34133929233499</v>
      </c>
      <c r="J448">
        <f t="shared" si="21"/>
        <v>26655.303999999996</v>
      </c>
      <c r="K448">
        <f t="shared" si="19"/>
        <v>6.2839270107988045E-3</v>
      </c>
      <c r="L448" t="str">
        <f t="shared" si="20"/>
        <v>CB</v>
      </c>
    </row>
    <row r="449" spans="1:12" x14ac:dyDescent="0.2">
      <c r="A449">
        <v>447</v>
      </c>
      <c r="B449">
        <v>26487.89</v>
      </c>
      <c r="C449">
        <v>26760.77</v>
      </c>
      <c r="D449">
        <v>26487.69</v>
      </c>
      <c r="E449">
        <v>26860.35</v>
      </c>
      <c r="F449">
        <v>1528.7647459038899</v>
      </c>
      <c r="G449">
        <v>26558.054</v>
      </c>
      <c r="H449" t="s">
        <v>8</v>
      </c>
      <c r="I449">
        <v>102.865555643566</v>
      </c>
      <c r="J449">
        <f t="shared" si="21"/>
        <v>26681.473999999998</v>
      </c>
      <c r="K449">
        <f t="shared" si="19"/>
        <v>-2.9631434372031184E-3</v>
      </c>
      <c r="L449" t="str">
        <f t="shared" si="20"/>
        <v>BB</v>
      </c>
    </row>
    <row r="450" spans="1:12" x14ac:dyDescent="0.2">
      <c r="A450">
        <v>448</v>
      </c>
      <c r="B450">
        <v>26759.4</v>
      </c>
      <c r="C450">
        <v>26621.68</v>
      </c>
      <c r="D450">
        <v>26506.46</v>
      </c>
      <c r="E450">
        <v>26963</v>
      </c>
      <c r="F450">
        <v>2118.3718266648102</v>
      </c>
      <c r="G450">
        <v>26598.752</v>
      </c>
      <c r="H450" t="s">
        <v>8</v>
      </c>
      <c r="I450">
        <v>84.745321855258197</v>
      </c>
      <c r="J450">
        <f t="shared" si="21"/>
        <v>26884.378000000004</v>
      </c>
      <c r="K450">
        <f t="shared" si="19"/>
        <v>9.8678220157407022E-3</v>
      </c>
      <c r="L450" t="str">
        <f t="shared" si="20"/>
        <v>BB</v>
      </c>
    </row>
    <row r="451" spans="1:12" x14ac:dyDescent="0.2">
      <c r="A451">
        <v>449</v>
      </c>
      <c r="B451">
        <v>26621.360000000001</v>
      </c>
      <c r="C451">
        <v>26573.57</v>
      </c>
      <c r="D451">
        <v>26500</v>
      </c>
      <c r="E451">
        <v>26859.3</v>
      </c>
      <c r="F451">
        <v>1766.60406973106</v>
      </c>
      <c r="G451">
        <v>26572.585999999999</v>
      </c>
      <c r="H451" t="s">
        <v>8</v>
      </c>
      <c r="I451">
        <v>61.501979843366897</v>
      </c>
      <c r="J451">
        <f t="shared" si="21"/>
        <v>27097.071999999996</v>
      </c>
      <c r="K451">
        <f t="shared" ref="K451:K514" si="22">(J451-C451)/C451</f>
        <v>1.970010051340474E-2</v>
      </c>
      <c r="L451" t="str">
        <f t="shared" si="20"/>
        <v>BB</v>
      </c>
    </row>
    <row r="452" spans="1:12" x14ac:dyDescent="0.2">
      <c r="A452">
        <v>450</v>
      </c>
      <c r="B452">
        <v>26573.41</v>
      </c>
      <c r="C452">
        <v>26573.58</v>
      </c>
      <c r="D452">
        <v>26444.11</v>
      </c>
      <c r="E452">
        <v>26651.87</v>
      </c>
      <c r="F452">
        <v>1311.9859647245801</v>
      </c>
      <c r="G452">
        <v>26603.69</v>
      </c>
      <c r="H452" t="s">
        <v>8</v>
      </c>
      <c r="I452">
        <v>39.196757774371598</v>
      </c>
      <c r="J452">
        <f t="shared" si="21"/>
        <v>27278.521999999997</v>
      </c>
      <c r="K452">
        <f t="shared" si="22"/>
        <v>2.6527927362440265E-2</v>
      </c>
      <c r="L452" t="str">
        <f t="shared" ref="L452:L515" si="23">CONCATENATE(H452,H453)</f>
        <v>BB</v>
      </c>
    </row>
    <row r="453" spans="1:12" x14ac:dyDescent="0.2">
      <c r="A453">
        <v>451</v>
      </c>
      <c r="B453">
        <v>26573.57</v>
      </c>
      <c r="C453">
        <v>26746.92</v>
      </c>
      <c r="D453">
        <v>26573.57</v>
      </c>
      <c r="E453">
        <v>26835.74</v>
      </c>
      <c r="F453">
        <v>1148.97060126166</v>
      </c>
      <c r="G453">
        <v>26655.304</v>
      </c>
      <c r="H453" t="s">
        <v>8</v>
      </c>
      <c r="I453">
        <v>29.620986039523899</v>
      </c>
      <c r="J453">
        <f t="shared" si="21"/>
        <v>27492.258000000002</v>
      </c>
      <c r="K453">
        <f t="shared" si="22"/>
        <v>2.7866311336034334E-2</v>
      </c>
      <c r="L453" t="str">
        <f t="shared" si="23"/>
        <v>BC</v>
      </c>
    </row>
    <row r="454" spans="1:12" x14ac:dyDescent="0.2">
      <c r="A454">
        <v>452</v>
      </c>
      <c r="B454">
        <v>26746.92</v>
      </c>
      <c r="C454">
        <v>26891.62</v>
      </c>
      <c r="D454">
        <v>26710.57</v>
      </c>
      <c r="E454">
        <v>26940</v>
      </c>
      <c r="F454">
        <v>1118.48068151455</v>
      </c>
      <c r="G454">
        <v>26681.473999999998</v>
      </c>
      <c r="H454" t="s">
        <v>9</v>
      </c>
      <c r="I454">
        <v>26.630514830609201</v>
      </c>
      <c r="J454">
        <f t="shared" si="21"/>
        <v>27678.410000000003</v>
      </c>
      <c r="K454">
        <f t="shared" si="22"/>
        <v>2.9257813400606007E-2</v>
      </c>
      <c r="L454" t="str">
        <f t="shared" si="23"/>
        <v>CC</v>
      </c>
    </row>
    <row r="455" spans="1:12" x14ac:dyDescent="0.2">
      <c r="A455">
        <v>453</v>
      </c>
      <c r="B455">
        <v>26890.35</v>
      </c>
      <c r="C455">
        <v>27636.2</v>
      </c>
      <c r="D455">
        <v>26890.35</v>
      </c>
      <c r="E455">
        <v>27748.89</v>
      </c>
      <c r="F455">
        <v>4735.8374121371598</v>
      </c>
      <c r="G455">
        <v>26884.378000000001</v>
      </c>
      <c r="H455" t="s">
        <v>9</v>
      </c>
      <c r="I455">
        <v>66.146591696012194</v>
      </c>
      <c r="J455">
        <f t="shared" si="21"/>
        <v>27680.561999999998</v>
      </c>
      <c r="K455">
        <f t="shared" si="22"/>
        <v>1.605213451921659E-3</v>
      </c>
      <c r="L455" t="str">
        <f t="shared" si="23"/>
        <v>CC</v>
      </c>
    </row>
    <row r="456" spans="1:12" x14ac:dyDescent="0.2">
      <c r="A456">
        <v>454</v>
      </c>
      <c r="B456">
        <v>27634.17</v>
      </c>
      <c r="C456">
        <v>27637.040000000001</v>
      </c>
      <c r="D456">
        <v>27450</v>
      </c>
      <c r="E456">
        <v>27787.22</v>
      </c>
      <c r="F456">
        <v>1973.3176108525099</v>
      </c>
      <c r="G456">
        <v>27097.072</v>
      </c>
      <c r="H456" t="s">
        <v>9</v>
      </c>
      <c r="I456">
        <v>82.618940608905405</v>
      </c>
      <c r="J456">
        <f t="shared" ref="J456:J519" si="24">AVERAGE(C457:C461)</f>
        <v>27595.394</v>
      </c>
      <c r="K456">
        <f t="shared" si="22"/>
        <v>-1.5068907524105563E-3</v>
      </c>
      <c r="L456" t="str">
        <f t="shared" si="23"/>
        <v>CC</v>
      </c>
    </row>
    <row r="457" spans="1:12" x14ac:dyDescent="0.2">
      <c r="A457">
        <v>455</v>
      </c>
      <c r="B457">
        <v>27637.19</v>
      </c>
      <c r="C457">
        <v>27480.83</v>
      </c>
      <c r="D457">
        <v>27376.34</v>
      </c>
      <c r="E457">
        <v>27955</v>
      </c>
      <c r="F457">
        <v>3526.0140253504101</v>
      </c>
      <c r="G457">
        <v>27278.522000000001</v>
      </c>
      <c r="H457" t="s">
        <v>9</v>
      </c>
      <c r="I457">
        <v>73.573550142777293</v>
      </c>
      <c r="J457">
        <f t="shared" si="24"/>
        <v>27601.928000000004</v>
      </c>
      <c r="K457">
        <f t="shared" si="22"/>
        <v>4.4066354618838574E-3</v>
      </c>
      <c r="L457" t="str">
        <f t="shared" si="23"/>
        <v>CB</v>
      </c>
    </row>
    <row r="458" spans="1:12" x14ac:dyDescent="0.2">
      <c r="A458">
        <v>456</v>
      </c>
      <c r="B458">
        <v>27480.82</v>
      </c>
      <c r="C458">
        <v>27815.599999999999</v>
      </c>
      <c r="D458">
        <v>27233</v>
      </c>
      <c r="E458">
        <v>27850</v>
      </c>
      <c r="F458">
        <v>2410.28481047173</v>
      </c>
      <c r="G458">
        <v>27492.258000000002</v>
      </c>
      <c r="H458" t="s">
        <v>8</v>
      </c>
      <c r="I458">
        <v>80.173816887696901</v>
      </c>
      <c r="J458">
        <f t="shared" si="24"/>
        <v>27505.333999999995</v>
      </c>
      <c r="K458">
        <f t="shared" si="22"/>
        <v>-1.1154388185047357E-2</v>
      </c>
      <c r="L458" t="str">
        <f t="shared" si="23"/>
        <v>BC</v>
      </c>
    </row>
    <row r="459" spans="1:12" x14ac:dyDescent="0.2">
      <c r="A459">
        <v>457</v>
      </c>
      <c r="B459">
        <v>27812.33</v>
      </c>
      <c r="C459">
        <v>27822.38</v>
      </c>
      <c r="D459">
        <v>27690.3</v>
      </c>
      <c r="E459">
        <v>27893.74</v>
      </c>
      <c r="F459">
        <v>1241.8910589987499</v>
      </c>
      <c r="G459">
        <v>27678.41</v>
      </c>
      <c r="H459" t="s">
        <v>9</v>
      </c>
      <c r="I459">
        <v>75.120193674821806</v>
      </c>
      <c r="J459">
        <f t="shared" si="24"/>
        <v>27412.960000000003</v>
      </c>
      <c r="K459">
        <f t="shared" si="22"/>
        <v>-1.471549162940044E-2</v>
      </c>
      <c r="L459" t="str">
        <f t="shared" si="23"/>
        <v>CB</v>
      </c>
    </row>
    <row r="460" spans="1:12" x14ac:dyDescent="0.2">
      <c r="A460">
        <v>458</v>
      </c>
      <c r="B460">
        <v>27824.9</v>
      </c>
      <c r="C460">
        <v>27646.959999999999</v>
      </c>
      <c r="D460">
        <v>27000</v>
      </c>
      <c r="E460">
        <v>28424.49</v>
      </c>
      <c r="F460">
        <v>7953.9284263240097</v>
      </c>
      <c r="G460">
        <v>27680.562000000002</v>
      </c>
      <c r="H460" t="s">
        <v>8</v>
      </c>
      <c r="I460">
        <v>51.228264825086598</v>
      </c>
      <c r="J460">
        <f t="shared" si="24"/>
        <v>27304.008000000002</v>
      </c>
      <c r="K460">
        <f t="shared" si="22"/>
        <v>-1.2404691148683165E-2</v>
      </c>
      <c r="L460" t="str">
        <f t="shared" si="23"/>
        <v>BA</v>
      </c>
    </row>
    <row r="461" spans="1:12" x14ac:dyDescent="0.2">
      <c r="A461">
        <v>459</v>
      </c>
      <c r="B461">
        <v>27647.73</v>
      </c>
      <c r="C461">
        <v>27211.200000000001</v>
      </c>
      <c r="D461">
        <v>26600</v>
      </c>
      <c r="E461">
        <v>27648.37</v>
      </c>
      <c r="F461">
        <v>6633.3891729469897</v>
      </c>
      <c r="G461">
        <v>27595.394</v>
      </c>
      <c r="H461" t="s">
        <v>10</v>
      </c>
      <c r="I461">
        <v>5.02551744015136E-2</v>
      </c>
      <c r="J461">
        <f t="shared" si="24"/>
        <v>27222.840000000004</v>
      </c>
      <c r="K461">
        <f t="shared" si="22"/>
        <v>4.2776503792567235E-4</v>
      </c>
      <c r="L461" t="str">
        <f t="shared" si="23"/>
        <v>AA</v>
      </c>
    </row>
    <row r="462" spans="1:12" x14ac:dyDescent="0.2">
      <c r="A462">
        <v>460</v>
      </c>
      <c r="B462">
        <v>27211.200000000001</v>
      </c>
      <c r="C462">
        <v>27513.5</v>
      </c>
      <c r="D462">
        <v>27065.4</v>
      </c>
      <c r="E462">
        <v>27595.47</v>
      </c>
      <c r="F462">
        <v>2448.1150616734399</v>
      </c>
      <c r="G462">
        <v>27601.928</v>
      </c>
      <c r="H462" t="s">
        <v>10</v>
      </c>
      <c r="I462">
        <v>-18.446155053998201</v>
      </c>
      <c r="J462">
        <f t="shared" si="24"/>
        <v>27132.191999999999</v>
      </c>
      <c r="K462">
        <f t="shared" si="22"/>
        <v>-1.3858941973940098E-2</v>
      </c>
      <c r="L462" t="str">
        <f t="shared" si="23"/>
        <v>AB</v>
      </c>
    </row>
    <row r="463" spans="1:12" x14ac:dyDescent="0.2">
      <c r="A463">
        <v>461</v>
      </c>
      <c r="B463">
        <v>27513.49</v>
      </c>
      <c r="C463">
        <v>27332.63</v>
      </c>
      <c r="D463">
        <v>27231.49</v>
      </c>
      <c r="E463">
        <v>27764.23</v>
      </c>
      <c r="F463">
        <v>3031.6531942267402</v>
      </c>
      <c r="G463">
        <v>27505.333999999999</v>
      </c>
      <c r="H463" t="s">
        <v>8</v>
      </c>
      <c r="I463">
        <v>-46.281497632396302</v>
      </c>
      <c r="J463">
        <f t="shared" si="24"/>
        <v>27082.635999999999</v>
      </c>
      <c r="K463">
        <f t="shared" si="22"/>
        <v>-9.1463573026087288E-3</v>
      </c>
      <c r="L463" t="str">
        <f t="shared" si="23"/>
        <v>BB</v>
      </c>
    </row>
    <row r="464" spans="1:12" x14ac:dyDescent="0.2">
      <c r="A464">
        <v>462</v>
      </c>
      <c r="B464">
        <v>27332.63</v>
      </c>
      <c r="C464">
        <v>27360.51</v>
      </c>
      <c r="D464">
        <v>27018</v>
      </c>
      <c r="E464">
        <v>27474.42</v>
      </c>
      <c r="F464">
        <v>2404.75769239797</v>
      </c>
      <c r="G464">
        <v>27412.959999999999</v>
      </c>
      <c r="H464" t="s">
        <v>8</v>
      </c>
      <c r="I464">
        <v>-65.083705212082094</v>
      </c>
      <c r="J464">
        <f t="shared" si="24"/>
        <v>26855.231999999996</v>
      </c>
      <c r="K464">
        <f t="shared" si="22"/>
        <v>-1.8467418918726372E-2</v>
      </c>
      <c r="L464" t="str">
        <f t="shared" si="23"/>
        <v>BB</v>
      </c>
    </row>
    <row r="465" spans="1:12" x14ac:dyDescent="0.2">
      <c r="A465">
        <v>463</v>
      </c>
      <c r="B465">
        <v>27360.51</v>
      </c>
      <c r="C465">
        <v>27102.2</v>
      </c>
      <c r="D465">
        <v>26500</v>
      </c>
      <c r="E465">
        <v>27522.01</v>
      </c>
      <c r="F465">
        <v>5534.9949755074904</v>
      </c>
      <c r="G465">
        <v>27304.008000000002</v>
      </c>
      <c r="H465" t="s">
        <v>8</v>
      </c>
      <c r="I465">
        <v>-95.354114263701007</v>
      </c>
      <c r="J465">
        <f t="shared" si="24"/>
        <v>26715.916000000005</v>
      </c>
      <c r="K465">
        <f t="shared" si="22"/>
        <v>-1.4252865081063382E-2</v>
      </c>
      <c r="L465" t="str">
        <f t="shared" si="23"/>
        <v>BA</v>
      </c>
    </row>
    <row r="466" spans="1:12" x14ac:dyDescent="0.2">
      <c r="A466">
        <v>464</v>
      </c>
      <c r="B466">
        <v>27102.2</v>
      </c>
      <c r="C466">
        <v>26805.360000000001</v>
      </c>
      <c r="D466">
        <v>26681.66</v>
      </c>
      <c r="E466">
        <v>27102.21</v>
      </c>
      <c r="F466">
        <v>1725.34664842746</v>
      </c>
      <c r="G466">
        <v>27222.84</v>
      </c>
      <c r="H466" t="s">
        <v>10</v>
      </c>
      <c r="I466">
        <v>-133.467308232308</v>
      </c>
      <c r="J466">
        <f t="shared" si="24"/>
        <v>26660.036</v>
      </c>
      <c r="K466">
        <f t="shared" si="22"/>
        <v>-5.4214530228282893E-3</v>
      </c>
      <c r="L466" t="str">
        <f t="shared" si="23"/>
        <v>AA</v>
      </c>
    </row>
    <row r="467" spans="1:12" x14ac:dyDescent="0.2">
      <c r="A467">
        <v>465</v>
      </c>
      <c r="B467">
        <v>26805.360000000001</v>
      </c>
      <c r="C467">
        <v>27060.26</v>
      </c>
      <c r="D467">
        <v>26566</v>
      </c>
      <c r="E467">
        <v>27068.45</v>
      </c>
      <c r="F467">
        <v>1165.6238740378701</v>
      </c>
      <c r="G467">
        <v>27132.191999999999</v>
      </c>
      <c r="H467" t="s">
        <v>10</v>
      </c>
      <c r="I467">
        <v>-138.98329441210799</v>
      </c>
      <c r="J467">
        <f t="shared" si="24"/>
        <v>26505.585999999999</v>
      </c>
      <c r="K467">
        <f t="shared" si="22"/>
        <v>-2.0497733576839212E-2</v>
      </c>
      <c r="L467" t="str">
        <f t="shared" si="23"/>
        <v>AB</v>
      </c>
    </row>
    <row r="468" spans="1:12" x14ac:dyDescent="0.2">
      <c r="A468">
        <v>466</v>
      </c>
      <c r="B468">
        <v>27060.27</v>
      </c>
      <c r="C468">
        <v>27084.85</v>
      </c>
      <c r="D468">
        <v>26984.63</v>
      </c>
      <c r="E468">
        <v>27300</v>
      </c>
      <c r="F468">
        <v>807.11269468980095</v>
      </c>
      <c r="G468">
        <v>27082.635999999999</v>
      </c>
      <c r="H468" t="s">
        <v>8</v>
      </c>
      <c r="I468">
        <v>-138.15990026491599</v>
      </c>
      <c r="J468">
        <f t="shared" si="24"/>
        <v>26464.856</v>
      </c>
      <c r="K468">
        <f t="shared" si="22"/>
        <v>-2.2890804268807057E-2</v>
      </c>
      <c r="L468" t="str">
        <f t="shared" si="23"/>
        <v>BB</v>
      </c>
    </row>
    <row r="469" spans="1:12" x14ac:dyDescent="0.2">
      <c r="A469">
        <v>467</v>
      </c>
      <c r="B469">
        <v>27084.85</v>
      </c>
      <c r="C469">
        <v>26223.49</v>
      </c>
      <c r="D469">
        <v>26190</v>
      </c>
      <c r="E469">
        <v>27099.34</v>
      </c>
      <c r="F469">
        <v>2423.3932428900698</v>
      </c>
      <c r="G469">
        <v>26855.232</v>
      </c>
      <c r="H469" t="s">
        <v>8</v>
      </c>
      <c r="I469">
        <v>-189.63063392444101</v>
      </c>
      <c r="J469">
        <f t="shared" si="24"/>
        <v>26632.477999999996</v>
      </c>
      <c r="K469">
        <f t="shared" si="22"/>
        <v>1.5596245961159019E-2</v>
      </c>
      <c r="L469" t="str">
        <f t="shared" si="23"/>
        <v>BA</v>
      </c>
    </row>
    <row r="470" spans="1:12" x14ac:dyDescent="0.2">
      <c r="A470">
        <v>468</v>
      </c>
      <c r="B470">
        <v>26223.48</v>
      </c>
      <c r="C470">
        <v>26405.62</v>
      </c>
      <c r="D470">
        <v>25838.46</v>
      </c>
      <c r="E470">
        <v>26476.47</v>
      </c>
      <c r="F470">
        <v>3118.67281469418</v>
      </c>
      <c r="G470">
        <v>26715.916000000001</v>
      </c>
      <c r="H470" t="s">
        <v>10</v>
      </c>
      <c r="I470">
        <v>-204.15483228768099</v>
      </c>
      <c r="J470">
        <f t="shared" si="24"/>
        <v>26768.683999999997</v>
      </c>
      <c r="K470">
        <f t="shared" si="22"/>
        <v>1.3749497266112232E-2</v>
      </c>
      <c r="L470" t="str">
        <f t="shared" si="23"/>
        <v>AA</v>
      </c>
    </row>
    <row r="471" spans="1:12" x14ac:dyDescent="0.2">
      <c r="A471">
        <v>469</v>
      </c>
      <c r="B471">
        <v>26405.63</v>
      </c>
      <c r="C471">
        <v>26525.96</v>
      </c>
      <c r="D471">
        <v>26278.48</v>
      </c>
      <c r="E471">
        <v>26682.35</v>
      </c>
      <c r="F471">
        <v>1067.9090162412199</v>
      </c>
      <c r="G471">
        <v>26660.036</v>
      </c>
      <c r="H471" t="s">
        <v>10</v>
      </c>
      <c r="I471">
        <v>-198.23825891046999</v>
      </c>
      <c r="J471">
        <f t="shared" si="24"/>
        <v>26918.245999999996</v>
      </c>
      <c r="K471">
        <f t="shared" si="22"/>
        <v>1.4788757880958745E-2</v>
      </c>
      <c r="L471" t="str">
        <f t="shared" si="23"/>
        <v>AB</v>
      </c>
    </row>
    <row r="472" spans="1:12" x14ac:dyDescent="0.2">
      <c r="A472">
        <v>470</v>
      </c>
      <c r="B472">
        <v>26525.96</v>
      </c>
      <c r="C472">
        <v>26288.01</v>
      </c>
      <c r="D472">
        <v>26231.45</v>
      </c>
      <c r="E472">
        <v>26710.880000000001</v>
      </c>
      <c r="F472">
        <v>1358.4023982784199</v>
      </c>
      <c r="G472">
        <v>26505.585999999999</v>
      </c>
      <c r="H472" t="s">
        <v>8</v>
      </c>
      <c r="I472">
        <v>-202.233368040708</v>
      </c>
      <c r="J472">
        <f t="shared" si="24"/>
        <v>27033.444000000007</v>
      </c>
      <c r="K472">
        <f t="shared" si="22"/>
        <v>2.8356425610002751E-2</v>
      </c>
      <c r="L472" t="str">
        <f t="shared" si="23"/>
        <v>BB</v>
      </c>
    </row>
    <row r="473" spans="1:12" x14ac:dyDescent="0.2">
      <c r="A473">
        <v>471</v>
      </c>
      <c r="B473">
        <v>26285.49</v>
      </c>
      <c r="C473">
        <v>26881.200000000001</v>
      </c>
      <c r="D473">
        <v>26101.5</v>
      </c>
      <c r="E473">
        <v>26977.31</v>
      </c>
      <c r="F473">
        <v>2330.9815029189799</v>
      </c>
      <c r="G473">
        <v>26464.856</v>
      </c>
      <c r="H473" t="s">
        <v>8</v>
      </c>
      <c r="I473">
        <v>-158.72915366442001</v>
      </c>
      <c r="J473">
        <f t="shared" si="24"/>
        <v>27044.334000000003</v>
      </c>
      <c r="K473">
        <f t="shared" si="22"/>
        <v>6.0687022900764043E-3</v>
      </c>
      <c r="L473" t="str">
        <f t="shared" si="23"/>
        <v>BC</v>
      </c>
    </row>
    <row r="474" spans="1:12" x14ac:dyDescent="0.2">
      <c r="A474">
        <v>472</v>
      </c>
      <c r="B474">
        <v>26881.19</v>
      </c>
      <c r="C474">
        <v>27061.599999999999</v>
      </c>
      <c r="D474">
        <v>26808.19</v>
      </c>
      <c r="E474">
        <v>27357.84</v>
      </c>
      <c r="F474">
        <v>1941.5473288621699</v>
      </c>
      <c r="G474">
        <v>26632.477999999999</v>
      </c>
      <c r="H474" t="s">
        <v>9</v>
      </c>
      <c r="I474">
        <v>-113.715363932454</v>
      </c>
      <c r="J474">
        <f t="shared" si="24"/>
        <v>27042.484000000004</v>
      </c>
      <c r="K474">
        <f t="shared" si="22"/>
        <v>-7.0638838797390134E-4</v>
      </c>
      <c r="L474" t="str">
        <f t="shared" si="23"/>
        <v>CC</v>
      </c>
    </row>
    <row r="475" spans="1:12" x14ac:dyDescent="0.2">
      <c r="A475">
        <v>473</v>
      </c>
      <c r="B475">
        <v>27061.599999999999</v>
      </c>
      <c r="C475">
        <v>27086.65</v>
      </c>
      <c r="D475">
        <v>26907.77</v>
      </c>
      <c r="E475">
        <v>27164.92</v>
      </c>
      <c r="F475">
        <v>960.37370622341405</v>
      </c>
      <c r="G475">
        <v>26768.684000000001</v>
      </c>
      <c r="H475" t="s">
        <v>9</v>
      </c>
      <c r="I475">
        <v>-79.769992609811993</v>
      </c>
      <c r="J475">
        <f t="shared" si="24"/>
        <v>27025.404000000002</v>
      </c>
      <c r="K475">
        <f t="shared" si="22"/>
        <v>-2.2611138697476128E-3</v>
      </c>
      <c r="L475" t="str">
        <f t="shared" si="23"/>
        <v>CC</v>
      </c>
    </row>
    <row r="476" spans="1:12" x14ac:dyDescent="0.2">
      <c r="A476">
        <v>474</v>
      </c>
      <c r="B476">
        <v>27082.48</v>
      </c>
      <c r="C476">
        <v>27273.77</v>
      </c>
      <c r="D476">
        <v>26919.83</v>
      </c>
      <c r="E476">
        <v>27285.26</v>
      </c>
      <c r="F476">
        <v>944.68692562067304</v>
      </c>
      <c r="G476">
        <v>26918.245999999999</v>
      </c>
      <c r="H476" t="s">
        <v>9</v>
      </c>
      <c r="I476">
        <v>-44.0168232481358</v>
      </c>
      <c r="J476">
        <f t="shared" si="24"/>
        <v>26958.49</v>
      </c>
      <c r="K476">
        <f t="shared" si="22"/>
        <v>-1.1559824696035746E-2</v>
      </c>
      <c r="L476" t="str">
        <f t="shared" si="23"/>
        <v>CB</v>
      </c>
    </row>
    <row r="477" spans="1:12" x14ac:dyDescent="0.2">
      <c r="A477">
        <v>475</v>
      </c>
      <c r="B477">
        <v>27273.759999999998</v>
      </c>
      <c r="C477">
        <v>26864</v>
      </c>
      <c r="D477">
        <v>26845.83</v>
      </c>
      <c r="E477">
        <v>27312.28</v>
      </c>
      <c r="F477">
        <v>1419.8956219643701</v>
      </c>
      <c r="G477">
        <v>27033.444</v>
      </c>
      <c r="H477" t="s">
        <v>8</v>
      </c>
      <c r="I477">
        <v>-46.996603427968701</v>
      </c>
      <c r="J477">
        <f t="shared" si="24"/>
        <v>26952.2</v>
      </c>
      <c r="K477">
        <f t="shared" si="22"/>
        <v>3.2832042882668527E-3</v>
      </c>
      <c r="L477" t="str">
        <f t="shared" si="23"/>
        <v>BB</v>
      </c>
    </row>
    <row r="478" spans="1:12" x14ac:dyDescent="0.2">
      <c r="A478">
        <v>476</v>
      </c>
      <c r="B478">
        <v>26863.49</v>
      </c>
      <c r="C478">
        <v>26935.65</v>
      </c>
      <c r="D478">
        <v>26819</v>
      </c>
      <c r="E478">
        <v>27157.119999999999</v>
      </c>
      <c r="F478">
        <v>1112.5608069698401</v>
      </c>
      <c r="G478">
        <v>27044.333999999999</v>
      </c>
      <c r="H478" t="s">
        <v>8</v>
      </c>
      <c r="I478">
        <v>-43.267026516862799</v>
      </c>
      <c r="J478">
        <f t="shared" si="24"/>
        <v>26908.234000000004</v>
      </c>
      <c r="K478">
        <f t="shared" si="22"/>
        <v>-1.0178332433038533E-3</v>
      </c>
      <c r="L478" t="str">
        <f t="shared" si="23"/>
        <v>BB</v>
      </c>
    </row>
    <row r="479" spans="1:12" x14ac:dyDescent="0.2">
      <c r="A479">
        <v>477</v>
      </c>
      <c r="B479">
        <v>26937.82</v>
      </c>
      <c r="C479">
        <v>27052.35</v>
      </c>
      <c r="D479">
        <v>26852.13</v>
      </c>
      <c r="E479">
        <v>27090</v>
      </c>
      <c r="F479">
        <v>769.91277374361096</v>
      </c>
      <c r="G479">
        <v>27042.484</v>
      </c>
      <c r="H479" t="s">
        <v>8</v>
      </c>
      <c r="I479">
        <v>-32.554065087079003</v>
      </c>
      <c r="J479">
        <f t="shared" si="24"/>
        <v>26869.242000000006</v>
      </c>
      <c r="K479">
        <f t="shared" si="22"/>
        <v>-6.7686541095318114E-3</v>
      </c>
      <c r="L479" t="str">
        <f t="shared" si="23"/>
        <v>BB</v>
      </c>
    </row>
    <row r="480" spans="1:12" x14ac:dyDescent="0.2">
      <c r="A480">
        <v>478</v>
      </c>
      <c r="B480">
        <v>27052.34</v>
      </c>
      <c r="C480">
        <v>27001.25</v>
      </c>
      <c r="D480">
        <v>27001.25</v>
      </c>
      <c r="E480">
        <v>27200.32</v>
      </c>
      <c r="F480">
        <v>1521.00729109605</v>
      </c>
      <c r="G480">
        <v>27025.403999999999</v>
      </c>
      <c r="H480" t="s">
        <v>8</v>
      </c>
      <c r="I480">
        <v>-28.6600513613696</v>
      </c>
      <c r="J480">
        <f t="shared" si="24"/>
        <v>26888.496000000003</v>
      </c>
      <c r="K480">
        <f t="shared" si="22"/>
        <v>-4.1758807462616426E-3</v>
      </c>
      <c r="L480" t="str">
        <f t="shared" si="23"/>
        <v>BB</v>
      </c>
    </row>
    <row r="481" spans="1:12" x14ac:dyDescent="0.2">
      <c r="A481">
        <v>479</v>
      </c>
      <c r="B481">
        <v>27001.25</v>
      </c>
      <c r="C481">
        <v>26939.200000000001</v>
      </c>
      <c r="D481">
        <v>26703.79</v>
      </c>
      <c r="E481">
        <v>27083.16</v>
      </c>
      <c r="F481">
        <v>1557.6421184753001</v>
      </c>
      <c r="G481">
        <v>26958.49</v>
      </c>
      <c r="H481" t="s">
        <v>8</v>
      </c>
      <c r="I481">
        <v>-29.8776339500759</v>
      </c>
      <c r="J481">
        <f t="shared" si="24"/>
        <v>26949.153999999999</v>
      </c>
      <c r="K481">
        <f t="shared" si="22"/>
        <v>3.6949872305034687E-4</v>
      </c>
      <c r="L481" t="str">
        <f t="shared" si="23"/>
        <v>BB</v>
      </c>
    </row>
    <row r="482" spans="1:12" x14ac:dyDescent="0.2">
      <c r="A482">
        <v>480</v>
      </c>
      <c r="B482">
        <v>26935.99</v>
      </c>
      <c r="C482">
        <v>26832.55</v>
      </c>
      <c r="D482">
        <v>26751.58</v>
      </c>
      <c r="E482">
        <v>27005.46</v>
      </c>
      <c r="F482">
        <v>1108.15320649417</v>
      </c>
      <c r="G482">
        <v>26952.2</v>
      </c>
      <c r="H482" t="s">
        <v>8</v>
      </c>
      <c r="I482">
        <v>-37.013409024191397</v>
      </c>
      <c r="J482">
        <f t="shared" si="24"/>
        <v>27038.732</v>
      </c>
      <c r="K482">
        <f t="shared" si="22"/>
        <v>7.6840255585101198E-3</v>
      </c>
      <c r="L482" t="str">
        <f t="shared" si="23"/>
        <v>BA</v>
      </c>
    </row>
    <row r="483" spans="1:12" x14ac:dyDescent="0.2">
      <c r="A483">
        <v>481</v>
      </c>
      <c r="B483">
        <v>26832.54</v>
      </c>
      <c r="C483">
        <v>26715.82</v>
      </c>
      <c r="D483">
        <v>26557.15</v>
      </c>
      <c r="E483">
        <v>26920</v>
      </c>
      <c r="F483">
        <v>1788.5719768644101</v>
      </c>
      <c r="G483">
        <v>26908.234</v>
      </c>
      <c r="H483" t="s">
        <v>10</v>
      </c>
      <c r="I483">
        <v>-48.043444378100297</v>
      </c>
      <c r="J483">
        <f t="shared" si="24"/>
        <v>27077.954000000005</v>
      </c>
      <c r="K483">
        <f t="shared" si="22"/>
        <v>1.3555039673122722E-2</v>
      </c>
      <c r="L483" t="str">
        <f t="shared" si="23"/>
        <v>AA</v>
      </c>
    </row>
    <row r="484" spans="1:12" x14ac:dyDescent="0.2">
      <c r="A484">
        <v>482</v>
      </c>
      <c r="B484">
        <v>26715.200000000001</v>
      </c>
      <c r="C484">
        <v>26857.39</v>
      </c>
      <c r="D484">
        <v>26600</v>
      </c>
      <c r="E484">
        <v>26890</v>
      </c>
      <c r="F484">
        <v>1323.8454977956501</v>
      </c>
      <c r="G484">
        <v>26869.241999999998</v>
      </c>
      <c r="H484" t="s">
        <v>10</v>
      </c>
      <c r="I484">
        <v>-44.342510659473803</v>
      </c>
      <c r="J484">
        <f t="shared" si="24"/>
        <v>27120.317999999999</v>
      </c>
      <c r="K484">
        <f t="shared" si="22"/>
        <v>9.7897822535994699E-3</v>
      </c>
      <c r="L484" t="str">
        <f t="shared" si="23"/>
        <v>AB</v>
      </c>
    </row>
    <row r="485" spans="1:12" x14ac:dyDescent="0.2">
      <c r="A485">
        <v>483</v>
      </c>
      <c r="B485">
        <v>26857.4</v>
      </c>
      <c r="C485">
        <v>27097.52</v>
      </c>
      <c r="D485">
        <v>26710.06</v>
      </c>
      <c r="E485">
        <v>27143.06</v>
      </c>
      <c r="F485">
        <v>1761.9053638871901</v>
      </c>
      <c r="G485">
        <v>26888.495999999999</v>
      </c>
      <c r="H485" t="s">
        <v>8</v>
      </c>
      <c r="I485">
        <v>-25.211565476280999</v>
      </c>
      <c r="J485">
        <f t="shared" si="24"/>
        <v>27128.826000000001</v>
      </c>
      <c r="K485">
        <f t="shared" si="22"/>
        <v>1.1553086776945084E-3</v>
      </c>
      <c r="L485" t="str">
        <f t="shared" si="23"/>
        <v>BC</v>
      </c>
    </row>
    <row r="486" spans="1:12" x14ac:dyDescent="0.2">
      <c r="A486">
        <v>484</v>
      </c>
      <c r="B486">
        <v>27097.51</v>
      </c>
      <c r="C486">
        <v>27242.49</v>
      </c>
      <c r="D486">
        <v>27097.51</v>
      </c>
      <c r="E486">
        <v>27500</v>
      </c>
      <c r="F486">
        <v>2758.4967916332498</v>
      </c>
      <c r="G486">
        <v>26949.153999999999</v>
      </c>
      <c r="H486" t="s">
        <v>9</v>
      </c>
      <c r="I486">
        <v>-3.4276904263787999</v>
      </c>
      <c r="J486">
        <f t="shared" si="24"/>
        <v>27083.653999999999</v>
      </c>
      <c r="K486">
        <f t="shared" si="22"/>
        <v>-5.8304508875658195E-3</v>
      </c>
      <c r="L486" t="str">
        <f t="shared" si="23"/>
        <v>CC</v>
      </c>
    </row>
    <row r="487" spans="1:12" x14ac:dyDescent="0.2">
      <c r="A487">
        <v>485</v>
      </c>
      <c r="B487">
        <v>27242.48</v>
      </c>
      <c r="C487">
        <v>27280.44</v>
      </c>
      <c r="D487">
        <v>27135.01</v>
      </c>
      <c r="E487">
        <v>27351.85</v>
      </c>
      <c r="F487">
        <v>850.27265152275902</v>
      </c>
      <c r="G487">
        <v>27038.732</v>
      </c>
      <c r="H487" t="s">
        <v>9</v>
      </c>
      <c r="I487">
        <v>12.055088959986399</v>
      </c>
      <c r="J487">
        <f t="shared" si="24"/>
        <v>27026.170000000002</v>
      </c>
      <c r="K487">
        <f t="shared" si="22"/>
        <v>-9.3205974683691611E-3</v>
      </c>
      <c r="L487" t="str">
        <f t="shared" si="23"/>
        <v>CB</v>
      </c>
    </row>
    <row r="488" spans="1:12" x14ac:dyDescent="0.2">
      <c r="A488">
        <v>486</v>
      </c>
      <c r="B488">
        <v>27280.44</v>
      </c>
      <c r="C488">
        <v>26911.93</v>
      </c>
      <c r="D488">
        <v>26820.05</v>
      </c>
      <c r="E488">
        <v>27318.34</v>
      </c>
      <c r="F488">
        <v>1368.8563770957501</v>
      </c>
      <c r="G488">
        <v>27077.954000000002</v>
      </c>
      <c r="H488" t="s">
        <v>8</v>
      </c>
      <c r="I488">
        <v>-3.189972844118</v>
      </c>
      <c r="J488">
        <f t="shared" si="24"/>
        <v>27016.992000000006</v>
      </c>
      <c r="K488">
        <f t="shared" si="22"/>
        <v>3.9039191912287729E-3</v>
      </c>
      <c r="L488" t="str">
        <f t="shared" si="23"/>
        <v>BA</v>
      </c>
    </row>
    <row r="489" spans="1:12" x14ac:dyDescent="0.2">
      <c r="A489">
        <v>487</v>
      </c>
      <c r="B489">
        <v>26911.93</v>
      </c>
      <c r="C489">
        <v>27069.21</v>
      </c>
      <c r="D489">
        <v>26720</v>
      </c>
      <c r="E489">
        <v>27160</v>
      </c>
      <c r="F489">
        <v>1927.53497527794</v>
      </c>
      <c r="G489">
        <v>27120.317999999999</v>
      </c>
      <c r="H489" t="s">
        <v>10</v>
      </c>
      <c r="I489">
        <v>-3.3335188260952502</v>
      </c>
      <c r="J489">
        <f t="shared" si="24"/>
        <v>26929.48</v>
      </c>
      <c r="K489">
        <f t="shared" si="22"/>
        <v>-5.161953378026162E-3</v>
      </c>
      <c r="L489" t="str">
        <f t="shared" si="23"/>
        <v>AB</v>
      </c>
    </row>
    <row r="490" spans="1:12" x14ac:dyDescent="0.2">
      <c r="A490">
        <v>488</v>
      </c>
      <c r="B490">
        <v>27069.200000000001</v>
      </c>
      <c r="C490">
        <v>27140.06</v>
      </c>
      <c r="D490">
        <v>27025</v>
      </c>
      <c r="E490">
        <v>27238.09</v>
      </c>
      <c r="F490">
        <v>758.27392113489304</v>
      </c>
      <c r="G490">
        <v>27128.826000000001</v>
      </c>
      <c r="H490" t="s">
        <v>8</v>
      </c>
      <c r="I490">
        <v>0.48763474178126298</v>
      </c>
      <c r="J490">
        <f t="shared" si="24"/>
        <v>26879.941999999999</v>
      </c>
      <c r="K490">
        <f t="shared" si="22"/>
        <v>-9.5842824223676074E-3</v>
      </c>
      <c r="L490" t="str">
        <f t="shared" si="23"/>
        <v>BB</v>
      </c>
    </row>
    <row r="491" spans="1:12" x14ac:dyDescent="0.2">
      <c r="A491">
        <v>489</v>
      </c>
      <c r="B491">
        <v>27139.279999999999</v>
      </c>
      <c r="C491">
        <v>27016.63</v>
      </c>
      <c r="D491">
        <v>26890.01</v>
      </c>
      <c r="E491">
        <v>27228</v>
      </c>
      <c r="F491">
        <v>1004.31401769276</v>
      </c>
      <c r="G491">
        <v>27083.653999999999</v>
      </c>
      <c r="H491" t="s">
        <v>8</v>
      </c>
      <c r="I491">
        <v>-5.8061331503849596</v>
      </c>
      <c r="J491">
        <f t="shared" si="24"/>
        <v>26891.453999999998</v>
      </c>
      <c r="K491">
        <f t="shared" si="22"/>
        <v>-4.6332943820159324E-3</v>
      </c>
      <c r="L491" t="str">
        <f t="shared" si="23"/>
        <v>BB</v>
      </c>
    </row>
    <row r="492" spans="1:12" x14ac:dyDescent="0.2">
      <c r="A492">
        <v>490</v>
      </c>
      <c r="B492">
        <v>27019.85</v>
      </c>
      <c r="C492">
        <v>26993.02</v>
      </c>
      <c r="D492">
        <v>26936.17</v>
      </c>
      <c r="E492">
        <v>27196.73</v>
      </c>
      <c r="F492">
        <v>819.22764580861303</v>
      </c>
      <c r="G492">
        <v>27026.17</v>
      </c>
      <c r="H492" t="s">
        <v>8</v>
      </c>
      <c r="I492">
        <v>-11.726295588060699</v>
      </c>
      <c r="J492">
        <f t="shared" si="24"/>
        <v>26855.678000000004</v>
      </c>
      <c r="K492">
        <f t="shared" si="22"/>
        <v>-5.0880560974650825E-3</v>
      </c>
      <c r="L492" t="str">
        <f t="shared" si="23"/>
        <v>BB</v>
      </c>
    </row>
    <row r="493" spans="1:12" x14ac:dyDescent="0.2">
      <c r="A493">
        <v>491</v>
      </c>
      <c r="B493">
        <v>26993.02</v>
      </c>
      <c r="C493">
        <v>26866.04</v>
      </c>
      <c r="D493">
        <v>26671</v>
      </c>
      <c r="E493">
        <v>27097.88</v>
      </c>
      <c r="F493">
        <v>1335.72571409639</v>
      </c>
      <c r="G493">
        <v>27016.991999999998</v>
      </c>
      <c r="H493" t="s">
        <v>8</v>
      </c>
      <c r="I493">
        <v>-23.672049976416101</v>
      </c>
      <c r="J493">
        <f t="shared" si="24"/>
        <v>26848.335999999999</v>
      </c>
      <c r="K493">
        <f t="shared" si="22"/>
        <v>-6.5897318696769391E-4</v>
      </c>
      <c r="L493" t="str">
        <f t="shared" si="23"/>
        <v>BA</v>
      </c>
    </row>
    <row r="494" spans="1:12" x14ac:dyDescent="0.2">
      <c r="A494">
        <v>492</v>
      </c>
      <c r="B494">
        <v>26866.04</v>
      </c>
      <c r="C494">
        <v>26631.65</v>
      </c>
      <c r="D494">
        <v>26627.06</v>
      </c>
      <c r="E494">
        <v>26957.72</v>
      </c>
      <c r="F494">
        <v>752.39020275496</v>
      </c>
      <c r="G494">
        <v>26929.48</v>
      </c>
      <c r="H494" t="s">
        <v>10</v>
      </c>
      <c r="I494">
        <v>-45.569014360275503</v>
      </c>
      <c r="J494">
        <f t="shared" si="24"/>
        <v>26894.065999999999</v>
      </c>
      <c r="K494">
        <f t="shared" si="22"/>
        <v>9.8535389283051344E-3</v>
      </c>
      <c r="L494" t="str">
        <f t="shared" si="23"/>
        <v>AB</v>
      </c>
    </row>
    <row r="495" spans="1:12" x14ac:dyDescent="0.2">
      <c r="A495">
        <v>493</v>
      </c>
      <c r="B495">
        <v>26631.65</v>
      </c>
      <c r="C495">
        <v>26892.37</v>
      </c>
      <c r="D495">
        <v>26433.01</v>
      </c>
      <c r="E495">
        <v>26935.43</v>
      </c>
      <c r="F495">
        <v>1276.20541801998</v>
      </c>
      <c r="G495">
        <v>26879.941999999999</v>
      </c>
      <c r="H495" t="s">
        <v>8</v>
      </c>
      <c r="I495">
        <v>-40.854704792170701</v>
      </c>
      <c r="J495">
        <f t="shared" si="24"/>
        <v>26805.092000000004</v>
      </c>
      <c r="K495">
        <f t="shared" si="22"/>
        <v>-3.2454558672216243E-3</v>
      </c>
      <c r="L495" t="str">
        <f t="shared" si="23"/>
        <v>BB</v>
      </c>
    </row>
    <row r="496" spans="1:12" x14ac:dyDescent="0.2">
      <c r="A496">
        <v>494</v>
      </c>
      <c r="B496">
        <v>26892.37</v>
      </c>
      <c r="C496">
        <v>27074.19</v>
      </c>
      <c r="D496">
        <v>26834.73</v>
      </c>
      <c r="E496">
        <v>27162.74</v>
      </c>
      <c r="F496">
        <v>1146.6728485512201</v>
      </c>
      <c r="G496">
        <v>26891.454000000002</v>
      </c>
      <c r="H496" t="s">
        <v>8</v>
      </c>
      <c r="I496">
        <v>-24.650193693540899</v>
      </c>
      <c r="J496">
        <f t="shared" si="24"/>
        <v>26686.984000000004</v>
      </c>
      <c r="K496">
        <f t="shared" si="22"/>
        <v>-1.430166516523651E-2</v>
      </c>
      <c r="L496" t="str">
        <f t="shared" si="23"/>
        <v>BB</v>
      </c>
    </row>
    <row r="497" spans="1:12" x14ac:dyDescent="0.2">
      <c r="A497">
        <v>495</v>
      </c>
      <c r="B497">
        <v>27074.19</v>
      </c>
      <c r="C497">
        <v>26814.14</v>
      </c>
      <c r="D497">
        <v>26758.15</v>
      </c>
      <c r="E497">
        <v>27110.17</v>
      </c>
      <c r="F497">
        <v>1193.9174025342199</v>
      </c>
      <c r="G497">
        <v>26855.678</v>
      </c>
      <c r="H497" t="s">
        <v>8</v>
      </c>
      <c r="I497">
        <v>-30.236242459713601</v>
      </c>
      <c r="J497">
        <f t="shared" si="24"/>
        <v>26614.478000000003</v>
      </c>
      <c r="K497">
        <f t="shared" si="22"/>
        <v>-7.4461459513524069E-3</v>
      </c>
      <c r="L497" t="str">
        <f t="shared" si="23"/>
        <v>BA</v>
      </c>
    </row>
    <row r="498" spans="1:12" x14ac:dyDescent="0.2">
      <c r="A498">
        <v>496</v>
      </c>
      <c r="B498">
        <v>26812.46</v>
      </c>
      <c r="C498">
        <v>26829.33</v>
      </c>
      <c r="D498">
        <v>26637.040000000001</v>
      </c>
      <c r="E498">
        <v>26857.94</v>
      </c>
      <c r="F498">
        <v>1237.18830624576</v>
      </c>
      <c r="G498">
        <v>26848.335999999999</v>
      </c>
      <c r="H498" t="s">
        <v>10</v>
      </c>
      <c r="I498">
        <v>-31.553273787114801</v>
      </c>
      <c r="J498">
        <f t="shared" si="24"/>
        <v>26519.476000000002</v>
      </c>
      <c r="K498">
        <f t="shared" si="22"/>
        <v>-1.1549077073486343E-2</v>
      </c>
      <c r="L498" t="str">
        <f t="shared" si="23"/>
        <v>AB</v>
      </c>
    </row>
    <row r="499" spans="1:12" x14ac:dyDescent="0.2">
      <c r="A499">
        <v>497</v>
      </c>
      <c r="B499">
        <v>26829.33</v>
      </c>
      <c r="C499">
        <v>26860.3</v>
      </c>
      <c r="D499">
        <v>26727.47</v>
      </c>
      <c r="E499">
        <v>26946.13</v>
      </c>
      <c r="F499">
        <v>657.36868474066796</v>
      </c>
      <c r="G499">
        <v>26894.065999999999</v>
      </c>
      <c r="H499" t="s">
        <v>8</v>
      </c>
      <c r="I499">
        <v>-29.046567701455501</v>
      </c>
      <c r="J499">
        <f t="shared" si="24"/>
        <v>26434.714</v>
      </c>
      <c r="K499">
        <f t="shared" si="22"/>
        <v>-1.5844424671355099E-2</v>
      </c>
      <c r="L499" t="str">
        <f t="shared" si="23"/>
        <v>BB</v>
      </c>
    </row>
    <row r="500" spans="1:12" x14ac:dyDescent="0.2">
      <c r="A500">
        <v>498</v>
      </c>
      <c r="B500">
        <v>26860.31</v>
      </c>
      <c r="C500">
        <v>26447.5</v>
      </c>
      <c r="D500">
        <v>26438</v>
      </c>
      <c r="E500">
        <v>26865.68</v>
      </c>
      <c r="F500">
        <v>2186.3817635884702</v>
      </c>
      <c r="G500">
        <v>26805.092000000001</v>
      </c>
      <c r="H500" t="s">
        <v>8</v>
      </c>
      <c r="I500">
        <v>-52.5287844275976</v>
      </c>
      <c r="J500">
        <f t="shared" si="24"/>
        <v>26477.588</v>
      </c>
      <c r="K500">
        <f t="shared" si="22"/>
        <v>1.1376500614424705E-3</v>
      </c>
      <c r="L500" t="str">
        <f t="shared" si="23"/>
        <v>BA</v>
      </c>
    </row>
    <row r="501" spans="1:12" x14ac:dyDescent="0.2">
      <c r="A501">
        <v>499</v>
      </c>
      <c r="B501">
        <v>26446.93</v>
      </c>
      <c r="C501">
        <v>26483.65</v>
      </c>
      <c r="D501">
        <v>26206</v>
      </c>
      <c r="E501">
        <v>26582.400000000001</v>
      </c>
      <c r="F501">
        <v>2471.4229740833798</v>
      </c>
      <c r="G501">
        <v>26686.984</v>
      </c>
      <c r="H501" t="s">
        <v>10</v>
      </c>
      <c r="I501">
        <v>-62.298713983632098</v>
      </c>
      <c r="J501">
        <f t="shared" si="24"/>
        <v>26499.112000000001</v>
      </c>
      <c r="K501">
        <f t="shared" si="22"/>
        <v>5.8383191138681914E-4</v>
      </c>
      <c r="L501" t="str">
        <f t="shared" si="23"/>
        <v>AA</v>
      </c>
    </row>
    <row r="502" spans="1:12" x14ac:dyDescent="0.2">
      <c r="A502">
        <v>500</v>
      </c>
      <c r="B502">
        <v>26483.65</v>
      </c>
      <c r="C502">
        <v>26451.61</v>
      </c>
      <c r="D502">
        <v>25888.880000000001</v>
      </c>
      <c r="E502">
        <v>26498.639999999999</v>
      </c>
      <c r="F502">
        <v>3713.6146082927999</v>
      </c>
      <c r="G502">
        <v>26614.477999999999</v>
      </c>
      <c r="H502" t="s">
        <v>10</v>
      </c>
      <c r="I502">
        <v>-67.171626866046196</v>
      </c>
      <c r="J502">
        <f t="shared" si="24"/>
        <v>26557.158000000003</v>
      </c>
      <c r="K502">
        <f t="shared" si="22"/>
        <v>3.9902297062448184E-3</v>
      </c>
      <c r="L502" t="str">
        <f t="shared" si="23"/>
        <v>AA</v>
      </c>
    </row>
    <row r="503" spans="1:12" x14ac:dyDescent="0.2">
      <c r="A503">
        <v>501</v>
      </c>
      <c r="B503">
        <v>26452.23</v>
      </c>
      <c r="C503">
        <v>26354.32</v>
      </c>
      <c r="D503">
        <v>26266.45</v>
      </c>
      <c r="E503">
        <v>26518.86</v>
      </c>
      <c r="F503">
        <v>1594.26583776864</v>
      </c>
      <c r="G503">
        <v>26519.475999999999</v>
      </c>
      <c r="H503" t="s">
        <v>10</v>
      </c>
      <c r="I503">
        <v>-72.730743262061594</v>
      </c>
      <c r="J503">
        <f t="shared" si="24"/>
        <v>26662.321999999996</v>
      </c>
      <c r="K503">
        <f t="shared" si="22"/>
        <v>1.1686964414183206E-2</v>
      </c>
      <c r="L503" t="str">
        <f t="shared" si="23"/>
        <v>AA</v>
      </c>
    </row>
    <row r="504" spans="1:12" x14ac:dyDescent="0.2">
      <c r="A504">
        <v>502</v>
      </c>
      <c r="B504">
        <v>26354.32</v>
      </c>
      <c r="C504">
        <v>26436.49</v>
      </c>
      <c r="D504">
        <v>26147.24</v>
      </c>
      <c r="E504">
        <v>26460.44</v>
      </c>
      <c r="F504">
        <v>1326.5677802682101</v>
      </c>
      <c r="G504">
        <v>26434.714</v>
      </c>
      <c r="H504" t="s">
        <v>10</v>
      </c>
      <c r="I504">
        <v>-66.810054634420993</v>
      </c>
      <c r="J504">
        <f t="shared" si="24"/>
        <v>26753.940000000002</v>
      </c>
      <c r="K504">
        <f t="shared" si="22"/>
        <v>1.2008023758070785E-2</v>
      </c>
      <c r="L504" t="str">
        <f t="shared" si="23"/>
        <v>AB</v>
      </c>
    </row>
    <row r="505" spans="1:12" x14ac:dyDescent="0.2">
      <c r="A505">
        <v>503</v>
      </c>
      <c r="B505">
        <v>26436.5</v>
      </c>
      <c r="C505">
        <v>26661.87</v>
      </c>
      <c r="D505">
        <v>26432.560000000001</v>
      </c>
      <c r="E505">
        <v>26766.44</v>
      </c>
      <c r="F505">
        <v>2387.3588480216199</v>
      </c>
      <c r="G505">
        <v>26477.588</v>
      </c>
      <c r="H505" t="s">
        <v>8</v>
      </c>
      <c r="I505">
        <v>-44.712817635942898</v>
      </c>
      <c r="J505">
        <f t="shared" si="24"/>
        <v>26797.18</v>
      </c>
      <c r="K505">
        <f t="shared" si="22"/>
        <v>5.0750378724373543E-3</v>
      </c>
      <c r="L505" t="str">
        <f t="shared" si="23"/>
        <v>BC</v>
      </c>
    </row>
    <row r="506" spans="1:12" x14ac:dyDescent="0.2">
      <c r="A506">
        <v>504</v>
      </c>
      <c r="B506">
        <v>26662.03</v>
      </c>
      <c r="C506">
        <v>26591.27</v>
      </c>
      <c r="D506">
        <v>26531.59</v>
      </c>
      <c r="E506">
        <v>26749</v>
      </c>
      <c r="F506">
        <v>1141.4140249388499</v>
      </c>
      <c r="G506">
        <v>26499.112000000001</v>
      </c>
      <c r="H506" t="s">
        <v>9</v>
      </c>
      <c r="I506">
        <v>-32.421649768741197</v>
      </c>
      <c r="J506">
        <f t="shared" si="24"/>
        <v>26812</v>
      </c>
      <c r="K506">
        <f t="shared" si="22"/>
        <v>8.3008446005023283E-3</v>
      </c>
      <c r="L506" t="str">
        <f t="shared" si="23"/>
        <v>CC</v>
      </c>
    </row>
    <row r="507" spans="1:12" x14ac:dyDescent="0.2">
      <c r="A507">
        <v>505</v>
      </c>
      <c r="B507">
        <v>26591.27</v>
      </c>
      <c r="C507">
        <v>26741.84</v>
      </c>
      <c r="D507">
        <v>26589.86</v>
      </c>
      <c r="E507">
        <v>26870.1</v>
      </c>
      <c r="F507">
        <v>1563.68237890368</v>
      </c>
      <c r="G507">
        <v>26557.157999999999</v>
      </c>
      <c r="H507" t="s">
        <v>9</v>
      </c>
      <c r="I507">
        <v>-12.7326111830887</v>
      </c>
      <c r="J507">
        <f t="shared" si="24"/>
        <v>26787.040000000001</v>
      </c>
      <c r="K507">
        <f t="shared" si="22"/>
        <v>1.6902352268954091E-3</v>
      </c>
      <c r="L507" t="str">
        <f t="shared" si="23"/>
        <v>CB</v>
      </c>
    </row>
    <row r="508" spans="1:12" x14ac:dyDescent="0.2">
      <c r="A508">
        <v>506</v>
      </c>
      <c r="B508">
        <v>26741.87</v>
      </c>
      <c r="C508">
        <v>26880.14</v>
      </c>
      <c r="D508">
        <v>26577.08</v>
      </c>
      <c r="E508">
        <v>26909.42</v>
      </c>
      <c r="F508">
        <v>1304.02397151073</v>
      </c>
      <c r="G508">
        <v>26662.322</v>
      </c>
      <c r="H508" t="s">
        <v>8</v>
      </c>
      <c r="I508">
        <v>9.80711497245297</v>
      </c>
      <c r="J508">
        <f t="shared" si="24"/>
        <v>26696.576000000001</v>
      </c>
      <c r="K508">
        <f t="shared" si="22"/>
        <v>-6.8289822895267098E-3</v>
      </c>
      <c r="L508" t="str">
        <f t="shared" si="23"/>
        <v>BC</v>
      </c>
    </row>
    <row r="509" spans="1:12" x14ac:dyDescent="0.2">
      <c r="A509">
        <v>507</v>
      </c>
      <c r="B509">
        <v>26880.13</v>
      </c>
      <c r="C509">
        <v>26894.58</v>
      </c>
      <c r="D509">
        <v>26850.01</v>
      </c>
      <c r="E509">
        <v>27114.52</v>
      </c>
      <c r="F509">
        <v>2279.8449858894401</v>
      </c>
      <c r="G509">
        <v>26753.94</v>
      </c>
      <c r="H509" t="s">
        <v>9</v>
      </c>
      <c r="I509">
        <v>25.025218940342999</v>
      </c>
      <c r="J509">
        <f t="shared" si="24"/>
        <v>26641.300000000007</v>
      </c>
      <c r="K509">
        <f t="shared" si="22"/>
        <v>-9.4175108888108743E-3</v>
      </c>
      <c r="L509" t="str">
        <f t="shared" si="23"/>
        <v>CB</v>
      </c>
    </row>
    <row r="510" spans="1:12" x14ac:dyDescent="0.2">
      <c r="A510">
        <v>508</v>
      </c>
      <c r="B510">
        <v>26894.58</v>
      </c>
      <c r="C510">
        <v>26878.07</v>
      </c>
      <c r="D510">
        <v>26742.62</v>
      </c>
      <c r="E510">
        <v>26974.81</v>
      </c>
      <c r="F510">
        <v>858.98403648325495</v>
      </c>
      <c r="G510">
        <v>26797.18</v>
      </c>
      <c r="H510" t="s">
        <v>8</v>
      </c>
      <c r="I510">
        <v>32.824319576483198</v>
      </c>
      <c r="J510">
        <f t="shared" si="24"/>
        <v>26584.678000000004</v>
      </c>
      <c r="K510">
        <f t="shared" si="22"/>
        <v>-1.091566470360395E-2</v>
      </c>
      <c r="L510" t="str">
        <f t="shared" si="23"/>
        <v>BB</v>
      </c>
    </row>
    <row r="511" spans="1:12" x14ac:dyDescent="0.2">
      <c r="A511">
        <v>509</v>
      </c>
      <c r="B511">
        <v>26879.99</v>
      </c>
      <c r="C511">
        <v>26665.37</v>
      </c>
      <c r="D511">
        <v>26600</v>
      </c>
      <c r="E511">
        <v>26901</v>
      </c>
      <c r="F511">
        <v>1176.2870883942601</v>
      </c>
      <c r="G511">
        <v>26812</v>
      </c>
      <c r="H511" t="s">
        <v>8</v>
      </c>
      <c r="I511">
        <v>22.969290183131399</v>
      </c>
      <c r="J511">
        <f t="shared" si="24"/>
        <v>26639.026000000002</v>
      </c>
      <c r="K511">
        <f t="shared" si="22"/>
        <v>-9.8794803897329464E-4</v>
      </c>
      <c r="L511" t="str">
        <f t="shared" si="23"/>
        <v>BA</v>
      </c>
    </row>
    <row r="512" spans="1:12" x14ac:dyDescent="0.2">
      <c r="A512">
        <v>510</v>
      </c>
      <c r="B512">
        <v>26665.37</v>
      </c>
      <c r="C512">
        <v>26617.040000000001</v>
      </c>
      <c r="D512">
        <v>26427.55</v>
      </c>
      <c r="E512">
        <v>26734.66</v>
      </c>
      <c r="F512">
        <v>1646.9108433282299</v>
      </c>
      <c r="G512">
        <v>26787.040000000001</v>
      </c>
      <c r="H512" t="s">
        <v>10</v>
      </c>
      <c r="I512">
        <v>13.0029687732677</v>
      </c>
      <c r="J512">
        <f t="shared" si="24"/>
        <v>26715.116000000002</v>
      </c>
      <c r="K512">
        <f t="shared" si="22"/>
        <v>3.6847072401739985E-3</v>
      </c>
      <c r="L512" t="str">
        <f t="shared" si="23"/>
        <v>AA</v>
      </c>
    </row>
    <row r="513" spans="1:12" x14ac:dyDescent="0.2">
      <c r="A513">
        <v>511</v>
      </c>
      <c r="B513">
        <v>26617.040000000001</v>
      </c>
      <c r="C513">
        <v>26427.82</v>
      </c>
      <c r="D513">
        <v>26242.37</v>
      </c>
      <c r="E513">
        <v>26623.32</v>
      </c>
      <c r="F513">
        <v>2586.5641358920302</v>
      </c>
      <c r="G513">
        <v>26696.576000000001</v>
      </c>
      <c r="H513" t="s">
        <v>10</v>
      </c>
      <c r="I513">
        <v>-5.5315643309294602</v>
      </c>
      <c r="J513">
        <f t="shared" si="24"/>
        <v>26812.698000000004</v>
      </c>
      <c r="K513">
        <f t="shared" si="22"/>
        <v>1.4563365423254898E-2</v>
      </c>
      <c r="L513" t="str">
        <f t="shared" si="23"/>
        <v>AA</v>
      </c>
    </row>
    <row r="514" spans="1:12" x14ac:dyDescent="0.2">
      <c r="A514">
        <v>512</v>
      </c>
      <c r="B514">
        <v>26427.83</v>
      </c>
      <c r="C514">
        <v>26618.2</v>
      </c>
      <c r="D514">
        <v>26244.19</v>
      </c>
      <c r="E514">
        <v>26624.43</v>
      </c>
      <c r="F514">
        <v>1383.58482472434</v>
      </c>
      <c r="G514">
        <v>26641.3</v>
      </c>
      <c r="H514" t="s">
        <v>10</v>
      </c>
      <c r="I514">
        <v>-4.2270829398882901</v>
      </c>
      <c r="J514">
        <f t="shared" si="24"/>
        <v>26898.565999999999</v>
      </c>
      <c r="K514">
        <f t="shared" si="22"/>
        <v>1.053286848847774E-2</v>
      </c>
      <c r="L514" t="str">
        <f t="shared" si="23"/>
        <v>AC</v>
      </c>
    </row>
    <row r="515" spans="1:12" x14ac:dyDescent="0.2">
      <c r="A515">
        <v>513</v>
      </c>
      <c r="B515">
        <v>26618.19</v>
      </c>
      <c r="C515">
        <v>26594.959999999999</v>
      </c>
      <c r="D515">
        <v>26570.11</v>
      </c>
      <c r="E515">
        <v>26745.74</v>
      </c>
      <c r="F515">
        <v>1486.42926244608</v>
      </c>
      <c r="G515">
        <v>26584.678</v>
      </c>
      <c r="H515" t="s">
        <v>9</v>
      </c>
      <c r="I515">
        <v>-4.17936964654126</v>
      </c>
      <c r="J515">
        <f t="shared" si="24"/>
        <v>27056.683999999997</v>
      </c>
      <c r="K515">
        <f t="shared" ref="K515:K578" si="25">(J515-C515)/C515</f>
        <v>1.7361334628816828E-2</v>
      </c>
      <c r="L515" t="str">
        <f t="shared" si="23"/>
        <v>CB</v>
      </c>
    </row>
    <row r="516" spans="1:12" x14ac:dyDescent="0.2">
      <c r="A516">
        <v>514</v>
      </c>
      <c r="B516">
        <v>26594.97</v>
      </c>
      <c r="C516">
        <v>26937.11</v>
      </c>
      <c r="D516">
        <v>26542.47</v>
      </c>
      <c r="E516">
        <v>26940</v>
      </c>
      <c r="F516">
        <v>1526.5436456597699</v>
      </c>
      <c r="G516">
        <v>26639.026000000002</v>
      </c>
      <c r="H516" t="s">
        <v>8</v>
      </c>
      <c r="I516">
        <v>18.4059863522982</v>
      </c>
      <c r="J516">
        <f t="shared" si="24"/>
        <v>27195.330000000005</v>
      </c>
      <c r="K516">
        <f t="shared" si="25"/>
        <v>9.5860320576336804E-3</v>
      </c>
      <c r="L516" t="str">
        <f t="shared" ref="L516:L579" si="26">CONCATENATE(H516,H517)</f>
        <v>BC</v>
      </c>
    </row>
    <row r="517" spans="1:12" x14ac:dyDescent="0.2">
      <c r="A517">
        <v>515</v>
      </c>
      <c r="B517">
        <v>26937.1</v>
      </c>
      <c r="C517">
        <v>26997.49</v>
      </c>
      <c r="D517">
        <v>26790</v>
      </c>
      <c r="E517">
        <v>27010</v>
      </c>
      <c r="F517">
        <v>1179.03715704301</v>
      </c>
      <c r="G517">
        <v>26715.116000000002</v>
      </c>
      <c r="H517" t="s">
        <v>9</v>
      </c>
      <c r="I517">
        <v>35.909684390299802</v>
      </c>
      <c r="J517">
        <f t="shared" si="24"/>
        <v>27319.468000000001</v>
      </c>
      <c r="K517">
        <f t="shared" si="25"/>
        <v>1.1926219807841363E-2</v>
      </c>
      <c r="L517" t="str">
        <f t="shared" si="26"/>
        <v>CC</v>
      </c>
    </row>
    <row r="518" spans="1:12" x14ac:dyDescent="0.2">
      <c r="A518">
        <v>516</v>
      </c>
      <c r="B518">
        <v>26997.49</v>
      </c>
      <c r="C518">
        <v>26915.73</v>
      </c>
      <c r="D518">
        <v>26821.73</v>
      </c>
      <c r="E518">
        <v>27202.73</v>
      </c>
      <c r="F518">
        <v>1429.6852157205601</v>
      </c>
      <c r="G518">
        <v>26812.698</v>
      </c>
      <c r="H518" t="s">
        <v>9</v>
      </c>
      <c r="I518">
        <v>40.157836722335901</v>
      </c>
      <c r="J518">
        <f t="shared" si="24"/>
        <v>27538.457999999995</v>
      </c>
      <c r="K518">
        <f t="shared" si="25"/>
        <v>2.3136210684235409E-2</v>
      </c>
      <c r="L518" t="str">
        <f t="shared" si="26"/>
        <v>CC</v>
      </c>
    </row>
    <row r="519" spans="1:12" x14ac:dyDescent="0.2">
      <c r="A519">
        <v>517</v>
      </c>
      <c r="B519">
        <v>26915.74</v>
      </c>
      <c r="C519">
        <v>27047.54</v>
      </c>
      <c r="D519">
        <v>26901.360000000001</v>
      </c>
      <c r="E519">
        <v>27131.73</v>
      </c>
      <c r="F519">
        <v>661.05881915785301</v>
      </c>
      <c r="G519">
        <v>26898.565999999999</v>
      </c>
      <c r="H519" t="s">
        <v>9</v>
      </c>
      <c r="I519">
        <v>49.412985272032003</v>
      </c>
      <c r="J519">
        <f t="shared" si="24"/>
        <v>27742.044000000002</v>
      </c>
      <c r="K519">
        <f t="shared" si="25"/>
        <v>2.5677159549445192E-2</v>
      </c>
      <c r="L519" t="str">
        <f t="shared" si="26"/>
        <v>CB</v>
      </c>
    </row>
    <row r="520" spans="1:12" x14ac:dyDescent="0.2">
      <c r="A520">
        <v>518</v>
      </c>
      <c r="B520">
        <v>27048.400000000001</v>
      </c>
      <c r="C520">
        <v>27385.55</v>
      </c>
      <c r="D520">
        <v>26945.07</v>
      </c>
      <c r="E520">
        <v>27413.14</v>
      </c>
      <c r="F520">
        <v>1631.87057955361</v>
      </c>
      <c r="G520">
        <v>27056.684000000001</v>
      </c>
      <c r="H520" t="s">
        <v>8</v>
      </c>
      <c r="I520">
        <v>74.367831959490601</v>
      </c>
      <c r="J520">
        <f t="shared" ref="J520:J583" si="27">AVERAGE(C521:C525)</f>
        <v>27844.934000000001</v>
      </c>
      <c r="K520">
        <f t="shared" si="25"/>
        <v>1.6774685920129477E-2</v>
      </c>
      <c r="L520" t="str">
        <f t="shared" si="26"/>
        <v>BC</v>
      </c>
    </row>
    <row r="521" spans="1:12" x14ac:dyDescent="0.2">
      <c r="A521">
        <v>519</v>
      </c>
      <c r="B521">
        <v>27385.55</v>
      </c>
      <c r="C521">
        <v>27630.34</v>
      </c>
      <c r="D521">
        <v>27379.15</v>
      </c>
      <c r="E521">
        <v>27834.93</v>
      </c>
      <c r="F521">
        <v>2897.7219110676401</v>
      </c>
      <c r="G521">
        <v>27195.33</v>
      </c>
      <c r="H521" t="s">
        <v>9</v>
      </c>
      <c r="I521">
        <v>101.73618903353299</v>
      </c>
      <c r="J521">
        <f t="shared" si="27"/>
        <v>27921.803999999996</v>
      </c>
      <c r="K521">
        <f t="shared" si="25"/>
        <v>1.0548693935724145E-2</v>
      </c>
      <c r="L521" t="str">
        <f t="shared" si="26"/>
        <v>CC</v>
      </c>
    </row>
    <row r="522" spans="1:12" x14ac:dyDescent="0.2">
      <c r="A522">
        <v>520</v>
      </c>
      <c r="B522">
        <v>27630.34</v>
      </c>
      <c r="C522">
        <v>27618.18</v>
      </c>
      <c r="D522">
        <v>27529.65</v>
      </c>
      <c r="E522">
        <v>27734.720000000001</v>
      </c>
      <c r="F522">
        <v>1012.0455816774401</v>
      </c>
      <c r="G522">
        <v>27319.468000000001</v>
      </c>
      <c r="H522" t="s">
        <v>9</v>
      </c>
      <c r="I522">
        <v>112.552767086659</v>
      </c>
      <c r="J522">
        <f t="shared" si="27"/>
        <v>28073.559999999998</v>
      </c>
      <c r="K522">
        <f t="shared" si="25"/>
        <v>1.6488414515366232E-2</v>
      </c>
      <c r="L522" t="str">
        <f t="shared" si="26"/>
        <v>CC</v>
      </c>
    </row>
    <row r="523" spans="1:12" x14ac:dyDescent="0.2">
      <c r="A523">
        <v>521</v>
      </c>
      <c r="B523">
        <v>27618.19</v>
      </c>
      <c r="C523">
        <v>28010.68</v>
      </c>
      <c r="D523">
        <v>27499.87</v>
      </c>
      <c r="E523">
        <v>28026.76</v>
      </c>
      <c r="F523">
        <v>2501.5535203286499</v>
      </c>
      <c r="G523">
        <v>27538.457999999999</v>
      </c>
      <c r="H523" t="s">
        <v>9</v>
      </c>
      <c r="I523">
        <v>137.99591313281101</v>
      </c>
      <c r="J523">
        <f t="shared" si="27"/>
        <v>28148.027999999998</v>
      </c>
      <c r="K523">
        <f t="shared" si="25"/>
        <v>4.9034154115500991E-3</v>
      </c>
      <c r="L523" t="str">
        <f t="shared" si="26"/>
        <v>CC</v>
      </c>
    </row>
    <row r="524" spans="1:12" x14ac:dyDescent="0.2">
      <c r="A524">
        <v>522</v>
      </c>
      <c r="B524">
        <v>28012.91</v>
      </c>
      <c r="C524">
        <v>28065.47</v>
      </c>
      <c r="D524">
        <v>27813.89</v>
      </c>
      <c r="E524">
        <v>28240</v>
      </c>
      <c r="F524">
        <v>2489.50009445251</v>
      </c>
      <c r="G524">
        <v>27742.044000000002</v>
      </c>
      <c r="H524" t="s">
        <v>9</v>
      </c>
      <c r="I524">
        <v>149.406553027136</v>
      </c>
      <c r="J524">
        <f t="shared" si="27"/>
        <v>28082.374</v>
      </c>
      <c r="K524">
        <f t="shared" si="25"/>
        <v>6.0230596530179729E-4</v>
      </c>
      <c r="L524" t="str">
        <f t="shared" si="26"/>
        <v>CB</v>
      </c>
    </row>
    <row r="525" spans="1:12" x14ac:dyDescent="0.2">
      <c r="A525">
        <v>523</v>
      </c>
      <c r="B525">
        <v>28066.89</v>
      </c>
      <c r="C525">
        <v>27900</v>
      </c>
      <c r="D525">
        <v>27712.22</v>
      </c>
      <c r="E525">
        <v>28206.639999999999</v>
      </c>
      <c r="F525">
        <v>2293.4769481241001</v>
      </c>
      <c r="G525">
        <v>27844.934000000001</v>
      </c>
      <c r="H525" t="s">
        <v>8</v>
      </c>
      <c r="I525">
        <v>137.026718933208</v>
      </c>
      <c r="J525">
        <f t="shared" si="27"/>
        <v>28072.907999999996</v>
      </c>
      <c r="K525">
        <f t="shared" si="25"/>
        <v>6.1974193548385596E-3</v>
      </c>
      <c r="L525" t="str">
        <f t="shared" si="26"/>
        <v>BB</v>
      </c>
    </row>
    <row r="526" spans="1:12" x14ac:dyDescent="0.2">
      <c r="A526">
        <v>524</v>
      </c>
      <c r="B526">
        <v>27900</v>
      </c>
      <c r="C526">
        <v>28014.69</v>
      </c>
      <c r="D526">
        <v>27826.34</v>
      </c>
      <c r="E526">
        <v>28155.360000000001</v>
      </c>
      <c r="F526">
        <v>1209.40846525801</v>
      </c>
      <c r="G526">
        <v>27921.804</v>
      </c>
      <c r="H526" t="s">
        <v>8</v>
      </c>
      <c r="I526">
        <v>127.951293086473</v>
      </c>
      <c r="J526">
        <f t="shared" si="27"/>
        <v>28039.385999999999</v>
      </c>
      <c r="K526">
        <f t="shared" si="25"/>
        <v>8.815375076433083E-4</v>
      </c>
      <c r="L526" t="str">
        <f t="shared" si="26"/>
        <v>BB</v>
      </c>
    </row>
    <row r="527" spans="1:12" x14ac:dyDescent="0.2">
      <c r="A527">
        <v>525</v>
      </c>
      <c r="B527">
        <v>28014.68</v>
      </c>
      <c r="C527">
        <v>28376.959999999999</v>
      </c>
      <c r="D527">
        <v>27931.52</v>
      </c>
      <c r="E527">
        <v>28568</v>
      </c>
      <c r="F527">
        <v>2964.74681526936</v>
      </c>
      <c r="G527">
        <v>28073.56</v>
      </c>
      <c r="H527" t="s">
        <v>8</v>
      </c>
      <c r="I527">
        <v>136.931105460514</v>
      </c>
      <c r="J527">
        <f t="shared" si="27"/>
        <v>27931.690000000002</v>
      </c>
      <c r="K527">
        <f t="shared" si="25"/>
        <v>-1.56912509303321E-2</v>
      </c>
      <c r="L527" t="str">
        <f t="shared" si="26"/>
        <v>BC</v>
      </c>
    </row>
    <row r="528" spans="1:12" x14ac:dyDescent="0.2">
      <c r="A528">
        <v>526</v>
      </c>
      <c r="B528">
        <v>28372.54</v>
      </c>
      <c r="C528">
        <v>28383.02</v>
      </c>
      <c r="D528">
        <v>28268.58</v>
      </c>
      <c r="E528">
        <v>28597.77</v>
      </c>
      <c r="F528">
        <v>1446.6967650148599</v>
      </c>
      <c r="G528">
        <v>28148.027999999998</v>
      </c>
      <c r="H528" t="s">
        <v>9</v>
      </c>
      <c r="I528">
        <v>133.71227104402001</v>
      </c>
      <c r="J528">
        <f t="shared" si="27"/>
        <v>27827.471999999998</v>
      </c>
      <c r="K528">
        <f t="shared" si="25"/>
        <v>-1.9573251894971094E-2</v>
      </c>
      <c r="L528" t="str">
        <f t="shared" si="26"/>
        <v>CB</v>
      </c>
    </row>
    <row r="529" spans="1:12" x14ac:dyDescent="0.2">
      <c r="A529">
        <v>527</v>
      </c>
      <c r="B529">
        <v>28386.45</v>
      </c>
      <c r="C529">
        <v>27737.200000000001</v>
      </c>
      <c r="D529">
        <v>27500</v>
      </c>
      <c r="E529">
        <v>28579.18</v>
      </c>
      <c r="F529">
        <v>3919.1000288935502</v>
      </c>
      <c r="G529">
        <v>28082.374</v>
      </c>
      <c r="H529" t="s">
        <v>8</v>
      </c>
      <c r="I529">
        <v>81.110081762879005</v>
      </c>
      <c r="J529">
        <f t="shared" si="27"/>
        <v>27853.137999999999</v>
      </c>
      <c r="K529">
        <f t="shared" si="25"/>
        <v>4.1798739598805316E-3</v>
      </c>
      <c r="L529" t="str">
        <f t="shared" si="26"/>
        <v>BA</v>
      </c>
    </row>
    <row r="530" spans="1:12" x14ac:dyDescent="0.2">
      <c r="A530">
        <v>528</v>
      </c>
      <c r="B530">
        <v>27737.200000000001</v>
      </c>
      <c r="C530">
        <v>27852.67</v>
      </c>
      <c r="D530">
        <v>27350.799999999999</v>
      </c>
      <c r="E530">
        <v>27902.45</v>
      </c>
      <c r="F530">
        <v>2280.8716715768901</v>
      </c>
      <c r="G530">
        <v>28072.907999999999</v>
      </c>
      <c r="H530" t="s">
        <v>10</v>
      </c>
      <c r="I530">
        <v>48.7117390547876</v>
      </c>
      <c r="J530">
        <f t="shared" si="27"/>
        <v>27920.338</v>
      </c>
      <c r="K530">
        <f t="shared" si="25"/>
        <v>2.4294977824388646E-3</v>
      </c>
      <c r="L530" t="str">
        <f t="shared" si="26"/>
        <v>AA</v>
      </c>
    </row>
    <row r="531" spans="1:12" x14ac:dyDescent="0.2">
      <c r="A531">
        <v>529</v>
      </c>
      <c r="B531">
        <v>27852.67</v>
      </c>
      <c r="C531">
        <v>27847.08</v>
      </c>
      <c r="D531">
        <v>27747.45</v>
      </c>
      <c r="E531">
        <v>28062.97</v>
      </c>
      <c r="F531">
        <v>991.41477950458898</v>
      </c>
      <c r="G531">
        <v>28039.385999999999</v>
      </c>
      <c r="H531" t="s">
        <v>10</v>
      </c>
      <c r="I531">
        <v>22.838360337168901</v>
      </c>
      <c r="J531">
        <f t="shared" si="27"/>
        <v>27981.712</v>
      </c>
      <c r="K531">
        <f t="shared" si="25"/>
        <v>4.834690028541512E-3</v>
      </c>
      <c r="L531" t="str">
        <f t="shared" si="26"/>
        <v>AA</v>
      </c>
    </row>
    <row r="532" spans="1:12" x14ac:dyDescent="0.2">
      <c r="A532">
        <v>530</v>
      </c>
      <c r="B532">
        <v>27846.93</v>
      </c>
      <c r="C532">
        <v>27838.48</v>
      </c>
      <c r="D532">
        <v>27600</v>
      </c>
      <c r="E532">
        <v>27948.240000000002</v>
      </c>
      <c r="F532">
        <v>955.54223902656702</v>
      </c>
      <c r="G532">
        <v>27931.69</v>
      </c>
      <c r="H532" t="s">
        <v>10</v>
      </c>
      <c r="I532">
        <v>2.1668834943058002</v>
      </c>
      <c r="J532">
        <f t="shared" si="27"/>
        <v>28045.652000000002</v>
      </c>
      <c r="K532">
        <f t="shared" si="25"/>
        <v>7.4419293007377671E-3</v>
      </c>
      <c r="L532" t="str">
        <f t="shared" si="26"/>
        <v>AB</v>
      </c>
    </row>
    <row r="533" spans="1:12" x14ac:dyDescent="0.2">
      <c r="A533">
        <v>531</v>
      </c>
      <c r="B533">
        <v>27838.48</v>
      </c>
      <c r="C533">
        <v>27861.93</v>
      </c>
      <c r="D533">
        <v>27578.06</v>
      </c>
      <c r="E533">
        <v>27950</v>
      </c>
      <c r="F533">
        <v>1018.70546521373</v>
      </c>
      <c r="G533">
        <v>27827.472000000002</v>
      </c>
      <c r="H533" t="s">
        <v>8</v>
      </c>
      <c r="I533">
        <v>-12.1200916973924</v>
      </c>
      <c r="J533">
        <f t="shared" si="27"/>
        <v>28120.743999999995</v>
      </c>
      <c r="K533">
        <f t="shared" si="25"/>
        <v>9.289162667481931E-3</v>
      </c>
      <c r="L533" t="str">
        <f t="shared" si="26"/>
        <v>BB</v>
      </c>
    </row>
    <row r="534" spans="1:12" x14ac:dyDescent="0.2">
      <c r="A534">
        <v>532</v>
      </c>
      <c r="B534">
        <v>27858.85</v>
      </c>
      <c r="C534">
        <v>27865.53</v>
      </c>
      <c r="D534">
        <v>27768.5</v>
      </c>
      <c r="E534">
        <v>28168</v>
      </c>
      <c r="F534">
        <v>1656.2139718363201</v>
      </c>
      <c r="G534">
        <v>27853.137999999999</v>
      </c>
      <c r="H534" t="s">
        <v>8</v>
      </c>
      <c r="I534">
        <v>-22.8955945809941</v>
      </c>
      <c r="J534">
        <f t="shared" si="27"/>
        <v>28249.171999999999</v>
      </c>
      <c r="K534">
        <f t="shared" si="25"/>
        <v>1.3767618990200433E-2</v>
      </c>
      <c r="L534" t="str">
        <f t="shared" si="26"/>
        <v>BB</v>
      </c>
    </row>
    <row r="535" spans="1:12" x14ac:dyDescent="0.2">
      <c r="A535">
        <v>533</v>
      </c>
      <c r="B535">
        <v>27868.89</v>
      </c>
      <c r="C535">
        <v>28188.67</v>
      </c>
      <c r="D535">
        <v>27868.880000000001</v>
      </c>
      <c r="E535">
        <v>28189.08</v>
      </c>
      <c r="F535">
        <v>981.00385651140596</v>
      </c>
      <c r="G535">
        <v>27920.338</v>
      </c>
      <c r="H535" t="s">
        <v>8</v>
      </c>
      <c r="I535">
        <v>-10.4608249959246</v>
      </c>
      <c r="J535">
        <f t="shared" si="27"/>
        <v>28366.491999999998</v>
      </c>
      <c r="K535">
        <f t="shared" si="25"/>
        <v>6.3082791774141927E-3</v>
      </c>
      <c r="L535" t="str">
        <f t="shared" si="26"/>
        <v>BC</v>
      </c>
    </row>
    <row r="536" spans="1:12" x14ac:dyDescent="0.2">
      <c r="A536">
        <v>534</v>
      </c>
      <c r="B536">
        <v>28188.67</v>
      </c>
      <c r="C536">
        <v>28153.95</v>
      </c>
      <c r="D536">
        <v>28015.11</v>
      </c>
      <c r="E536">
        <v>28300</v>
      </c>
      <c r="F536">
        <v>1374.61676439488</v>
      </c>
      <c r="G536">
        <v>27981.712</v>
      </c>
      <c r="H536" t="s">
        <v>9</v>
      </c>
      <c r="I536">
        <v>-6.9441042919388503</v>
      </c>
      <c r="J536">
        <f t="shared" si="27"/>
        <v>28492.705999999998</v>
      </c>
      <c r="K536">
        <f t="shared" si="25"/>
        <v>1.2032272558557416E-2</v>
      </c>
      <c r="L536" t="str">
        <f t="shared" si="26"/>
        <v>CB</v>
      </c>
    </row>
    <row r="537" spans="1:12" x14ac:dyDescent="0.2">
      <c r="A537">
        <v>535</v>
      </c>
      <c r="B537">
        <v>28153.95</v>
      </c>
      <c r="C537">
        <v>28158.18</v>
      </c>
      <c r="D537">
        <v>27900.32</v>
      </c>
      <c r="E537">
        <v>28260.18</v>
      </c>
      <c r="F537">
        <v>2229.4558198353202</v>
      </c>
      <c r="G537">
        <v>28045.651999999998</v>
      </c>
      <c r="H537" t="s">
        <v>8</v>
      </c>
      <c r="I537">
        <v>-6.6998711416817898</v>
      </c>
      <c r="J537">
        <f t="shared" si="27"/>
        <v>28635.697999999997</v>
      </c>
      <c r="K537">
        <f t="shared" si="25"/>
        <v>1.6958411374598657E-2</v>
      </c>
      <c r="L537" t="str">
        <f t="shared" si="26"/>
        <v>BB</v>
      </c>
    </row>
    <row r="538" spans="1:12" x14ac:dyDescent="0.2">
      <c r="A538">
        <v>536</v>
      </c>
      <c r="B538">
        <v>28156.6</v>
      </c>
      <c r="C538">
        <v>28237.39</v>
      </c>
      <c r="D538">
        <v>28047.8</v>
      </c>
      <c r="E538">
        <v>28310.42</v>
      </c>
      <c r="F538">
        <v>1085.3122780899701</v>
      </c>
      <c r="G538">
        <v>28120.743999999999</v>
      </c>
      <c r="H538" t="s">
        <v>8</v>
      </c>
      <c r="I538">
        <v>-3.71925410216789</v>
      </c>
      <c r="J538">
        <f t="shared" si="27"/>
        <v>28729.654000000002</v>
      </c>
      <c r="K538">
        <f t="shared" si="25"/>
        <v>1.7433055958783826E-2</v>
      </c>
      <c r="L538" t="str">
        <f t="shared" si="26"/>
        <v>BC</v>
      </c>
    </row>
    <row r="539" spans="1:12" x14ac:dyDescent="0.2">
      <c r="A539">
        <v>537</v>
      </c>
      <c r="B539">
        <v>28237.4</v>
      </c>
      <c r="C539">
        <v>28507.67</v>
      </c>
      <c r="D539">
        <v>28232.43</v>
      </c>
      <c r="E539">
        <v>28528.560000000001</v>
      </c>
      <c r="F539">
        <v>1238.6012114109899</v>
      </c>
      <c r="G539">
        <v>28249.171999999999</v>
      </c>
      <c r="H539" t="s">
        <v>9</v>
      </c>
      <c r="I539">
        <v>13.0223444341862</v>
      </c>
      <c r="J539">
        <f t="shared" si="27"/>
        <v>28801.719999999994</v>
      </c>
      <c r="K539">
        <f t="shared" si="25"/>
        <v>1.031476792035251E-2</v>
      </c>
      <c r="L539" t="str">
        <f t="shared" si="26"/>
        <v>CC</v>
      </c>
    </row>
    <row r="540" spans="1:12" x14ac:dyDescent="0.2">
      <c r="A540">
        <v>538</v>
      </c>
      <c r="B540">
        <v>28507.67</v>
      </c>
      <c r="C540">
        <v>28775.27</v>
      </c>
      <c r="D540">
        <v>28454.12</v>
      </c>
      <c r="E540">
        <v>28888</v>
      </c>
      <c r="F540">
        <v>2195.9951198314402</v>
      </c>
      <c r="G540">
        <v>28366.491999999998</v>
      </c>
      <c r="H540" t="s">
        <v>9</v>
      </c>
      <c r="I540">
        <v>37.310725422645802</v>
      </c>
      <c r="J540">
        <f t="shared" si="27"/>
        <v>28869.052000000003</v>
      </c>
      <c r="K540">
        <f t="shared" si="25"/>
        <v>3.2591179856871154E-3</v>
      </c>
      <c r="L540" t="str">
        <f t="shared" si="26"/>
        <v>CC</v>
      </c>
    </row>
    <row r="541" spans="1:12" x14ac:dyDescent="0.2">
      <c r="A541">
        <v>539</v>
      </c>
      <c r="B541">
        <v>28776.34</v>
      </c>
      <c r="C541">
        <v>28785.02</v>
      </c>
      <c r="D541">
        <v>28604.82</v>
      </c>
      <c r="E541">
        <v>28998</v>
      </c>
      <c r="F541">
        <v>1092.4204720713501</v>
      </c>
      <c r="G541">
        <v>28492.705999999998</v>
      </c>
      <c r="H541" t="s">
        <v>9</v>
      </c>
      <c r="I541">
        <v>48.515623074741299</v>
      </c>
      <c r="J541">
        <f t="shared" si="27"/>
        <v>28860.553999999996</v>
      </c>
      <c r="K541">
        <f t="shared" si="25"/>
        <v>2.6240732158600553E-3</v>
      </c>
      <c r="L541" t="str">
        <f t="shared" si="26"/>
        <v>CB</v>
      </c>
    </row>
    <row r="542" spans="1:12" x14ac:dyDescent="0.2">
      <c r="A542">
        <v>540</v>
      </c>
      <c r="B542">
        <v>28783.09</v>
      </c>
      <c r="C542">
        <v>28873.14</v>
      </c>
      <c r="D542">
        <v>28529.71</v>
      </c>
      <c r="E542">
        <v>28980</v>
      </c>
      <c r="F542">
        <v>1006.10775033948</v>
      </c>
      <c r="G542">
        <v>28635.698</v>
      </c>
      <c r="H542" t="s">
        <v>8</v>
      </c>
      <c r="I542">
        <v>55.823480985362899</v>
      </c>
      <c r="J542">
        <f t="shared" si="27"/>
        <v>28829.925999999999</v>
      </c>
      <c r="K542">
        <f t="shared" si="25"/>
        <v>-1.4966851544376519E-3</v>
      </c>
      <c r="L542" t="str">
        <f t="shared" si="26"/>
        <v>BB</v>
      </c>
    </row>
    <row r="543" spans="1:12" x14ac:dyDescent="0.2">
      <c r="A543">
        <v>541</v>
      </c>
      <c r="B543">
        <v>28873.14</v>
      </c>
      <c r="C543">
        <v>28707.17</v>
      </c>
      <c r="D543">
        <v>28560.39</v>
      </c>
      <c r="E543">
        <v>28901.33</v>
      </c>
      <c r="F543">
        <v>823.43137780272798</v>
      </c>
      <c r="G543">
        <v>28729.653999999999</v>
      </c>
      <c r="H543" t="s">
        <v>8</v>
      </c>
      <c r="I543">
        <v>43.962996692372698</v>
      </c>
      <c r="J543">
        <f t="shared" si="27"/>
        <v>28892.915999999997</v>
      </c>
      <c r="K543">
        <f t="shared" si="25"/>
        <v>6.4703695975604422E-3</v>
      </c>
      <c r="L543" t="str">
        <f t="shared" si="26"/>
        <v>BB</v>
      </c>
    </row>
    <row r="544" spans="1:12" x14ac:dyDescent="0.2">
      <c r="A544">
        <v>542</v>
      </c>
      <c r="B544">
        <v>28707.17</v>
      </c>
      <c r="C544">
        <v>28868</v>
      </c>
      <c r="D544">
        <v>28635</v>
      </c>
      <c r="E544">
        <v>28910.18</v>
      </c>
      <c r="F544">
        <v>931.35109903722798</v>
      </c>
      <c r="G544">
        <v>28801.72</v>
      </c>
      <c r="H544" t="s">
        <v>8</v>
      </c>
      <c r="I544">
        <v>41.465325017163899</v>
      </c>
      <c r="J544">
        <f t="shared" si="27"/>
        <v>28923.777999999998</v>
      </c>
      <c r="K544">
        <f t="shared" si="25"/>
        <v>1.9321740335318841E-3</v>
      </c>
      <c r="L544" t="str">
        <f t="shared" si="26"/>
        <v>BC</v>
      </c>
    </row>
    <row r="545" spans="1:12" x14ac:dyDescent="0.2">
      <c r="A545">
        <v>543</v>
      </c>
      <c r="B545">
        <v>28868</v>
      </c>
      <c r="C545">
        <v>29111.93</v>
      </c>
      <c r="D545">
        <v>28865.96</v>
      </c>
      <c r="E545">
        <v>29306.799999999999</v>
      </c>
      <c r="F545">
        <v>2635.6737394175202</v>
      </c>
      <c r="G545">
        <v>28869.052</v>
      </c>
      <c r="H545" t="s">
        <v>9</v>
      </c>
      <c r="I545">
        <v>50.175754979342202</v>
      </c>
      <c r="J545">
        <f t="shared" si="27"/>
        <v>28894.826000000001</v>
      </c>
      <c r="K545">
        <f t="shared" si="25"/>
        <v>-7.4575612128773101E-3</v>
      </c>
      <c r="L545" t="str">
        <f t="shared" si="26"/>
        <v>CB</v>
      </c>
    </row>
    <row r="546" spans="1:12" x14ac:dyDescent="0.2">
      <c r="A546">
        <v>544</v>
      </c>
      <c r="B546">
        <v>29111.919999999998</v>
      </c>
      <c r="C546">
        <v>28742.53</v>
      </c>
      <c r="D546">
        <v>28135.95</v>
      </c>
      <c r="E546">
        <v>29173.599999999999</v>
      </c>
      <c r="F546">
        <v>4802.5764949642598</v>
      </c>
      <c r="G546">
        <v>28860.554</v>
      </c>
      <c r="H546" t="s">
        <v>8</v>
      </c>
      <c r="I546">
        <v>26.1989423345034</v>
      </c>
      <c r="J546">
        <f t="shared" si="27"/>
        <v>28917.759999999998</v>
      </c>
      <c r="K546">
        <f t="shared" si="25"/>
        <v>6.0965405620173165E-3</v>
      </c>
      <c r="L546" t="str">
        <f t="shared" si="26"/>
        <v>BA</v>
      </c>
    </row>
    <row r="547" spans="1:12" x14ac:dyDescent="0.2">
      <c r="A547">
        <v>545</v>
      </c>
      <c r="B547">
        <v>28740.959999999999</v>
      </c>
      <c r="C547">
        <v>28720</v>
      </c>
      <c r="D547">
        <v>28611.4</v>
      </c>
      <c r="E547">
        <v>28793.38</v>
      </c>
      <c r="F547">
        <v>850.00028543812005</v>
      </c>
      <c r="G547">
        <v>28829.925999999999</v>
      </c>
      <c r="H547" t="s">
        <v>10</v>
      </c>
      <c r="I547">
        <v>5.0680237787072997</v>
      </c>
      <c r="J547">
        <f t="shared" si="27"/>
        <v>29004.116000000002</v>
      </c>
      <c r="K547">
        <f t="shared" si="25"/>
        <v>9.8926183844011764E-3</v>
      </c>
      <c r="L547" t="str">
        <f t="shared" si="26"/>
        <v>AB</v>
      </c>
    </row>
    <row r="548" spans="1:12" x14ac:dyDescent="0.2">
      <c r="A548">
        <v>546</v>
      </c>
      <c r="B548">
        <v>28720.01</v>
      </c>
      <c r="C548">
        <v>29022.12</v>
      </c>
      <c r="D548">
        <v>28711.66</v>
      </c>
      <c r="E548">
        <v>29150.57</v>
      </c>
      <c r="F548">
        <v>1410.11682311559</v>
      </c>
      <c r="G548">
        <v>28892.916000000001</v>
      </c>
      <c r="H548" t="s">
        <v>8</v>
      </c>
      <c r="I548">
        <v>7.5354276787329004</v>
      </c>
      <c r="J548">
        <f t="shared" si="27"/>
        <v>28984.995999999996</v>
      </c>
      <c r="K548">
        <f t="shared" si="25"/>
        <v>-1.279162239009536E-3</v>
      </c>
      <c r="L548" t="str">
        <f t="shared" si="26"/>
        <v>BB</v>
      </c>
    </row>
    <row r="549" spans="1:12" x14ac:dyDescent="0.2">
      <c r="A549">
        <v>547</v>
      </c>
      <c r="B549">
        <v>29021.85</v>
      </c>
      <c r="C549">
        <v>29022.31</v>
      </c>
      <c r="D549">
        <v>28851.99</v>
      </c>
      <c r="E549">
        <v>29192.97</v>
      </c>
      <c r="F549">
        <v>1228.2632542434601</v>
      </c>
      <c r="G549">
        <v>28923.777999999998</v>
      </c>
      <c r="H549" t="s">
        <v>8</v>
      </c>
      <c r="I549">
        <v>5.3788155285524697</v>
      </c>
      <c r="J549">
        <f t="shared" si="27"/>
        <v>28978.25</v>
      </c>
      <c r="K549">
        <f t="shared" si="25"/>
        <v>-1.5181424221573441E-3</v>
      </c>
      <c r="L549" t="str">
        <f t="shared" si="26"/>
        <v>BB</v>
      </c>
    </row>
    <row r="550" spans="1:12" x14ac:dyDescent="0.2">
      <c r="A550">
        <v>548</v>
      </c>
      <c r="B550">
        <v>29022.32</v>
      </c>
      <c r="C550">
        <v>28967.17</v>
      </c>
      <c r="D550">
        <v>28732.51</v>
      </c>
      <c r="E550">
        <v>29024.6</v>
      </c>
      <c r="F550">
        <v>1224.79877309216</v>
      </c>
      <c r="G550">
        <v>28894.826000000001</v>
      </c>
      <c r="H550" t="s">
        <v>8</v>
      </c>
      <c r="I550">
        <v>-3.1062778749200599</v>
      </c>
      <c r="J550">
        <f t="shared" si="27"/>
        <v>29012.05</v>
      </c>
      <c r="K550">
        <f t="shared" si="25"/>
        <v>1.5493401668164692E-3</v>
      </c>
      <c r="L550" t="str">
        <f t="shared" si="26"/>
        <v>BB</v>
      </c>
    </row>
    <row r="551" spans="1:12" x14ac:dyDescent="0.2">
      <c r="A551">
        <v>549</v>
      </c>
      <c r="B551">
        <v>28967.16</v>
      </c>
      <c r="C551">
        <v>28857.200000000001</v>
      </c>
      <c r="D551">
        <v>28843.56</v>
      </c>
      <c r="E551">
        <v>29072.26</v>
      </c>
      <c r="F551">
        <v>1189.3547650361299</v>
      </c>
      <c r="G551">
        <v>28917.759999999998</v>
      </c>
      <c r="H551" t="s">
        <v>8</v>
      </c>
      <c r="I551">
        <v>-18.605180779249199</v>
      </c>
      <c r="J551">
        <f t="shared" si="27"/>
        <v>29022.714</v>
      </c>
      <c r="K551">
        <f t="shared" si="25"/>
        <v>5.7356223056983773E-3</v>
      </c>
      <c r="L551" t="str">
        <f t="shared" si="26"/>
        <v>BB</v>
      </c>
    </row>
    <row r="552" spans="1:12" x14ac:dyDescent="0.2">
      <c r="A552">
        <v>550</v>
      </c>
      <c r="B552">
        <v>28857.200000000001</v>
      </c>
      <c r="C552">
        <v>29151.78</v>
      </c>
      <c r="D552">
        <v>28857.200000000001</v>
      </c>
      <c r="E552">
        <v>29293.27</v>
      </c>
      <c r="F552">
        <v>1543.0350911261501</v>
      </c>
      <c r="G552">
        <v>29004.116000000002</v>
      </c>
      <c r="H552" t="s">
        <v>8</v>
      </c>
      <c r="I552">
        <v>-11.8278846298047</v>
      </c>
      <c r="J552">
        <f t="shared" si="27"/>
        <v>28913.534000000003</v>
      </c>
      <c r="K552">
        <f t="shared" si="25"/>
        <v>-8.1726055836040049E-3</v>
      </c>
      <c r="L552" t="str">
        <f t="shared" si="26"/>
        <v>BB</v>
      </c>
    </row>
    <row r="553" spans="1:12" x14ac:dyDescent="0.2">
      <c r="A553">
        <v>551</v>
      </c>
      <c r="B553">
        <v>29154.99</v>
      </c>
      <c r="C553">
        <v>28926.52</v>
      </c>
      <c r="D553">
        <v>28780</v>
      </c>
      <c r="E553">
        <v>29205</v>
      </c>
      <c r="F553">
        <v>1722.5134975037899</v>
      </c>
      <c r="G553">
        <v>28984.995999999999</v>
      </c>
      <c r="H553" t="s">
        <v>8</v>
      </c>
      <c r="I553">
        <v>-24.5915917556175</v>
      </c>
      <c r="J553">
        <f t="shared" si="27"/>
        <v>28830.830000000005</v>
      </c>
      <c r="K553">
        <f t="shared" si="25"/>
        <v>-3.3080370538867121E-3</v>
      </c>
      <c r="L553" t="str">
        <f t="shared" si="26"/>
        <v>BB</v>
      </c>
    </row>
    <row r="554" spans="1:12" x14ac:dyDescent="0.2">
      <c r="A554">
        <v>552</v>
      </c>
      <c r="B554">
        <v>28926.52</v>
      </c>
      <c r="C554">
        <v>28988.58</v>
      </c>
      <c r="D554">
        <v>28574.84</v>
      </c>
      <c r="E554">
        <v>29077.03</v>
      </c>
      <c r="F554">
        <v>1503.93846864278</v>
      </c>
      <c r="G554">
        <v>28978.25</v>
      </c>
      <c r="H554" t="s">
        <v>8</v>
      </c>
      <c r="I554">
        <v>-30.541986163587602</v>
      </c>
      <c r="J554">
        <f t="shared" si="27"/>
        <v>28706.214</v>
      </c>
      <c r="K554">
        <f t="shared" si="25"/>
        <v>-9.7405943995877622E-3</v>
      </c>
      <c r="L554" t="str">
        <f t="shared" si="26"/>
        <v>BB</v>
      </c>
    </row>
    <row r="555" spans="1:12" x14ac:dyDescent="0.2">
      <c r="A555">
        <v>553</v>
      </c>
      <c r="B555">
        <v>28988.58</v>
      </c>
      <c r="C555">
        <v>29136.17</v>
      </c>
      <c r="D555">
        <v>28952.32</v>
      </c>
      <c r="E555">
        <v>29173.02</v>
      </c>
      <c r="F555">
        <v>809.04427319964395</v>
      </c>
      <c r="G555">
        <v>29012.05</v>
      </c>
      <c r="H555" t="s">
        <v>8</v>
      </c>
      <c r="I555">
        <v>-26.3820624975911</v>
      </c>
      <c r="J555">
        <f t="shared" si="27"/>
        <v>28634.807999999997</v>
      </c>
      <c r="K555">
        <f t="shared" si="25"/>
        <v>-1.7207546496330883E-2</v>
      </c>
      <c r="L555" t="str">
        <f t="shared" si="26"/>
        <v>BB</v>
      </c>
    </row>
    <row r="556" spans="1:12" x14ac:dyDescent="0.2">
      <c r="A556">
        <v>554</v>
      </c>
      <c r="B556">
        <v>29136.17</v>
      </c>
      <c r="C556">
        <v>28910.52</v>
      </c>
      <c r="D556">
        <v>28893.66</v>
      </c>
      <c r="E556">
        <v>29139.7</v>
      </c>
      <c r="F556">
        <v>856.42989843313399</v>
      </c>
      <c r="G556">
        <v>29022.714</v>
      </c>
      <c r="H556" t="s">
        <v>8</v>
      </c>
      <c r="I556">
        <v>-39.862432191089098</v>
      </c>
      <c r="J556">
        <f t="shared" si="27"/>
        <v>28528.904000000002</v>
      </c>
      <c r="K556">
        <f t="shared" si="25"/>
        <v>-1.3199900935714687E-2</v>
      </c>
      <c r="L556" t="str">
        <f t="shared" si="26"/>
        <v>BB</v>
      </c>
    </row>
    <row r="557" spans="1:12" x14ac:dyDescent="0.2">
      <c r="A557">
        <v>555</v>
      </c>
      <c r="B557">
        <v>28911.3</v>
      </c>
      <c r="C557">
        <v>28605.88</v>
      </c>
      <c r="D557">
        <v>28400</v>
      </c>
      <c r="E557">
        <v>28988.959999999999</v>
      </c>
      <c r="F557">
        <v>2591.28345263254</v>
      </c>
      <c r="G557">
        <v>28913.534</v>
      </c>
      <c r="H557" t="s">
        <v>8</v>
      </c>
      <c r="I557">
        <v>-68.642835477110097</v>
      </c>
      <c r="J557">
        <f t="shared" si="27"/>
        <v>28522.362000000001</v>
      </c>
      <c r="K557">
        <f t="shared" si="25"/>
        <v>-2.9196095348229113E-3</v>
      </c>
      <c r="L557" t="str">
        <f t="shared" si="26"/>
        <v>BA</v>
      </c>
    </row>
    <row r="558" spans="1:12" x14ac:dyDescent="0.2">
      <c r="A558">
        <v>556</v>
      </c>
      <c r="B558">
        <v>28605.87</v>
      </c>
      <c r="C558">
        <v>28513</v>
      </c>
      <c r="D558">
        <v>27851</v>
      </c>
      <c r="E558">
        <v>28628.29</v>
      </c>
      <c r="F558">
        <v>5569.9024839043996</v>
      </c>
      <c r="G558">
        <v>28830.83</v>
      </c>
      <c r="H558" t="s">
        <v>10</v>
      </c>
      <c r="I558">
        <v>-91.833807713306598</v>
      </c>
      <c r="J558">
        <f t="shared" si="27"/>
        <v>28592.876</v>
      </c>
      <c r="K558">
        <f t="shared" si="25"/>
        <v>2.8013888401781715E-3</v>
      </c>
      <c r="L558" t="str">
        <f t="shared" si="26"/>
        <v>AA</v>
      </c>
    </row>
    <row r="559" spans="1:12" x14ac:dyDescent="0.2">
      <c r="A559">
        <v>557</v>
      </c>
      <c r="B559">
        <v>28513</v>
      </c>
      <c r="C559">
        <v>28365.5</v>
      </c>
      <c r="D559">
        <v>28110.9</v>
      </c>
      <c r="E559">
        <v>28518.68</v>
      </c>
      <c r="F559">
        <v>1667.49670123998</v>
      </c>
      <c r="G559">
        <v>28706.214</v>
      </c>
      <c r="H559" t="s">
        <v>10</v>
      </c>
      <c r="I559">
        <v>-113.582136740731</v>
      </c>
      <c r="J559">
        <f t="shared" si="27"/>
        <v>28697.96</v>
      </c>
      <c r="K559">
        <f t="shared" si="25"/>
        <v>1.1720576051893996E-2</v>
      </c>
      <c r="L559" t="str">
        <f t="shared" si="26"/>
        <v>AB</v>
      </c>
    </row>
    <row r="560" spans="1:12" x14ac:dyDescent="0.2">
      <c r="A560">
        <v>558</v>
      </c>
      <c r="B560">
        <v>28365.5</v>
      </c>
      <c r="C560">
        <v>28779.14</v>
      </c>
      <c r="D560">
        <v>28358.18</v>
      </c>
      <c r="E560">
        <v>28833</v>
      </c>
      <c r="F560">
        <v>2079.8080280056802</v>
      </c>
      <c r="G560">
        <v>28634.808000000001</v>
      </c>
      <c r="H560" t="s">
        <v>8</v>
      </c>
      <c r="I560">
        <v>-97.216641068934607</v>
      </c>
      <c r="J560">
        <f t="shared" si="27"/>
        <v>28767.73</v>
      </c>
      <c r="K560">
        <f t="shared" si="25"/>
        <v>-3.9646771932725771E-4</v>
      </c>
      <c r="L560" t="str">
        <f t="shared" si="26"/>
        <v>BB</v>
      </c>
    </row>
    <row r="561" spans="1:12" x14ac:dyDescent="0.2">
      <c r="A561">
        <v>559</v>
      </c>
      <c r="B561">
        <v>28779.15</v>
      </c>
      <c r="C561">
        <v>28381</v>
      </c>
      <c r="D561">
        <v>28316.19</v>
      </c>
      <c r="E561">
        <v>28833</v>
      </c>
      <c r="F561">
        <v>2099.8636592369598</v>
      </c>
      <c r="G561">
        <v>28528.903999999999</v>
      </c>
      <c r="H561" t="s">
        <v>8</v>
      </c>
      <c r="I561">
        <v>-109.40437153296899</v>
      </c>
      <c r="J561">
        <f t="shared" si="27"/>
        <v>28881.528000000002</v>
      </c>
      <c r="K561">
        <f t="shared" si="25"/>
        <v>1.7636024100630778E-2</v>
      </c>
      <c r="L561" t="str">
        <f t="shared" si="26"/>
        <v>BB</v>
      </c>
    </row>
    <row r="562" spans="1:12" x14ac:dyDescent="0.2">
      <c r="A562">
        <v>560</v>
      </c>
      <c r="B562">
        <v>28379.8</v>
      </c>
      <c r="C562">
        <v>28573.17</v>
      </c>
      <c r="D562">
        <v>28356.53</v>
      </c>
      <c r="E562">
        <v>28722.37</v>
      </c>
      <c r="F562">
        <v>971.75494097214403</v>
      </c>
      <c r="G562">
        <v>28522.362000000001</v>
      </c>
      <c r="H562" t="s">
        <v>8</v>
      </c>
      <c r="I562">
        <v>-100.928250179679</v>
      </c>
      <c r="J562">
        <f t="shared" si="27"/>
        <v>28987.117999999999</v>
      </c>
      <c r="K562">
        <f t="shared" si="25"/>
        <v>1.4487296999247909E-2</v>
      </c>
      <c r="L562" t="str">
        <f t="shared" si="26"/>
        <v>BB</v>
      </c>
    </row>
    <row r="563" spans="1:12" x14ac:dyDescent="0.2">
      <c r="A563">
        <v>561</v>
      </c>
      <c r="B563">
        <v>28573.17</v>
      </c>
      <c r="C563">
        <v>28865.57</v>
      </c>
      <c r="D563">
        <v>28476.33</v>
      </c>
      <c r="E563">
        <v>28893.83</v>
      </c>
      <c r="F563">
        <v>1303.0690895636601</v>
      </c>
      <c r="G563">
        <v>28592.876</v>
      </c>
      <c r="H563" t="s">
        <v>8</v>
      </c>
      <c r="I563">
        <v>-73.318278777799094</v>
      </c>
      <c r="J563">
        <f t="shared" si="27"/>
        <v>28998.367999999999</v>
      </c>
      <c r="K563">
        <f t="shared" si="25"/>
        <v>4.6005673887610345E-3</v>
      </c>
      <c r="L563" t="str">
        <f t="shared" si="26"/>
        <v>BC</v>
      </c>
    </row>
    <row r="564" spans="1:12" x14ac:dyDescent="0.2">
      <c r="A564">
        <v>562</v>
      </c>
      <c r="B564">
        <v>28865.56</v>
      </c>
      <c r="C564">
        <v>28890.92</v>
      </c>
      <c r="D564">
        <v>28744.79</v>
      </c>
      <c r="E564">
        <v>28999</v>
      </c>
      <c r="F564">
        <v>883.12973398712904</v>
      </c>
      <c r="G564">
        <v>28697.96</v>
      </c>
      <c r="H564" t="s">
        <v>9</v>
      </c>
      <c r="I564">
        <v>-52.038341108349002</v>
      </c>
      <c r="J564">
        <f t="shared" si="27"/>
        <v>29018.056000000004</v>
      </c>
      <c r="K564">
        <f t="shared" si="25"/>
        <v>4.4005521457954914E-3</v>
      </c>
      <c r="L564" t="str">
        <f t="shared" si="26"/>
        <v>CC</v>
      </c>
    </row>
    <row r="565" spans="1:12" x14ac:dyDescent="0.2">
      <c r="A565">
        <v>563</v>
      </c>
      <c r="B565">
        <v>28894.69</v>
      </c>
      <c r="C565">
        <v>29127.99</v>
      </c>
      <c r="D565">
        <v>28860.77</v>
      </c>
      <c r="E565">
        <v>29137.82</v>
      </c>
      <c r="F565">
        <v>1081.2032347669001</v>
      </c>
      <c r="G565">
        <v>28767.73</v>
      </c>
      <c r="H565" t="s">
        <v>9</v>
      </c>
      <c r="I565">
        <v>-22.2113937561775</v>
      </c>
      <c r="J565">
        <f t="shared" si="27"/>
        <v>29073.311999999998</v>
      </c>
      <c r="K565">
        <f t="shared" si="25"/>
        <v>-1.8771635117975363E-3</v>
      </c>
      <c r="L565" t="str">
        <f t="shared" si="26"/>
        <v>CC</v>
      </c>
    </row>
    <row r="566" spans="1:12" x14ac:dyDescent="0.2">
      <c r="A566">
        <v>564</v>
      </c>
      <c r="B566">
        <v>29126.52</v>
      </c>
      <c r="C566">
        <v>28949.99</v>
      </c>
      <c r="D566">
        <v>28892.92</v>
      </c>
      <c r="E566">
        <v>29155</v>
      </c>
      <c r="F566">
        <v>1123.5768025284101</v>
      </c>
      <c r="G566">
        <v>28881.527999999998</v>
      </c>
      <c r="H566" t="s">
        <v>9</v>
      </c>
      <c r="I566">
        <v>-15.0290976463936</v>
      </c>
      <c r="J566">
        <f t="shared" si="27"/>
        <v>29121.590000000004</v>
      </c>
      <c r="K566">
        <f t="shared" si="25"/>
        <v>5.9274631873794141E-3</v>
      </c>
      <c r="L566" t="str">
        <f t="shared" si="26"/>
        <v>CB</v>
      </c>
    </row>
    <row r="567" spans="1:12" x14ac:dyDescent="0.2">
      <c r="A567">
        <v>565</v>
      </c>
      <c r="B567">
        <v>28950</v>
      </c>
      <c r="C567">
        <v>29101.119999999999</v>
      </c>
      <c r="D567">
        <v>28906.12</v>
      </c>
      <c r="E567">
        <v>29145.52</v>
      </c>
      <c r="F567">
        <v>613.45182376403204</v>
      </c>
      <c r="G567">
        <v>28987.117999999999</v>
      </c>
      <c r="H567" t="s">
        <v>8</v>
      </c>
      <c r="I567">
        <v>-1.3779760198745801</v>
      </c>
      <c r="J567">
        <f t="shared" si="27"/>
        <v>29155.826000000001</v>
      </c>
      <c r="K567">
        <f t="shared" si="25"/>
        <v>1.8798589195193158E-3</v>
      </c>
      <c r="L567" t="str">
        <f t="shared" si="26"/>
        <v>BB</v>
      </c>
    </row>
    <row r="568" spans="1:12" x14ac:dyDescent="0.2">
      <c r="A568">
        <v>566</v>
      </c>
      <c r="B568">
        <v>29099.24</v>
      </c>
      <c r="C568">
        <v>28921.82</v>
      </c>
      <c r="D568">
        <v>28780</v>
      </c>
      <c r="E568">
        <v>29110.58</v>
      </c>
      <c r="F568">
        <v>721.51469972484597</v>
      </c>
      <c r="G568">
        <v>28998.367999999999</v>
      </c>
      <c r="H568" t="s">
        <v>8</v>
      </c>
      <c r="I568">
        <v>-5.4720642037024696</v>
      </c>
      <c r="J568">
        <f t="shared" si="27"/>
        <v>29214.004000000004</v>
      </c>
      <c r="K568">
        <f t="shared" si="25"/>
        <v>1.0102545413808839E-2</v>
      </c>
      <c r="L568" t="str">
        <f t="shared" si="26"/>
        <v>BA</v>
      </c>
    </row>
    <row r="569" spans="1:12" x14ac:dyDescent="0.2">
      <c r="A569">
        <v>567</v>
      </c>
      <c r="B569">
        <v>28921.82</v>
      </c>
      <c r="C569">
        <v>28989.360000000001</v>
      </c>
      <c r="D569">
        <v>28689.200000000001</v>
      </c>
      <c r="E569">
        <v>29027.1</v>
      </c>
      <c r="F569">
        <v>1042.6082890412399</v>
      </c>
      <c r="G569">
        <v>29018.056</v>
      </c>
      <c r="H569" t="s">
        <v>10</v>
      </c>
      <c r="I569">
        <v>-4.7086631690993599</v>
      </c>
      <c r="J569">
        <f t="shared" si="27"/>
        <v>29253.182000000001</v>
      </c>
      <c r="K569">
        <f t="shared" si="25"/>
        <v>9.1006493416895071E-3</v>
      </c>
      <c r="L569" t="str">
        <f t="shared" si="26"/>
        <v>AB</v>
      </c>
    </row>
    <row r="570" spans="1:12" x14ac:dyDescent="0.2">
      <c r="A570">
        <v>568</v>
      </c>
      <c r="B570">
        <v>28989.360000000001</v>
      </c>
      <c r="C570">
        <v>29404.27</v>
      </c>
      <c r="D570">
        <v>28954.62</v>
      </c>
      <c r="E570">
        <v>29476.61</v>
      </c>
      <c r="F570">
        <v>2685.9777496647298</v>
      </c>
      <c r="G570">
        <v>29073.312000000002</v>
      </c>
      <c r="H570" t="s">
        <v>8</v>
      </c>
      <c r="I570">
        <v>21.238373134886601</v>
      </c>
      <c r="J570">
        <f t="shared" si="27"/>
        <v>29207.03</v>
      </c>
      <c r="K570">
        <f t="shared" si="25"/>
        <v>-6.7078692992548908E-3</v>
      </c>
      <c r="L570" t="str">
        <f t="shared" si="26"/>
        <v>BC</v>
      </c>
    </row>
    <row r="571" spans="1:12" x14ac:dyDescent="0.2">
      <c r="A571">
        <v>569</v>
      </c>
      <c r="B571">
        <v>29404.27</v>
      </c>
      <c r="C571">
        <v>29191.38</v>
      </c>
      <c r="D571">
        <v>29120.57</v>
      </c>
      <c r="E571">
        <v>29456.92</v>
      </c>
      <c r="F571">
        <v>1542.90679817417</v>
      </c>
      <c r="G571">
        <v>29121.59</v>
      </c>
      <c r="H571" t="s">
        <v>9</v>
      </c>
      <c r="I571">
        <v>21.496701725945801</v>
      </c>
      <c r="J571">
        <f t="shared" si="27"/>
        <v>29186.753999999997</v>
      </c>
      <c r="K571">
        <f t="shared" si="25"/>
        <v>-1.5847143917155823E-4</v>
      </c>
      <c r="L571" t="str">
        <f t="shared" si="26"/>
        <v>CC</v>
      </c>
    </row>
    <row r="572" spans="1:12" x14ac:dyDescent="0.2">
      <c r="A572">
        <v>570</v>
      </c>
      <c r="B572">
        <v>29192.880000000001</v>
      </c>
      <c r="C572">
        <v>29272.3</v>
      </c>
      <c r="D572">
        <v>29142.43</v>
      </c>
      <c r="E572">
        <v>29339.200000000001</v>
      </c>
      <c r="F572">
        <v>641.58513883843602</v>
      </c>
      <c r="G572">
        <v>29155.826000000001</v>
      </c>
      <c r="H572" t="s">
        <v>9</v>
      </c>
      <c r="I572">
        <v>24.341576458602301</v>
      </c>
      <c r="J572">
        <f t="shared" si="27"/>
        <v>29132.934000000001</v>
      </c>
      <c r="K572">
        <f t="shared" si="25"/>
        <v>-4.7610198037051467E-3</v>
      </c>
      <c r="L572" t="str">
        <f t="shared" si="26"/>
        <v>CB</v>
      </c>
    </row>
    <row r="573" spans="1:12" x14ac:dyDescent="0.2">
      <c r="A573">
        <v>571</v>
      </c>
      <c r="B573">
        <v>29272.3</v>
      </c>
      <c r="C573">
        <v>29212.71</v>
      </c>
      <c r="D573">
        <v>29060.2</v>
      </c>
      <c r="E573">
        <v>29376.47</v>
      </c>
      <c r="F573">
        <v>1018.27280198813</v>
      </c>
      <c r="G573">
        <v>29214.004000000001</v>
      </c>
      <c r="H573" t="s">
        <v>8</v>
      </c>
      <c r="I573">
        <v>19.636015849103401</v>
      </c>
      <c r="J573">
        <f t="shared" si="27"/>
        <v>29130.15</v>
      </c>
      <c r="K573">
        <f t="shared" si="25"/>
        <v>-2.8261671032916041E-3</v>
      </c>
      <c r="L573" t="str">
        <f t="shared" si="26"/>
        <v>BA</v>
      </c>
    </row>
    <row r="574" spans="1:12" x14ac:dyDescent="0.2">
      <c r="A574">
        <v>572</v>
      </c>
      <c r="B574">
        <v>29212.71</v>
      </c>
      <c r="C574">
        <v>29185.25</v>
      </c>
      <c r="D574">
        <v>29089.439999999999</v>
      </c>
      <c r="E574">
        <v>29229.65</v>
      </c>
      <c r="F574">
        <v>657.91285998848502</v>
      </c>
      <c r="G574">
        <v>29253.182000000001</v>
      </c>
      <c r="H574" t="s">
        <v>10</v>
      </c>
      <c r="I574">
        <v>12.450368992483</v>
      </c>
      <c r="J574">
        <f t="shared" si="27"/>
        <v>29139.806</v>
      </c>
      <c r="K574">
        <f t="shared" si="25"/>
        <v>-1.5570879125585528E-3</v>
      </c>
      <c r="L574" t="str">
        <f t="shared" si="26"/>
        <v>AB</v>
      </c>
    </row>
    <row r="575" spans="1:12" x14ac:dyDescent="0.2">
      <c r="A575">
        <v>573</v>
      </c>
      <c r="B575">
        <v>29185.25</v>
      </c>
      <c r="C575">
        <v>29173.51</v>
      </c>
      <c r="D575">
        <v>29090.85</v>
      </c>
      <c r="E575">
        <v>29252</v>
      </c>
      <c r="F575">
        <v>882.194098852568</v>
      </c>
      <c r="G575">
        <v>29207.03</v>
      </c>
      <c r="H575" t="s">
        <v>8</v>
      </c>
      <c r="I575">
        <v>5.0617723711976303</v>
      </c>
      <c r="J575">
        <f t="shared" si="27"/>
        <v>29168.038</v>
      </c>
      <c r="K575">
        <f t="shared" si="25"/>
        <v>-1.8756741989558109E-4</v>
      </c>
      <c r="L575" t="str">
        <f t="shared" si="26"/>
        <v>BA</v>
      </c>
    </row>
    <row r="576" spans="1:12" x14ac:dyDescent="0.2">
      <c r="A576">
        <v>574</v>
      </c>
      <c r="B576">
        <v>29173.52</v>
      </c>
      <c r="C576">
        <v>29090</v>
      </c>
      <c r="D576">
        <v>28820.16</v>
      </c>
      <c r="E576">
        <v>29191.43</v>
      </c>
      <c r="F576">
        <v>1131.5265979758401</v>
      </c>
      <c r="G576">
        <v>29186.754000000001</v>
      </c>
      <c r="H576" t="s">
        <v>10</v>
      </c>
      <c r="I576">
        <v>-6.65843732214773</v>
      </c>
      <c r="J576">
        <f t="shared" si="27"/>
        <v>29195.852000000003</v>
      </c>
      <c r="K576">
        <f t="shared" si="25"/>
        <v>3.6387762117567066E-3</v>
      </c>
      <c r="L576" t="str">
        <f t="shared" si="26"/>
        <v>AB</v>
      </c>
    </row>
    <row r="577" spans="1:12" x14ac:dyDescent="0.2">
      <c r="A577">
        <v>575</v>
      </c>
      <c r="B577">
        <v>29090</v>
      </c>
      <c r="C577">
        <v>29003.200000000001</v>
      </c>
      <c r="D577">
        <v>28876.1</v>
      </c>
      <c r="E577">
        <v>29176.2</v>
      </c>
      <c r="F577">
        <v>1164.6903349824499</v>
      </c>
      <c r="G577">
        <v>29132.934000000001</v>
      </c>
      <c r="H577" t="s">
        <v>8</v>
      </c>
      <c r="I577">
        <v>-20.6740096013521</v>
      </c>
      <c r="J577">
        <f t="shared" si="27"/>
        <v>29287.364000000001</v>
      </c>
      <c r="K577">
        <f t="shared" si="25"/>
        <v>9.7976774976554545E-3</v>
      </c>
      <c r="L577" t="str">
        <f t="shared" si="26"/>
        <v>BB</v>
      </c>
    </row>
    <row r="578" spans="1:12" x14ac:dyDescent="0.2">
      <c r="A578">
        <v>576</v>
      </c>
      <c r="B578">
        <v>29003.200000000001</v>
      </c>
      <c r="C578">
        <v>29198.79</v>
      </c>
      <c r="D578">
        <v>28981.72</v>
      </c>
      <c r="E578">
        <v>29309.27</v>
      </c>
      <c r="F578">
        <v>1407.9769302884099</v>
      </c>
      <c r="G578">
        <v>29130.15</v>
      </c>
      <c r="H578" t="s">
        <v>8</v>
      </c>
      <c r="I578">
        <v>-17.324960887029899</v>
      </c>
      <c r="J578">
        <f t="shared" si="27"/>
        <v>29312.471999999998</v>
      </c>
      <c r="K578">
        <f t="shared" si="25"/>
        <v>3.8933805133704877E-3</v>
      </c>
      <c r="L578" t="str">
        <f t="shared" si="26"/>
        <v>BC</v>
      </c>
    </row>
    <row r="579" spans="1:12" x14ac:dyDescent="0.2">
      <c r="A579">
        <v>577</v>
      </c>
      <c r="B579">
        <v>29198.799999999999</v>
      </c>
      <c r="C579">
        <v>29233.53</v>
      </c>
      <c r="D579">
        <v>29158.14</v>
      </c>
      <c r="E579">
        <v>29344.89</v>
      </c>
      <c r="F579">
        <v>921.74444045768405</v>
      </c>
      <c r="G579">
        <v>29139.806</v>
      </c>
      <c r="H579" t="s">
        <v>9</v>
      </c>
      <c r="I579">
        <v>-13.4932509449498</v>
      </c>
      <c r="J579">
        <f t="shared" si="27"/>
        <v>29303.947999999997</v>
      </c>
      <c r="K579">
        <f t="shared" ref="K579:K642" si="28">(J579-C579)/C579</f>
        <v>2.4088093364023383E-3</v>
      </c>
      <c r="L579" t="str">
        <f t="shared" si="26"/>
        <v>CC</v>
      </c>
    </row>
    <row r="580" spans="1:12" x14ac:dyDescent="0.2">
      <c r="A580">
        <v>578</v>
      </c>
      <c r="B580">
        <v>29233.47</v>
      </c>
      <c r="C580">
        <v>29314.67</v>
      </c>
      <c r="D580">
        <v>29220</v>
      </c>
      <c r="E580">
        <v>29418.560000000001</v>
      </c>
      <c r="F580">
        <v>1039.95644554104</v>
      </c>
      <c r="G580">
        <v>29168.038</v>
      </c>
      <c r="H580" t="s">
        <v>9</v>
      </c>
      <c r="I580">
        <v>-6.5679894133324401</v>
      </c>
      <c r="J580">
        <f t="shared" si="27"/>
        <v>29301.366000000002</v>
      </c>
      <c r="K580">
        <f t="shared" si="28"/>
        <v>-4.5383420655925686E-4</v>
      </c>
      <c r="L580" t="str">
        <f t="shared" ref="L580:L643" si="29">CONCATENATE(H580,H581)</f>
        <v>CC</v>
      </c>
    </row>
    <row r="581" spans="1:12" x14ac:dyDescent="0.2">
      <c r="A581">
        <v>579</v>
      </c>
      <c r="B581">
        <v>29314.66</v>
      </c>
      <c r="C581">
        <v>29229.07</v>
      </c>
      <c r="D581">
        <v>29149.48</v>
      </c>
      <c r="E581">
        <v>29619</v>
      </c>
      <c r="F581">
        <v>2906.7163239011302</v>
      </c>
      <c r="G581">
        <v>29195.851999999999</v>
      </c>
      <c r="H581" t="s">
        <v>9</v>
      </c>
      <c r="I581">
        <v>-8.6927708188979107</v>
      </c>
      <c r="J581">
        <f t="shared" si="27"/>
        <v>29270.991999999998</v>
      </c>
      <c r="K581">
        <f t="shared" si="28"/>
        <v>1.4342570598379852E-3</v>
      </c>
      <c r="L581" t="str">
        <f t="shared" si="29"/>
        <v>CB</v>
      </c>
    </row>
    <row r="582" spans="1:12" x14ac:dyDescent="0.2">
      <c r="A582">
        <v>580</v>
      </c>
      <c r="B582">
        <v>29229.07</v>
      </c>
      <c r="C582">
        <v>29460.76</v>
      </c>
      <c r="D582">
        <v>29209.82</v>
      </c>
      <c r="E582">
        <v>29469.59</v>
      </c>
      <c r="F582">
        <v>1187.2644465861699</v>
      </c>
      <c r="G582">
        <v>29287.364000000001</v>
      </c>
      <c r="H582" t="s">
        <v>8</v>
      </c>
      <c r="I582">
        <v>3.8899598790578902</v>
      </c>
      <c r="J582">
        <f t="shared" si="27"/>
        <v>29193.268</v>
      </c>
      <c r="K582">
        <f t="shared" si="28"/>
        <v>-9.0796028344142642E-3</v>
      </c>
      <c r="L582" t="str">
        <f t="shared" si="29"/>
        <v>BB</v>
      </c>
    </row>
    <row r="583" spans="1:12" x14ac:dyDescent="0.2">
      <c r="A583">
        <v>581</v>
      </c>
      <c r="B583">
        <v>29460.76</v>
      </c>
      <c r="C583">
        <v>29324.33</v>
      </c>
      <c r="D583">
        <v>29260.59</v>
      </c>
      <c r="E583">
        <v>29538.15</v>
      </c>
      <c r="F583">
        <v>985.81890400752104</v>
      </c>
      <c r="G583">
        <v>29312.472000000002</v>
      </c>
      <c r="H583" t="s">
        <v>8</v>
      </c>
      <c r="I583">
        <v>1.5300422864982499</v>
      </c>
      <c r="J583">
        <f t="shared" si="27"/>
        <v>29134.938000000002</v>
      </c>
      <c r="K583">
        <f t="shared" si="28"/>
        <v>-6.4585277822204225E-3</v>
      </c>
      <c r="L583" t="str">
        <f t="shared" si="29"/>
        <v>BB</v>
      </c>
    </row>
    <row r="584" spans="1:12" x14ac:dyDescent="0.2">
      <c r="A584">
        <v>582</v>
      </c>
      <c r="B584">
        <v>29324.33</v>
      </c>
      <c r="C584">
        <v>29190.91</v>
      </c>
      <c r="D584">
        <v>29011.18</v>
      </c>
      <c r="E584">
        <v>29385.93</v>
      </c>
      <c r="F584">
        <v>1501.5593659788301</v>
      </c>
      <c r="G584">
        <v>29303.948</v>
      </c>
      <c r="H584" t="s">
        <v>8</v>
      </c>
      <c r="I584">
        <v>-9.8833230953475706</v>
      </c>
      <c r="J584">
        <f t="shared" ref="J584:J647" si="30">AVERAGE(C585:C589)</f>
        <v>29136.829999999998</v>
      </c>
      <c r="K584">
        <f t="shared" si="28"/>
        <v>-1.8526315212510245E-3</v>
      </c>
      <c r="L584" t="str">
        <f t="shared" si="29"/>
        <v>BB</v>
      </c>
    </row>
    <row r="585" spans="1:12" x14ac:dyDescent="0.2">
      <c r="A585">
        <v>583</v>
      </c>
      <c r="B585">
        <v>29190.92</v>
      </c>
      <c r="C585">
        <v>29301.759999999998</v>
      </c>
      <c r="D585">
        <v>29130.35</v>
      </c>
      <c r="E585">
        <v>29364.93</v>
      </c>
      <c r="F585">
        <v>851.39752956040002</v>
      </c>
      <c r="G585">
        <v>29301.366000000002</v>
      </c>
      <c r="H585" t="s">
        <v>8</v>
      </c>
      <c r="I585">
        <v>-10.761639850811999</v>
      </c>
      <c r="J585">
        <f t="shared" si="30"/>
        <v>29109.333999999995</v>
      </c>
      <c r="K585">
        <f t="shared" si="28"/>
        <v>-6.5670458020270156E-3</v>
      </c>
      <c r="L585" t="str">
        <f t="shared" si="29"/>
        <v>BB</v>
      </c>
    </row>
    <row r="586" spans="1:12" x14ac:dyDescent="0.2">
      <c r="A586">
        <v>584</v>
      </c>
      <c r="B586">
        <v>29301.77</v>
      </c>
      <c r="C586">
        <v>29077.200000000001</v>
      </c>
      <c r="D586">
        <v>28937.1</v>
      </c>
      <c r="E586">
        <v>29345</v>
      </c>
      <c r="F586">
        <v>921.190148393664</v>
      </c>
      <c r="G586">
        <v>29270.991999999998</v>
      </c>
      <c r="H586" t="s">
        <v>8</v>
      </c>
      <c r="I586">
        <v>-26.371304076404599</v>
      </c>
      <c r="J586">
        <f t="shared" si="30"/>
        <v>29146.859999999997</v>
      </c>
      <c r="K586">
        <f t="shared" si="28"/>
        <v>2.3956914696049211E-3</v>
      </c>
      <c r="L586" t="str">
        <f t="shared" si="29"/>
        <v>BB</v>
      </c>
    </row>
    <row r="587" spans="1:12" x14ac:dyDescent="0.2">
      <c r="A587">
        <v>585</v>
      </c>
      <c r="B587">
        <v>29077.200000000001</v>
      </c>
      <c r="C587">
        <v>29072.14</v>
      </c>
      <c r="D587">
        <v>28631.09</v>
      </c>
      <c r="E587">
        <v>29263.56</v>
      </c>
      <c r="F587">
        <v>1883.39799674441</v>
      </c>
      <c r="G587">
        <v>29193.268</v>
      </c>
      <c r="H587" t="s">
        <v>8</v>
      </c>
      <c r="I587">
        <v>-36.327924365864199</v>
      </c>
      <c r="J587">
        <f t="shared" si="30"/>
        <v>29197.916000000005</v>
      </c>
      <c r="K587">
        <f t="shared" si="28"/>
        <v>4.3263413013285333E-3</v>
      </c>
      <c r="L587" t="str">
        <f t="shared" si="29"/>
        <v>BA</v>
      </c>
    </row>
    <row r="588" spans="1:12" x14ac:dyDescent="0.2">
      <c r="A588">
        <v>586</v>
      </c>
      <c r="B588">
        <v>29069.32</v>
      </c>
      <c r="C588">
        <v>29032.68</v>
      </c>
      <c r="D588">
        <v>28957.96</v>
      </c>
      <c r="E588">
        <v>29124.5</v>
      </c>
      <c r="F588">
        <v>515.94831482784696</v>
      </c>
      <c r="G588">
        <v>29134.937999999998</v>
      </c>
      <c r="H588" t="s">
        <v>10</v>
      </c>
      <c r="I588">
        <v>-44.331912693019497</v>
      </c>
      <c r="J588">
        <f t="shared" si="30"/>
        <v>29231.033999999996</v>
      </c>
      <c r="K588">
        <f t="shared" si="28"/>
        <v>6.8320940402331349E-3</v>
      </c>
      <c r="L588" t="str">
        <f t="shared" si="29"/>
        <v>AB</v>
      </c>
    </row>
    <row r="589" spans="1:12" x14ac:dyDescent="0.2">
      <c r="A589">
        <v>587</v>
      </c>
      <c r="B589">
        <v>29032.68</v>
      </c>
      <c r="C589">
        <v>29200.37</v>
      </c>
      <c r="D589">
        <v>28885.1</v>
      </c>
      <c r="E589">
        <v>29279.26</v>
      </c>
      <c r="F589">
        <v>741.93335551297002</v>
      </c>
      <c r="G589">
        <v>29136.83</v>
      </c>
      <c r="H589" t="s">
        <v>8</v>
      </c>
      <c r="I589">
        <v>-37.3715763846131</v>
      </c>
      <c r="J589">
        <f t="shared" si="30"/>
        <v>29263.702000000001</v>
      </c>
      <c r="K589">
        <f t="shared" si="28"/>
        <v>2.1688766272482903E-3</v>
      </c>
      <c r="L589" t="str">
        <f t="shared" si="29"/>
        <v>BC</v>
      </c>
    </row>
    <row r="590" spans="1:12" x14ac:dyDescent="0.2">
      <c r="A590">
        <v>588</v>
      </c>
      <c r="B590">
        <v>29200.37</v>
      </c>
      <c r="C590">
        <v>29164.28</v>
      </c>
      <c r="D590">
        <v>29147.5</v>
      </c>
      <c r="E590">
        <v>29290</v>
      </c>
      <c r="F590">
        <v>514.14108063335402</v>
      </c>
      <c r="G590">
        <v>29109.333999999999</v>
      </c>
      <c r="H590" t="s">
        <v>9</v>
      </c>
      <c r="I590">
        <v>-34.316349783173898</v>
      </c>
      <c r="J590">
        <f t="shared" si="30"/>
        <v>29295.708000000002</v>
      </c>
      <c r="K590">
        <f t="shared" si="28"/>
        <v>4.5064716152774398E-3</v>
      </c>
      <c r="L590" t="str">
        <f t="shared" si="29"/>
        <v>CB</v>
      </c>
    </row>
    <row r="591" spans="1:12" x14ac:dyDescent="0.2">
      <c r="A591">
        <v>589</v>
      </c>
      <c r="B591">
        <v>29164.27</v>
      </c>
      <c r="C591">
        <v>29264.83</v>
      </c>
      <c r="D591">
        <v>29114.02</v>
      </c>
      <c r="E591">
        <v>29329.72</v>
      </c>
      <c r="F591">
        <v>618.54092247014705</v>
      </c>
      <c r="G591">
        <v>29146.86</v>
      </c>
      <c r="H591" t="s">
        <v>8</v>
      </c>
      <c r="I591">
        <v>-25.070670831794299</v>
      </c>
      <c r="J591">
        <f t="shared" si="30"/>
        <v>29312.743999999999</v>
      </c>
      <c r="K591">
        <f t="shared" si="28"/>
        <v>1.6372553676203493E-3</v>
      </c>
      <c r="L591" t="str">
        <f t="shared" si="29"/>
        <v>BC</v>
      </c>
    </row>
    <row r="592" spans="1:12" x14ac:dyDescent="0.2">
      <c r="A592">
        <v>590</v>
      </c>
      <c r="B592">
        <v>29264.19</v>
      </c>
      <c r="C592">
        <v>29327.42</v>
      </c>
      <c r="D592">
        <v>29230</v>
      </c>
      <c r="E592">
        <v>29333.06</v>
      </c>
      <c r="F592">
        <v>444.45764540771398</v>
      </c>
      <c r="G592">
        <v>29197.916000000001</v>
      </c>
      <c r="H592" t="s">
        <v>9</v>
      </c>
      <c r="I592">
        <v>-14.794987433277401</v>
      </c>
      <c r="J592">
        <f t="shared" si="30"/>
        <v>29316.677999999996</v>
      </c>
      <c r="K592">
        <f t="shared" si="28"/>
        <v>-3.66278383846994E-4</v>
      </c>
      <c r="L592" t="str">
        <f t="shared" si="29"/>
        <v>CB</v>
      </c>
    </row>
    <row r="593" spans="1:12" x14ac:dyDescent="0.2">
      <c r="A593">
        <v>591</v>
      </c>
      <c r="B593">
        <v>29327.41</v>
      </c>
      <c r="C593">
        <v>29198.27</v>
      </c>
      <c r="D593">
        <v>28943.32</v>
      </c>
      <c r="E593">
        <v>29334.799999999999</v>
      </c>
      <c r="F593">
        <v>1372.83400269136</v>
      </c>
      <c r="G593">
        <v>29231.034</v>
      </c>
      <c r="H593" t="s">
        <v>8</v>
      </c>
      <c r="I593">
        <v>-16.6150635966248</v>
      </c>
      <c r="J593">
        <f t="shared" si="30"/>
        <v>29397.402000000002</v>
      </c>
      <c r="K593">
        <f t="shared" si="28"/>
        <v>6.8199931023311114E-3</v>
      </c>
      <c r="L593" t="str">
        <f t="shared" si="29"/>
        <v>BB</v>
      </c>
    </row>
    <row r="594" spans="1:12" x14ac:dyDescent="0.2">
      <c r="A594">
        <v>592</v>
      </c>
      <c r="B594">
        <v>29198.27</v>
      </c>
      <c r="C594">
        <v>29363.71</v>
      </c>
      <c r="D594">
        <v>29104.37</v>
      </c>
      <c r="E594">
        <v>29413.1</v>
      </c>
      <c r="F594">
        <v>985.19400303352302</v>
      </c>
      <c r="G594">
        <v>29263.702000000001</v>
      </c>
      <c r="H594" t="s">
        <v>8</v>
      </c>
      <c r="I594">
        <v>-7.0832014446690401</v>
      </c>
      <c r="J594">
        <f t="shared" si="30"/>
        <v>29466.392</v>
      </c>
      <c r="K594">
        <f t="shared" si="28"/>
        <v>3.4969014473988712E-3</v>
      </c>
      <c r="L594" t="str">
        <f t="shared" si="29"/>
        <v>BB</v>
      </c>
    </row>
    <row r="595" spans="1:12" x14ac:dyDescent="0.2">
      <c r="A595">
        <v>593</v>
      </c>
      <c r="B595">
        <v>29363.72</v>
      </c>
      <c r="C595">
        <v>29324.31</v>
      </c>
      <c r="D595">
        <v>29190</v>
      </c>
      <c r="E595">
        <v>29471.43</v>
      </c>
      <c r="F595">
        <v>1131.4081108893799</v>
      </c>
      <c r="G595">
        <v>29295.707999999999</v>
      </c>
      <c r="H595" t="s">
        <v>8</v>
      </c>
      <c r="I595">
        <v>-3.9921064524630299</v>
      </c>
      <c r="J595">
        <f t="shared" si="30"/>
        <v>29551.564000000002</v>
      </c>
      <c r="K595">
        <f t="shared" si="28"/>
        <v>7.7496793615945544E-3</v>
      </c>
      <c r="L595" t="str">
        <f t="shared" si="29"/>
        <v>BB</v>
      </c>
    </row>
    <row r="596" spans="1:12" x14ac:dyDescent="0.2">
      <c r="A596">
        <v>594</v>
      </c>
      <c r="B596">
        <v>29324.31</v>
      </c>
      <c r="C596">
        <v>29350.01</v>
      </c>
      <c r="D596">
        <v>29256.05</v>
      </c>
      <c r="E596">
        <v>29380</v>
      </c>
      <c r="F596">
        <v>540.04644655937705</v>
      </c>
      <c r="G596">
        <v>29312.743999999999</v>
      </c>
      <c r="H596" t="s">
        <v>8</v>
      </c>
      <c r="I596">
        <v>-0.93637111222393798</v>
      </c>
      <c r="J596">
        <f t="shared" si="30"/>
        <v>29649.940000000002</v>
      </c>
      <c r="K596">
        <f t="shared" si="28"/>
        <v>1.0219076586345421E-2</v>
      </c>
      <c r="L596" t="str">
        <f t="shared" si="29"/>
        <v>BB</v>
      </c>
    </row>
    <row r="597" spans="1:12" x14ac:dyDescent="0.2">
      <c r="A597">
        <v>595</v>
      </c>
      <c r="B597">
        <v>29350.01</v>
      </c>
      <c r="C597">
        <v>29347.09</v>
      </c>
      <c r="D597">
        <v>29220.51</v>
      </c>
      <c r="E597">
        <v>29392.53</v>
      </c>
      <c r="F597">
        <v>606.13905114858801</v>
      </c>
      <c r="G597">
        <v>29316.678</v>
      </c>
      <c r="H597" t="s">
        <v>8</v>
      </c>
      <c r="I597">
        <v>0.11268742800766</v>
      </c>
      <c r="J597">
        <f t="shared" si="30"/>
        <v>29702.579999999998</v>
      </c>
      <c r="K597">
        <f t="shared" si="28"/>
        <v>1.2113296412012161E-2</v>
      </c>
      <c r="L597" t="str">
        <f t="shared" si="29"/>
        <v>BB</v>
      </c>
    </row>
    <row r="598" spans="1:12" x14ac:dyDescent="0.2">
      <c r="A598">
        <v>596</v>
      </c>
      <c r="B598">
        <v>29346.12</v>
      </c>
      <c r="C598">
        <v>29601.89</v>
      </c>
      <c r="D598">
        <v>29345.14</v>
      </c>
      <c r="E598">
        <v>29602.67</v>
      </c>
      <c r="F598">
        <v>1620.7852920369801</v>
      </c>
      <c r="G598">
        <v>29397.401999999998</v>
      </c>
      <c r="H598" t="s">
        <v>8</v>
      </c>
      <c r="I598">
        <v>16.295837925259899</v>
      </c>
      <c r="J598">
        <f t="shared" si="30"/>
        <v>29718.281999999999</v>
      </c>
      <c r="K598">
        <f t="shared" si="28"/>
        <v>3.9319111043247517E-3</v>
      </c>
      <c r="L598" t="str">
        <f t="shared" si="29"/>
        <v>BC</v>
      </c>
    </row>
    <row r="599" spans="1:12" x14ac:dyDescent="0.2">
      <c r="A599">
        <v>597</v>
      </c>
      <c r="B599">
        <v>29601.89</v>
      </c>
      <c r="C599">
        <v>29708.66</v>
      </c>
      <c r="D599">
        <v>29464.47</v>
      </c>
      <c r="E599">
        <v>29751.06</v>
      </c>
      <c r="F599">
        <v>1122.2196876478599</v>
      </c>
      <c r="G599">
        <v>29466.392</v>
      </c>
      <c r="H599" t="s">
        <v>9</v>
      </c>
      <c r="I599">
        <v>31.632326288769001</v>
      </c>
      <c r="J599">
        <f t="shared" si="30"/>
        <v>29726.928000000004</v>
      </c>
      <c r="K599">
        <f t="shared" si="28"/>
        <v>6.1490487958742221E-4</v>
      </c>
      <c r="L599" t="str">
        <f t="shared" si="29"/>
        <v>CC</v>
      </c>
    </row>
    <row r="600" spans="1:12" x14ac:dyDescent="0.2">
      <c r="A600">
        <v>598</v>
      </c>
      <c r="B600">
        <v>29708.66</v>
      </c>
      <c r="C600">
        <v>29750.17</v>
      </c>
      <c r="D600">
        <v>29634.39</v>
      </c>
      <c r="E600">
        <v>29826.62</v>
      </c>
      <c r="F600">
        <v>1198.80369347028</v>
      </c>
      <c r="G600">
        <v>29551.563999999998</v>
      </c>
      <c r="H600" t="s">
        <v>9</v>
      </c>
      <c r="I600">
        <v>41.397341956144302</v>
      </c>
      <c r="J600">
        <f t="shared" si="30"/>
        <v>29897.647999999997</v>
      </c>
      <c r="K600">
        <f t="shared" si="28"/>
        <v>4.957215370533989E-3</v>
      </c>
      <c r="L600" t="str">
        <f t="shared" si="29"/>
        <v>CC</v>
      </c>
    </row>
    <row r="601" spans="1:12" x14ac:dyDescent="0.2">
      <c r="A601">
        <v>599</v>
      </c>
      <c r="B601">
        <v>29750.18</v>
      </c>
      <c r="C601">
        <v>29841.89</v>
      </c>
      <c r="D601">
        <v>29637.97</v>
      </c>
      <c r="E601">
        <v>29846.880000000001</v>
      </c>
      <c r="F601">
        <v>1083.33829738653</v>
      </c>
      <c r="G601">
        <v>29649.94</v>
      </c>
      <c r="H601" t="s">
        <v>9</v>
      </c>
      <c r="I601">
        <v>50.268300201883498</v>
      </c>
      <c r="J601">
        <f t="shared" si="30"/>
        <v>30229.27</v>
      </c>
      <c r="K601">
        <f t="shared" si="28"/>
        <v>1.2981081292103182E-2</v>
      </c>
      <c r="L601" t="str">
        <f t="shared" si="29"/>
        <v>CB</v>
      </c>
    </row>
    <row r="602" spans="1:12" x14ac:dyDescent="0.2">
      <c r="A602">
        <v>600</v>
      </c>
      <c r="B602">
        <v>29839.99</v>
      </c>
      <c r="C602">
        <v>29610.29</v>
      </c>
      <c r="D602">
        <v>29540</v>
      </c>
      <c r="E602">
        <v>29911</v>
      </c>
      <c r="F602">
        <v>1428.6339282281799</v>
      </c>
      <c r="G602">
        <v>29702.58</v>
      </c>
      <c r="H602" t="s">
        <v>8</v>
      </c>
      <c r="I602">
        <v>37.3657515967829</v>
      </c>
      <c r="J602">
        <f t="shared" si="30"/>
        <v>30563.797999999999</v>
      </c>
      <c r="K602">
        <f t="shared" si="28"/>
        <v>3.2201913591525043E-2</v>
      </c>
      <c r="L602" t="str">
        <f t="shared" si="29"/>
        <v>BB</v>
      </c>
    </row>
    <row r="603" spans="1:12" x14ac:dyDescent="0.2">
      <c r="A603">
        <v>601</v>
      </c>
      <c r="B603">
        <v>29606.83</v>
      </c>
      <c r="C603">
        <v>29680.400000000001</v>
      </c>
      <c r="D603">
        <v>29458.09</v>
      </c>
      <c r="E603">
        <v>29825.14</v>
      </c>
      <c r="F603">
        <v>1286.19754042764</v>
      </c>
      <c r="G603">
        <v>29718.281999999999</v>
      </c>
      <c r="H603" t="s">
        <v>8</v>
      </c>
      <c r="I603">
        <v>30.661626883061</v>
      </c>
      <c r="J603">
        <f t="shared" si="30"/>
        <v>30966.752</v>
      </c>
      <c r="K603">
        <f t="shared" si="28"/>
        <v>4.3340116710017348E-2</v>
      </c>
      <c r="L603" t="str">
        <f t="shared" si="29"/>
        <v>BB</v>
      </c>
    </row>
    <row r="604" spans="1:12" x14ac:dyDescent="0.2">
      <c r="A604">
        <v>602</v>
      </c>
      <c r="B604">
        <v>29680.400000000001</v>
      </c>
      <c r="C604">
        <v>29751.89</v>
      </c>
      <c r="D604">
        <v>29629.4</v>
      </c>
      <c r="E604">
        <v>29776.83</v>
      </c>
      <c r="F604">
        <v>560.53942366889396</v>
      </c>
      <c r="G604">
        <v>29726.928</v>
      </c>
      <c r="H604" t="s">
        <v>8</v>
      </c>
      <c r="I604">
        <v>28.212179802752999</v>
      </c>
      <c r="J604">
        <f t="shared" si="30"/>
        <v>31512.222000000002</v>
      </c>
      <c r="K604">
        <f t="shared" si="28"/>
        <v>5.9167064680596834E-2</v>
      </c>
      <c r="L604" t="str">
        <f t="shared" si="29"/>
        <v>BB</v>
      </c>
    </row>
    <row r="605" spans="1:12" x14ac:dyDescent="0.2">
      <c r="A605">
        <v>603</v>
      </c>
      <c r="B605">
        <v>29751.89</v>
      </c>
      <c r="C605">
        <v>30603.77</v>
      </c>
      <c r="D605">
        <v>29738.31</v>
      </c>
      <c r="E605">
        <v>30888</v>
      </c>
      <c r="F605">
        <v>7932.1077927057704</v>
      </c>
      <c r="G605">
        <v>29897.648000000001</v>
      </c>
      <c r="H605" t="s">
        <v>8</v>
      </c>
      <c r="I605">
        <v>78.296251701893993</v>
      </c>
      <c r="J605">
        <f t="shared" si="30"/>
        <v>31962.592000000004</v>
      </c>
      <c r="K605">
        <f t="shared" si="28"/>
        <v>4.4400477457515977E-2</v>
      </c>
      <c r="L605" t="str">
        <f t="shared" si="29"/>
        <v>BC</v>
      </c>
    </row>
    <row r="606" spans="1:12" x14ac:dyDescent="0.2">
      <c r="A606">
        <v>604</v>
      </c>
      <c r="B606">
        <v>30604.16</v>
      </c>
      <c r="C606">
        <v>31500</v>
      </c>
      <c r="D606">
        <v>30520.959999999999</v>
      </c>
      <c r="E606">
        <v>31500</v>
      </c>
      <c r="F606">
        <v>4447.3164838123503</v>
      </c>
      <c r="G606">
        <v>30229.27</v>
      </c>
      <c r="H606" t="s">
        <v>9</v>
      </c>
      <c r="I606">
        <v>161.33368613999099</v>
      </c>
      <c r="J606">
        <f t="shared" si="30"/>
        <v>32260.915999999997</v>
      </c>
      <c r="K606">
        <f t="shared" si="28"/>
        <v>2.4156063492063409E-2</v>
      </c>
      <c r="L606" t="str">
        <f t="shared" si="29"/>
        <v>CC</v>
      </c>
    </row>
    <row r="607" spans="1:12" x14ac:dyDescent="0.2">
      <c r="A607">
        <v>605</v>
      </c>
      <c r="B607">
        <v>31500</v>
      </c>
      <c r="C607">
        <v>31282.93</v>
      </c>
      <c r="D607">
        <v>31072.5</v>
      </c>
      <c r="E607">
        <v>31541.01</v>
      </c>
      <c r="F607">
        <v>2607.0896171428499</v>
      </c>
      <c r="G607">
        <v>30563.797999999999</v>
      </c>
      <c r="H607" t="s">
        <v>9</v>
      </c>
      <c r="I607">
        <v>189.256773045318</v>
      </c>
      <c r="J607">
        <f t="shared" si="30"/>
        <v>32611.673999999999</v>
      </c>
      <c r="K607">
        <f t="shared" si="28"/>
        <v>4.2475049491847432E-2</v>
      </c>
      <c r="L607" t="str">
        <f t="shared" si="29"/>
        <v>CC</v>
      </c>
    </row>
    <row r="608" spans="1:12" x14ac:dyDescent="0.2">
      <c r="A608">
        <v>606</v>
      </c>
      <c r="B608">
        <v>31288.48</v>
      </c>
      <c r="C608">
        <v>31695.17</v>
      </c>
      <c r="D608">
        <v>31236.89</v>
      </c>
      <c r="E608">
        <v>31800.959999999999</v>
      </c>
      <c r="F608">
        <v>1860.01436964358</v>
      </c>
      <c r="G608">
        <v>30966.752</v>
      </c>
      <c r="H608" t="s">
        <v>9</v>
      </c>
      <c r="I608">
        <v>220.90121985177001</v>
      </c>
      <c r="J608">
        <f t="shared" si="30"/>
        <v>32436.410000000003</v>
      </c>
      <c r="K608">
        <f t="shared" si="28"/>
        <v>2.3386528609879841E-2</v>
      </c>
      <c r="L608" t="str">
        <f t="shared" si="29"/>
        <v>CC</v>
      </c>
    </row>
    <row r="609" spans="1:12" x14ac:dyDescent="0.2">
      <c r="A609">
        <v>607</v>
      </c>
      <c r="B609">
        <v>31695.15</v>
      </c>
      <c r="C609">
        <v>32479.24</v>
      </c>
      <c r="D609">
        <v>31695.15</v>
      </c>
      <c r="E609">
        <v>33023.71</v>
      </c>
      <c r="F609">
        <v>7923.5094051900296</v>
      </c>
      <c r="G609">
        <v>31512.222000000002</v>
      </c>
      <c r="H609" t="s">
        <v>9</v>
      </c>
      <c r="I609">
        <v>276.44513213152197</v>
      </c>
      <c r="J609">
        <f t="shared" si="30"/>
        <v>32280.582000000002</v>
      </c>
      <c r="K609">
        <f t="shared" si="28"/>
        <v>-6.1164608531480242E-3</v>
      </c>
      <c r="L609" t="str">
        <f t="shared" si="29"/>
        <v>CC</v>
      </c>
    </row>
    <row r="610" spans="1:12" x14ac:dyDescent="0.2">
      <c r="A610">
        <v>608</v>
      </c>
      <c r="B610">
        <v>32482.29</v>
      </c>
      <c r="C610">
        <v>32855.620000000003</v>
      </c>
      <c r="D610">
        <v>32396.02</v>
      </c>
      <c r="E610">
        <v>32947.589999999997</v>
      </c>
      <c r="F610">
        <v>1415.7054399931001</v>
      </c>
      <c r="G610">
        <v>31962.592000000001</v>
      </c>
      <c r="H610" t="s">
        <v>9</v>
      </c>
      <c r="I610">
        <v>317.40916495963</v>
      </c>
      <c r="J610">
        <f t="shared" si="30"/>
        <v>32139.458000000002</v>
      </c>
      <c r="K610">
        <f t="shared" si="28"/>
        <v>-2.1797245037530878E-2</v>
      </c>
      <c r="L610" t="str">
        <f t="shared" si="29"/>
        <v>CC</v>
      </c>
    </row>
    <row r="611" spans="1:12" x14ac:dyDescent="0.2">
      <c r="A611">
        <v>609</v>
      </c>
      <c r="B611">
        <v>32855.61</v>
      </c>
      <c r="C611">
        <v>32991.620000000003</v>
      </c>
      <c r="D611">
        <v>32422.44</v>
      </c>
      <c r="E611">
        <v>33299</v>
      </c>
      <c r="F611">
        <v>2083.4859774083602</v>
      </c>
      <c r="G611">
        <v>32260.916000000001</v>
      </c>
      <c r="H611" t="s">
        <v>9</v>
      </c>
      <c r="I611">
        <v>331.02347979524302</v>
      </c>
      <c r="J611">
        <f t="shared" si="30"/>
        <v>31978.690000000002</v>
      </c>
      <c r="K611">
        <f t="shared" si="28"/>
        <v>-3.0702645095936489E-2</v>
      </c>
      <c r="L611" t="str">
        <f t="shared" si="29"/>
        <v>CC</v>
      </c>
    </row>
    <row r="612" spans="1:12" x14ac:dyDescent="0.2">
      <c r="A612">
        <v>610</v>
      </c>
      <c r="B612">
        <v>32991.629999999997</v>
      </c>
      <c r="C612">
        <v>33036.720000000001</v>
      </c>
      <c r="D612">
        <v>32680</v>
      </c>
      <c r="E612">
        <v>33228.44</v>
      </c>
      <c r="F612">
        <v>1741.0980258495099</v>
      </c>
      <c r="G612">
        <v>32611.673999999999</v>
      </c>
      <c r="H612" t="s">
        <v>9</v>
      </c>
      <c r="I612">
        <v>320.226341254327</v>
      </c>
      <c r="J612">
        <f t="shared" si="30"/>
        <v>31860.324000000001</v>
      </c>
      <c r="K612">
        <f t="shared" si="28"/>
        <v>-3.5608740819306532E-2</v>
      </c>
      <c r="L612" t="str">
        <f t="shared" si="29"/>
        <v>CB</v>
      </c>
    </row>
    <row r="613" spans="1:12" x14ac:dyDescent="0.2">
      <c r="A613">
        <v>611</v>
      </c>
      <c r="B613">
        <v>33035.879999999997</v>
      </c>
      <c r="C613">
        <v>30818.85</v>
      </c>
      <c r="D613">
        <v>30688</v>
      </c>
      <c r="E613">
        <v>33064.82</v>
      </c>
      <c r="F613">
        <v>5703.0307825563305</v>
      </c>
      <c r="G613">
        <v>32436.41</v>
      </c>
      <c r="H613" t="s">
        <v>8</v>
      </c>
      <c r="I613">
        <v>149.54726121288101</v>
      </c>
      <c r="J613">
        <f t="shared" si="30"/>
        <v>32214.51</v>
      </c>
      <c r="K613">
        <f t="shared" si="28"/>
        <v>4.5285920791982827E-2</v>
      </c>
      <c r="L613" t="str">
        <f t="shared" si="29"/>
        <v>BA</v>
      </c>
    </row>
    <row r="614" spans="1:12" x14ac:dyDescent="0.2">
      <c r="A614">
        <v>612</v>
      </c>
      <c r="B614">
        <v>30780.639999999999</v>
      </c>
      <c r="C614">
        <v>31700.1</v>
      </c>
      <c r="D614">
        <v>30500</v>
      </c>
      <c r="E614">
        <v>31995.99</v>
      </c>
      <c r="F614">
        <v>4552.6480135697202</v>
      </c>
      <c r="G614">
        <v>32280.581999999999</v>
      </c>
      <c r="H614" t="s">
        <v>10</v>
      </c>
      <c r="I614">
        <v>85.042306908402196</v>
      </c>
      <c r="J614">
        <f t="shared" si="30"/>
        <v>32421.79</v>
      </c>
      <c r="K614">
        <f t="shared" si="28"/>
        <v>2.2766174239198057E-2</v>
      </c>
      <c r="L614" t="str">
        <f t="shared" si="29"/>
        <v>AB</v>
      </c>
    </row>
    <row r="615" spans="1:12" x14ac:dyDescent="0.2">
      <c r="A615">
        <v>613</v>
      </c>
      <c r="B615">
        <v>31700.1</v>
      </c>
      <c r="C615">
        <v>32150</v>
      </c>
      <c r="D615">
        <v>31442.48</v>
      </c>
      <c r="E615">
        <v>32293.75</v>
      </c>
      <c r="F615">
        <v>1054.61535133301</v>
      </c>
      <c r="G615">
        <v>32139.457999999999</v>
      </c>
      <c r="H615" t="s">
        <v>8</v>
      </c>
      <c r="I615">
        <v>62.745116067764599</v>
      </c>
      <c r="J615">
        <f t="shared" si="30"/>
        <v>32505.865999999998</v>
      </c>
      <c r="K615">
        <f t="shared" si="28"/>
        <v>1.1068926905132136E-2</v>
      </c>
      <c r="L615" t="str">
        <f t="shared" si="29"/>
        <v>BB</v>
      </c>
    </row>
    <row r="616" spans="1:12" x14ac:dyDescent="0.2">
      <c r="A616">
        <v>614</v>
      </c>
      <c r="B616">
        <v>32150.01</v>
      </c>
      <c r="C616">
        <v>32187.78</v>
      </c>
      <c r="D616">
        <v>31613.5</v>
      </c>
      <c r="E616">
        <v>32239.81</v>
      </c>
      <c r="F616">
        <v>1881.33211494898</v>
      </c>
      <c r="G616">
        <v>31978.69</v>
      </c>
      <c r="H616" t="s">
        <v>8</v>
      </c>
      <c r="I616">
        <v>41.628244830142599</v>
      </c>
      <c r="J616">
        <f t="shared" si="30"/>
        <v>32708.379999999997</v>
      </c>
      <c r="K616">
        <f t="shared" si="28"/>
        <v>1.6173839885819979E-2</v>
      </c>
      <c r="L616" t="str">
        <f t="shared" si="29"/>
        <v>BC</v>
      </c>
    </row>
    <row r="617" spans="1:12" x14ac:dyDescent="0.2">
      <c r="A617">
        <v>615</v>
      </c>
      <c r="B617">
        <v>32187.78</v>
      </c>
      <c r="C617">
        <v>32444.89</v>
      </c>
      <c r="D617">
        <v>31972.43</v>
      </c>
      <c r="E617">
        <v>32491.56</v>
      </c>
      <c r="F617">
        <v>1225.88684042718</v>
      </c>
      <c r="G617">
        <v>31860.324000000001</v>
      </c>
      <c r="H617" t="s">
        <v>9</v>
      </c>
      <c r="I617">
        <v>36.260405351986897</v>
      </c>
      <c r="J617">
        <f t="shared" si="30"/>
        <v>32970.046000000002</v>
      </c>
      <c r="K617">
        <f t="shared" si="28"/>
        <v>1.6186092786876535E-2</v>
      </c>
      <c r="L617" t="str">
        <f t="shared" si="29"/>
        <v>CC</v>
      </c>
    </row>
    <row r="618" spans="1:12" x14ac:dyDescent="0.2">
      <c r="A618">
        <v>616</v>
      </c>
      <c r="B618">
        <v>32444.89</v>
      </c>
      <c r="C618">
        <v>32589.78</v>
      </c>
      <c r="D618">
        <v>32227.29</v>
      </c>
      <c r="E618">
        <v>32796.19</v>
      </c>
      <c r="F618">
        <v>1225.1058972471101</v>
      </c>
      <c r="G618">
        <v>32214.51</v>
      </c>
      <c r="H618" t="s">
        <v>9</v>
      </c>
      <c r="I618">
        <v>33.800881854450999</v>
      </c>
      <c r="J618">
        <f t="shared" si="30"/>
        <v>33243.694000000003</v>
      </c>
      <c r="K618">
        <f t="shared" si="28"/>
        <v>2.0065001973011302E-2</v>
      </c>
      <c r="L618" t="str">
        <f t="shared" si="29"/>
        <v>CC</v>
      </c>
    </row>
    <row r="619" spans="1:12" x14ac:dyDescent="0.2">
      <c r="A619">
        <v>617</v>
      </c>
      <c r="B619">
        <v>32586.63</v>
      </c>
      <c r="C619">
        <v>32736.5</v>
      </c>
      <c r="D619">
        <v>32567.24</v>
      </c>
      <c r="E619">
        <v>32880</v>
      </c>
      <c r="F619">
        <v>732.92673856625504</v>
      </c>
      <c r="G619">
        <v>32421.79</v>
      </c>
      <c r="H619" t="s">
        <v>9</v>
      </c>
      <c r="I619">
        <v>33.332914033863702</v>
      </c>
      <c r="J619">
        <f t="shared" si="30"/>
        <v>33583.743999999999</v>
      </c>
      <c r="K619">
        <f t="shared" si="28"/>
        <v>2.5880714187527645E-2</v>
      </c>
      <c r="L619" t="str">
        <f t="shared" si="29"/>
        <v>CB</v>
      </c>
    </row>
    <row r="620" spans="1:12" x14ac:dyDescent="0.2">
      <c r="A620">
        <v>618</v>
      </c>
      <c r="B620">
        <v>32736.5</v>
      </c>
      <c r="C620">
        <v>32570.38</v>
      </c>
      <c r="D620">
        <v>32310.03</v>
      </c>
      <c r="E620">
        <v>32751.64</v>
      </c>
      <c r="F620">
        <v>898.91855700864505</v>
      </c>
      <c r="G620">
        <v>32505.866000000002</v>
      </c>
      <c r="H620" t="s">
        <v>8</v>
      </c>
      <c r="I620">
        <v>14.097055972817801</v>
      </c>
      <c r="J620">
        <f t="shared" si="30"/>
        <v>33943.165999999997</v>
      </c>
      <c r="K620">
        <f t="shared" si="28"/>
        <v>4.2148295475827928E-2</v>
      </c>
      <c r="L620" t="str">
        <f t="shared" si="29"/>
        <v>BB</v>
      </c>
    </row>
    <row r="621" spans="1:12" x14ac:dyDescent="0.2">
      <c r="A621">
        <v>619</v>
      </c>
      <c r="B621">
        <v>32570.38</v>
      </c>
      <c r="C621">
        <v>33200.35</v>
      </c>
      <c r="D621">
        <v>32436.41</v>
      </c>
      <c r="E621">
        <v>33260</v>
      </c>
      <c r="F621">
        <v>1473.8789717699101</v>
      </c>
      <c r="G621">
        <v>32708.38</v>
      </c>
      <c r="H621" t="s">
        <v>8</v>
      </c>
      <c r="I621">
        <v>34.878697315317098</v>
      </c>
      <c r="J621">
        <f t="shared" si="30"/>
        <v>34140.754000000001</v>
      </c>
      <c r="K621">
        <f t="shared" si="28"/>
        <v>2.8325123078521832E-2</v>
      </c>
      <c r="L621" t="str">
        <f t="shared" si="29"/>
        <v>BC</v>
      </c>
    </row>
    <row r="622" spans="1:12" x14ac:dyDescent="0.2">
      <c r="A622">
        <v>620</v>
      </c>
      <c r="B622">
        <v>33200.35</v>
      </c>
      <c r="C622">
        <v>33753.22</v>
      </c>
      <c r="D622">
        <v>33118.589999999997</v>
      </c>
      <c r="E622">
        <v>34234.46</v>
      </c>
      <c r="F622">
        <v>5209.9310517881004</v>
      </c>
      <c r="G622">
        <v>32970.046000000002</v>
      </c>
      <c r="H622" t="s">
        <v>9</v>
      </c>
      <c r="I622">
        <v>74.653286550198899</v>
      </c>
      <c r="J622">
        <f t="shared" si="30"/>
        <v>34166.724000000002</v>
      </c>
      <c r="K622">
        <f t="shared" si="28"/>
        <v>1.2250801553155544E-2</v>
      </c>
      <c r="L622" t="str">
        <f t="shared" si="29"/>
        <v>CC</v>
      </c>
    </row>
    <row r="623" spans="1:12" x14ac:dyDescent="0.2">
      <c r="A623">
        <v>621</v>
      </c>
      <c r="B623">
        <v>33753.22</v>
      </c>
      <c r="C623">
        <v>33958.019999999997</v>
      </c>
      <c r="D623">
        <v>33654.870000000003</v>
      </c>
      <c r="E623">
        <v>34109.449999999997</v>
      </c>
      <c r="F623">
        <v>1725.69411920635</v>
      </c>
      <c r="G623">
        <v>33243.694000000003</v>
      </c>
      <c r="H623" t="s">
        <v>9</v>
      </c>
      <c r="I623">
        <v>101.864073691523</v>
      </c>
      <c r="J623">
        <f t="shared" si="30"/>
        <v>34256.705999999998</v>
      </c>
      <c r="K623">
        <f t="shared" si="28"/>
        <v>8.795742507955456E-3</v>
      </c>
      <c r="L623" t="str">
        <f t="shared" si="29"/>
        <v>CC</v>
      </c>
    </row>
    <row r="624" spans="1:12" x14ac:dyDescent="0.2">
      <c r="A624">
        <v>622</v>
      </c>
      <c r="B624">
        <v>33958.03</v>
      </c>
      <c r="C624">
        <v>34436.75</v>
      </c>
      <c r="D624">
        <v>33750.370000000003</v>
      </c>
      <c r="E624">
        <v>34762.800000000003</v>
      </c>
      <c r="F624">
        <v>3022.7864400787198</v>
      </c>
      <c r="G624">
        <v>33583.743999999999</v>
      </c>
      <c r="H624" t="s">
        <v>9</v>
      </c>
      <c r="I624">
        <v>137.023082476908</v>
      </c>
      <c r="J624">
        <f t="shared" si="30"/>
        <v>34187.941999999995</v>
      </c>
      <c r="K624">
        <f t="shared" si="28"/>
        <v>-7.2250720523860277E-3</v>
      </c>
      <c r="L624" t="str">
        <f t="shared" si="29"/>
        <v>CB</v>
      </c>
    </row>
    <row r="625" spans="1:12" x14ac:dyDescent="0.2">
      <c r="A625">
        <v>623</v>
      </c>
      <c r="B625">
        <v>34436.76</v>
      </c>
      <c r="C625">
        <v>34367.49</v>
      </c>
      <c r="D625">
        <v>33780</v>
      </c>
      <c r="E625">
        <v>34662.1</v>
      </c>
      <c r="F625">
        <v>2014.45041871781</v>
      </c>
      <c r="G625">
        <v>33943.165999999997</v>
      </c>
      <c r="H625" t="s">
        <v>8</v>
      </c>
      <c r="I625">
        <v>140.037044350781</v>
      </c>
      <c r="J625">
        <f t="shared" si="30"/>
        <v>34089.644</v>
      </c>
      <c r="K625">
        <f t="shared" si="28"/>
        <v>-8.0845589829224573E-3</v>
      </c>
      <c r="L625" t="str">
        <f t="shared" si="29"/>
        <v>BB</v>
      </c>
    </row>
    <row r="626" spans="1:12" x14ac:dyDescent="0.2">
      <c r="A626">
        <v>624</v>
      </c>
      <c r="B626">
        <v>34367.480000000003</v>
      </c>
      <c r="C626">
        <v>34188.29</v>
      </c>
      <c r="D626">
        <v>33800</v>
      </c>
      <c r="E626">
        <v>34570.82</v>
      </c>
      <c r="F626">
        <v>1703.7388681682501</v>
      </c>
      <c r="G626">
        <v>34140.754000000001</v>
      </c>
      <c r="H626" t="s">
        <v>8</v>
      </c>
      <c r="I626">
        <v>115.409830001031</v>
      </c>
      <c r="J626">
        <f t="shared" si="30"/>
        <v>34012.542000000001</v>
      </c>
      <c r="K626">
        <f t="shared" si="28"/>
        <v>-5.1405905355313055E-3</v>
      </c>
      <c r="L626" t="str">
        <f t="shared" si="29"/>
        <v>BB</v>
      </c>
    </row>
    <row r="627" spans="1:12" x14ac:dyDescent="0.2">
      <c r="A627">
        <v>625</v>
      </c>
      <c r="B627">
        <v>34186.04</v>
      </c>
      <c r="C627">
        <v>33883.07</v>
      </c>
      <c r="D627">
        <v>33462.480000000003</v>
      </c>
      <c r="E627">
        <v>34346.54</v>
      </c>
      <c r="F627">
        <v>2190.5414879923501</v>
      </c>
      <c r="G627">
        <v>34166.724000000002</v>
      </c>
      <c r="H627" t="s">
        <v>8</v>
      </c>
      <c r="I627">
        <v>66.443316821754806</v>
      </c>
      <c r="J627">
        <f t="shared" si="30"/>
        <v>33937.262000000002</v>
      </c>
      <c r="K627">
        <f t="shared" si="28"/>
        <v>1.5993828186171659E-3</v>
      </c>
      <c r="L627" t="str">
        <f t="shared" si="29"/>
        <v>BB</v>
      </c>
    </row>
    <row r="628" spans="1:12" x14ac:dyDescent="0.2">
      <c r="A628">
        <v>626</v>
      </c>
      <c r="B628">
        <v>33883.08</v>
      </c>
      <c r="C628">
        <v>34407.93</v>
      </c>
      <c r="D628">
        <v>33790.25</v>
      </c>
      <c r="E628">
        <v>34427.910000000003</v>
      </c>
      <c r="F628">
        <v>1552.87150401128</v>
      </c>
      <c r="G628">
        <v>34256.705999999998</v>
      </c>
      <c r="H628" t="s">
        <v>8</v>
      </c>
      <c r="I628">
        <v>57.610636823525503</v>
      </c>
      <c r="J628">
        <f t="shared" si="30"/>
        <v>33590.813999999998</v>
      </c>
      <c r="K628">
        <f t="shared" si="28"/>
        <v>-2.3747897650338214E-2</v>
      </c>
      <c r="L628" t="str">
        <f t="shared" si="29"/>
        <v>BB</v>
      </c>
    </row>
    <row r="629" spans="1:12" x14ac:dyDescent="0.2">
      <c r="A629">
        <v>627</v>
      </c>
      <c r="B629">
        <v>34407.919999999998</v>
      </c>
      <c r="C629">
        <v>34092.93</v>
      </c>
      <c r="D629">
        <v>33915.08</v>
      </c>
      <c r="E629">
        <v>34588.639999999999</v>
      </c>
      <c r="F629">
        <v>1368.4419337055799</v>
      </c>
      <c r="G629">
        <v>34187.942000000003</v>
      </c>
      <c r="H629" t="s">
        <v>8</v>
      </c>
      <c r="I629">
        <v>20.6668801937764</v>
      </c>
      <c r="J629">
        <f t="shared" si="30"/>
        <v>33354.047999999995</v>
      </c>
      <c r="K629">
        <f t="shared" si="28"/>
        <v>-2.1672587249028027E-2</v>
      </c>
      <c r="L629" t="str">
        <f t="shared" si="29"/>
        <v>BB</v>
      </c>
    </row>
    <row r="630" spans="1:12" x14ac:dyDescent="0.2">
      <c r="A630">
        <v>628</v>
      </c>
      <c r="B630">
        <v>34092.93</v>
      </c>
      <c r="C630">
        <v>33876</v>
      </c>
      <c r="D630">
        <v>33800.15</v>
      </c>
      <c r="E630">
        <v>34364.129999999997</v>
      </c>
      <c r="F630">
        <v>1483.35429170565</v>
      </c>
      <c r="G630">
        <v>34089.644</v>
      </c>
      <c r="H630" t="s">
        <v>8</v>
      </c>
      <c r="I630">
        <v>-25.748207607199699</v>
      </c>
      <c r="J630">
        <f t="shared" si="30"/>
        <v>33133.957999999999</v>
      </c>
      <c r="K630">
        <f t="shared" si="28"/>
        <v>-2.1904652261187898E-2</v>
      </c>
      <c r="L630" t="str">
        <f t="shared" si="29"/>
        <v>BB</v>
      </c>
    </row>
    <row r="631" spans="1:12" x14ac:dyDescent="0.2">
      <c r="A631">
        <v>629</v>
      </c>
      <c r="B631">
        <v>33875.25</v>
      </c>
      <c r="C631">
        <v>33802.78</v>
      </c>
      <c r="D631">
        <v>33450.57</v>
      </c>
      <c r="E631">
        <v>34149.360000000001</v>
      </c>
      <c r="F631">
        <v>2677.9860838847999</v>
      </c>
      <c r="G631">
        <v>34012.542000000001</v>
      </c>
      <c r="H631" t="s">
        <v>8</v>
      </c>
      <c r="I631">
        <v>-66.436664855598494</v>
      </c>
      <c r="J631">
        <f t="shared" si="30"/>
        <v>32928.840000000004</v>
      </c>
      <c r="K631">
        <f t="shared" si="28"/>
        <v>-2.5854086557377681E-2</v>
      </c>
      <c r="L631" t="str">
        <f t="shared" si="29"/>
        <v>BA</v>
      </c>
    </row>
    <row r="632" spans="1:12" x14ac:dyDescent="0.2">
      <c r="A632">
        <v>630</v>
      </c>
      <c r="B632">
        <v>33802.769999999997</v>
      </c>
      <c r="C632">
        <v>33506.67</v>
      </c>
      <c r="D632">
        <v>32754.11</v>
      </c>
      <c r="E632">
        <v>33851.67</v>
      </c>
      <c r="F632">
        <v>5020.7186899745102</v>
      </c>
      <c r="G632">
        <v>33937.262000000002</v>
      </c>
      <c r="H632" t="s">
        <v>10</v>
      </c>
      <c r="I632">
        <v>-115.47572134382401</v>
      </c>
      <c r="J632">
        <f t="shared" si="30"/>
        <v>32972.228000000003</v>
      </c>
      <c r="K632">
        <f t="shared" si="28"/>
        <v>-1.5950316757827487E-2</v>
      </c>
      <c r="L632" t="str">
        <f t="shared" si="29"/>
        <v>AB</v>
      </c>
    </row>
    <row r="633" spans="1:12" x14ac:dyDescent="0.2">
      <c r="A633">
        <v>631</v>
      </c>
      <c r="B633">
        <v>33506.67</v>
      </c>
      <c r="C633">
        <v>32675.69</v>
      </c>
      <c r="D633">
        <v>32650</v>
      </c>
      <c r="E633">
        <v>33850.74</v>
      </c>
      <c r="F633">
        <v>5012.1364772112502</v>
      </c>
      <c r="G633">
        <v>33590.813999999998</v>
      </c>
      <c r="H633" t="s">
        <v>8</v>
      </c>
      <c r="I633">
        <v>-201.04902460214501</v>
      </c>
      <c r="J633">
        <f t="shared" si="30"/>
        <v>33150.862000000001</v>
      </c>
      <c r="K633">
        <f t="shared" si="28"/>
        <v>1.454206475823471E-2</v>
      </c>
      <c r="L633" t="str">
        <f t="shared" si="29"/>
        <v>BA</v>
      </c>
    </row>
    <row r="634" spans="1:12" x14ac:dyDescent="0.2">
      <c r="A634">
        <v>632</v>
      </c>
      <c r="B634">
        <v>32692.79</v>
      </c>
      <c r="C634">
        <v>32909.1</v>
      </c>
      <c r="D634">
        <v>32500.66</v>
      </c>
      <c r="E634">
        <v>33243.54</v>
      </c>
      <c r="F634">
        <v>3126.7123407358699</v>
      </c>
      <c r="G634">
        <v>33354.048000000003</v>
      </c>
      <c r="H634" t="s">
        <v>10</v>
      </c>
      <c r="I634">
        <v>-236.650277404017</v>
      </c>
      <c r="J634">
        <f t="shared" si="30"/>
        <v>33195.378000000004</v>
      </c>
      <c r="K634">
        <f t="shared" si="28"/>
        <v>8.6990528455656857E-3</v>
      </c>
      <c r="L634" t="str">
        <f t="shared" si="29"/>
        <v>AA</v>
      </c>
    </row>
    <row r="635" spans="1:12" x14ac:dyDescent="0.2">
      <c r="A635">
        <v>633</v>
      </c>
      <c r="B635">
        <v>32909.1</v>
      </c>
      <c r="C635">
        <v>32775.550000000003</v>
      </c>
      <c r="D635">
        <v>32306.89</v>
      </c>
      <c r="E635">
        <v>33029.99</v>
      </c>
      <c r="F635">
        <v>1740.21878787892</v>
      </c>
      <c r="G635">
        <v>33133.957999999999</v>
      </c>
      <c r="H635" t="s">
        <v>10</v>
      </c>
      <c r="I635">
        <v>-261.94289666202098</v>
      </c>
      <c r="J635">
        <f t="shared" si="30"/>
        <v>33242.71</v>
      </c>
      <c r="K635">
        <f t="shared" si="28"/>
        <v>1.4253307724813044E-2</v>
      </c>
      <c r="L635" t="str">
        <f t="shared" si="29"/>
        <v>AA</v>
      </c>
    </row>
    <row r="636" spans="1:12" x14ac:dyDescent="0.2">
      <c r="A636">
        <v>634</v>
      </c>
      <c r="B636">
        <v>32775.35</v>
      </c>
      <c r="C636">
        <v>32777.19</v>
      </c>
      <c r="D636">
        <v>32471.52</v>
      </c>
      <c r="E636">
        <v>32931.4</v>
      </c>
      <c r="F636">
        <v>1042.0269330738299</v>
      </c>
      <c r="G636">
        <v>32928.839999999997</v>
      </c>
      <c r="H636" t="s">
        <v>10</v>
      </c>
      <c r="I636">
        <v>-270.22385241196798</v>
      </c>
      <c r="J636">
        <f t="shared" si="30"/>
        <v>33256.827999999994</v>
      </c>
      <c r="K636">
        <f t="shared" si="28"/>
        <v>1.4633286135876557E-2</v>
      </c>
      <c r="L636" t="str">
        <f t="shared" si="29"/>
        <v>AB</v>
      </c>
    </row>
    <row r="637" spans="1:12" x14ac:dyDescent="0.2">
      <c r="A637">
        <v>635</v>
      </c>
      <c r="B637">
        <v>32778.160000000003</v>
      </c>
      <c r="C637">
        <v>33723.61</v>
      </c>
      <c r="D637">
        <v>32737.07</v>
      </c>
      <c r="E637">
        <v>33818.58</v>
      </c>
      <c r="F637">
        <v>2206.50233277496</v>
      </c>
      <c r="G637">
        <v>32972.228000000003</v>
      </c>
      <c r="H637" t="s">
        <v>8</v>
      </c>
      <c r="I637">
        <v>-206.49857841975199</v>
      </c>
      <c r="J637">
        <f t="shared" si="30"/>
        <v>33150.903999999995</v>
      </c>
      <c r="K637">
        <f t="shared" si="28"/>
        <v>-1.6982345602976835E-2</v>
      </c>
      <c r="L637" t="str">
        <f t="shared" si="29"/>
        <v>BC</v>
      </c>
    </row>
    <row r="638" spans="1:12" x14ac:dyDescent="0.2">
      <c r="A638">
        <v>636</v>
      </c>
      <c r="B638">
        <v>33723.61</v>
      </c>
      <c r="C638">
        <v>33568.86</v>
      </c>
      <c r="D638">
        <v>33522.36</v>
      </c>
      <c r="E638">
        <v>33860.36</v>
      </c>
      <c r="F638">
        <v>781.21372466314995</v>
      </c>
      <c r="G638">
        <v>33150.862000000001</v>
      </c>
      <c r="H638" t="s">
        <v>9</v>
      </c>
      <c r="I638">
        <v>-170.78522361683099</v>
      </c>
      <c r="J638">
        <f t="shared" si="30"/>
        <v>33128.396000000001</v>
      </c>
      <c r="K638">
        <f t="shared" si="28"/>
        <v>-1.3121208167331269E-2</v>
      </c>
      <c r="L638" t="str">
        <f t="shared" si="29"/>
        <v>CB</v>
      </c>
    </row>
    <row r="639" spans="1:12" x14ac:dyDescent="0.2">
      <c r="A639">
        <v>637</v>
      </c>
      <c r="B639">
        <v>33566.660000000003</v>
      </c>
      <c r="C639">
        <v>33131.68</v>
      </c>
      <c r="D639">
        <v>33000</v>
      </c>
      <c r="E639">
        <v>33650</v>
      </c>
      <c r="F639">
        <v>1194.4391737240101</v>
      </c>
      <c r="G639">
        <v>33195.377999999997</v>
      </c>
      <c r="H639" t="s">
        <v>8</v>
      </c>
      <c r="I639">
        <v>-172.136118874104</v>
      </c>
      <c r="J639">
        <f t="shared" si="30"/>
        <v>33203.119999999995</v>
      </c>
      <c r="K639">
        <f t="shared" si="28"/>
        <v>2.1562444162202174E-3</v>
      </c>
      <c r="L639" t="str">
        <f t="shared" si="29"/>
        <v>BB</v>
      </c>
    </row>
    <row r="640" spans="1:12" x14ac:dyDescent="0.2">
      <c r="A640">
        <v>638</v>
      </c>
      <c r="B640">
        <v>33134.370000000003</v>
      </c>
      <c r="C640">
        <v>33012.21</v>
      </c>
      <c r="D640">
        <v>32667.5</v>
      </c>
      <c r="E640">
        <v>33600</v>
      </c>
      <c r="F640">
        <v>2032.99975770985</v>
      </c>
      <c r="G640">
        <v>33242.71</v>
      </c>
      <c r="H640" t="s">
        <v>8</v>
      </c>
      <c r="I640">
        <v>-175.979508847636</v>
      </c>
      <c r="J640">
        <f t="shared" si="30"/>
        <v>33251.542000000001</v>
      </c>
      <c r="K640">
        <f t="shared" si="28"/>
        <v>7.2498024215889257E-3</v>
      </c>
      <c r="L640" t="str">
        <f t="shared" si="29"/>
        <v>BA</v>
      </c>
    </row>
    <row r="641" spans="1:12" x14ac:dyDescent="0.2">
      <c r="A641">
        <v>639</v>
      </c>
      <c r="B641">
        <v>33012.199999999997</v>
      </c>
      <c r="C641">
        <v>32847.78</v>
      </c>
      <c r="D641">
        <v>32388.62</v>
      </c>
      <c r="E641">
        <v>33114.239999999998</v>
      </c>
      <c r="F641">
        <v>2401.7975125489202</v>
      </c>
      <c r="G641">
        <v>33256.828000000001</v>
      </c>
      <c r="H641" t="s">
        <v>10</v>
      </c>
      <c r="I641">
        <v>-183.651818635947</v>
      </c>
      <c r="J641">
        <f t="shared" si="30"/>
        <v>33244.788</v>
      </c>
      <c r="K641">
        <f t="shared" si="28"/>
        <v>1.2086296242851164E-2</v>
      </c>
      <c r="L641" t="str">
        <f t="shared" si="29"/>
        <v>AB</v>
      </c>
    </row>
    <row r="642" spans="1:12" x14ac:dyDescent="0.2">
      <c r="A642">
        <v>640</v>
      </c>
      <c r="B642">
        <v>32847.78</v>
      </c>
      <c r="C642">
        <v>33193.99</v>
      </c>
      <c r="D642">
        <v>32600.23</v>
      </c>
      <c r="E642">
        <v>33320.81</v>
      </c>
      <c r="F642">
        <v>1251.62261876873</v>
      </c>
      <c r="G642">
        <v>33150.904000000002</v>
      </c>
      <c r="H642" t="s">
        <v>8</v>
      </c>
      <c r="I642">
        <v>-160.315394533199</v>
      </c>
      <c r="J642">
        <f t="shared" si="30"/>
        <v>33227.316000000006</v>
      </c>
      <c r="K642">
        <f t="shared" si="28"/>
        <v>1.0039769247387315E-3</v>
      </c>
      <c r="L642" t="str">
        <f t="shared" si="29"/>
        <v>BB</v>
      </c>
    </row>
    <row r="643" spans="1:12" x14ac:dyDescent="0.2">
      <c r="A643">
        <v>641</v>
      </c>
      <c r="B643">
        <v>33193.99</v>
      </c>
      <c r="C643">
        <v>33456.32</v>
      </c>
      <c r="D643">
        <v>32975.74</v>
      </c>
      <c r="E643">
        <v>33590.17</v>
      </c>
      <c r="F643">
        <v>1253.28856916516</v>
      </c>
      <c r="G643">
        <v>33128.396000000001</v>
      </c>
      <c r="H643" t="s">
        <v>8</v>
      </c>
      <c r="I643">
        <v>-123.754265108027</v>
      </c>
      <c r="J643">
        <f t="shared" si="30"/>
        <v>32961.268000000004</v>
      </c>
      <c r="K643">
        <f t="shared" ref="K643:K706" si="31">(J643-C643)/C643</f>
        <v>-1.4796965117502345E-2</v>
      </c>
      <c r="L643" t="str">
        <f t="shared" si="29"/>
        <v>BB</v>
      </c>
    </row>
    <row r="644" spans="1:12" x14ac:dyDescent="0.2">
      <c r="A644">
        <v>642</v>
      </c>
      <c r="B644">
        <v>33456.32</v>
      </c>
      <c r="C644">
        <v>33505.300000000003</v>
      </c>
      <c r="D644">
        <v>33168.160000000003</v>
      </c>
      <c r="E644">
        <v>33511.69</v>
      </c>
      <c r="F644">
        <v>1485.85234037755</v>
      </c>
      <c r="G644">
        <v>33203.120000000003</v>
      </c>
      <c r="H644" t="s">
        <v>8</v>
      </c>
      <c r="I644">
        <v>-94.154178983158204</v>
      </c>
      <c r="J644">
        <f t="shared" si="30"/>
        <v>32670.175999999996</v>
      </c>
      <c r="K644">
        <f t="shared" si="31"/>
        <v>-2.4925131247892335E-2</v>
      </c>
      <c r="L644" t="str">
        <f t="shared" ref="L644:L707" si="32">CONCATENATE(H644,H645)</f>
        <v>BB</v>
      </c>
    </row>
    <row r="645" spans="1:12" x14ac:dyDescent="0.2">
      <c r="A645">
        <v>643</v>
      </c>
      <c r="B645">
        <v>33505.339999999997</v>
      </c>
      <c r="C645">
        <v>33254.32</v>
      </c>
      <c r="D645">
        <v>33179.550000000003</v>
      </c>
      <c r="E645">
        <v>33591.68</v>
      </c>
      <c r="F645">
        <v>1241.3074052746099</v>
      </c>
      <c r="G645">
        <v>33251.542000000001</v>
      </c>
      <c r="H645" t="s">
        <v>8</v>
      </c>
      <c r="I645">
        <v>-89.396975386990405</v>
      </c>
      <c r="J645">
        <f t="shared" si="30"/>
        <v>32227.806</v>
      </c>
      <c r="K645">
        <f t="shared" si="31"/>
        <v>-3.0868590907888033E-2</v>
      </c>
      <c r="L645" t="str">
        <f t="shared" si="32"/>
        <v>BB</v>
      </c>
    </row>
    <row r="646" spans="1:12" x14ac:dyDescent="0.2">
      <c r="A646">
        <v>644</v>
      </c>
      <c r="B646">
        <v>33257.120000000003</v>
      </c>
      <c r="C646">
        <v>32814.01</v>
      </c>
      <c r="D646">
        <v>32810.47</v>
      </c>
      <c r="E646">
        <v>33315</v>
      </c>
      <c r="F646">
        <v>1475.2462060043299</v>
      </c>
      <c r="G646">
        <v>33244.788</v>
      </c>
      <c r="H646" t="s">
        <v>8</v>
      </c>
      <c r="I646">
        <v>-112.33903424716</v>
      </c>
      <c r="J646">
        <f t="shared" si="30"/>
        <v>31716.088</v>
      </c>
      <c r="K646">
        <f t="shared" si="31"/>
        <v>-3.3458940251435351E-2</v>
      </c>
      <c r="L646" t="str">
        <f t="shared" si="32"/>
        <v>BB</v>
      </c>
    </row>
    <row r="647" spans="1:12" x14ac:dyDescent="0.2">
      <c r="A647">
        <v>645</v>
      </c>
      <c r="B647">
        <v>32814.019999999997</v>
      </c>
      <c r="C647">
        <v>33106.629999999997</v>
      </c>
      <c r="D647">
        <v>32814.019999999997</v>
      </c>
      <c r="E647">
        <v>33362.699999999997</v>
      </c>
      <c r="F647">
        <v>2396.7894179647301</v>
      </c>
      <c r="G647">
        <v>33227.315999999999</v>
      </c>
      <c r="H647" t="s">
        <v>8</v>
      </c>
      <c r="I647">
        <v>-104.40986983089699</v>
      </c>
      <c r="J647">
        <f t="shared" si="30"/>
        <v>31242.703999999998</v>
      </c>
      <c r="K647">
        <f t="shared" si="31"/>
        <v>-5.6300686599632749E-2</v>
      </c>
      <c r="L647" t="str">
        <f t="shared" si="32"/>
        <v>BB</v>
      </c>
    </row>
    <row r="648" spans="1:12" x14ac:dyDescent="0.2">
      <c r="A648">
        <v>646</v>
      </c>
      <c r="B648">
        <v>33106.639999999999</v>
      </c>
      <c r="C648">
        <v>32126.080000000002</v>
      </c>
      <c r="D648">
        <v>31715</v>
      </c>
      <c r="E648">
        <v>33174.410000000003</v>
      </c>
      <c r="F648">
        <v>5688.8928508211302</v>
      </c>
      <c r="G648">
        <v>32961.267999999996</v>
      </c>
      <c r="H648" t="s">
        <v>8</v>
      </c>
      <c r="I648">
        <v>-158.559644470412</v>
      </c>
      <c r="J648">
        <f t="shared" ref="J648:J711" si="33">AVERAGE(C649:C653)</f>
        <v>31059.308000000001</v>
      </c>
      <c r="K648">
        <f t="shared" si="31"/>
        <v>-3.3205794170966418E-2</v>
      </c>
      <c r="L648" t="str">
        <f t="shared" si="32"/>
        <v>BA</v>
      </c>
    </row>
    <row r="649" spans="1:12" x14ac:dyDescent="0.2">
      <c r="A649">
        <v>647</v>
      </c>
      <c r="B649">
        <v>32126.080000000002</v>
      </c>
      <c r="C649">
        <v>32049.84</v>
      </c>
      <c r="D649">
        <v>31474</v>
      </c>
      <c r="E649">
        <v>32610.91</v>
      </c>
      <c r="F649">
        <v>4756.5355598837295</v>
      </c>
      <c r="G649">
        <v>32670.175999999999</v>
      </c>
      <c r="H649" t="s">
        <v>10</v>
      </c>
      <c r="I649">
        <v>-190.708333706301</v>
      </c>
      <c r="J649">
        <f t="shared" si="33"/>
        <v>30929.136000000006</v>
      </c>
      <c r="K649">
        <f t="shared" si="31"/>
        <v>-3.496753805947219E-2</v>
      </c>
      <c r="L649" t="str">
        <f t="shared" si="32"/>
        <v>AA</v>
      </c>
    </row>
    <row r="650" spans="1:12" x14ac:dyDescent="0.2">
      <c r="A650">
        <v>648</v>
      </c>
      <c r="B650">
        <v>32052.86</v>
      </c>
      <c r="C650">
        <v>31042.47</v>
      </c>
      <c r="D650">
        <v>30300</v>
      </c>
      <c r="E650">
        <v>32150</v>
      </c>
      <c r="F650">
        <v>8192.9638061484402</v>
      </c>
      <c r="G650">
        <v>32227.806</v>
      </c>
      <c r="H650" t="s">
        <v>10</v>
      </c>
      <c r="I650">
        <v>-266.36975987181103</v>
      </c>
      <c r="J650">
        <f t="shared" si="33"/>
        <v>31141.556</v>
      </c>
      <c r="K650">
        <f t="shared" si="31"/>
        <v>3.1919496096798781E-3</v>
      </c>
      <c r="L650" t="str">
        <f t="shared" si="32"/>
        <v>AA</v>
      </c>
    </row>
    <row r="651" spans="1:12" x14ac:dyDescent="0.2">
      <c r="A651">
        <v>649</v>
      </c>
      <c r="B651">
        <v>31042.49</v>
      </c>
      <c r="C651">
        <v>30255.42</v>
      </c>
      <c r="D651">
        <v>27777</v>
      </c>
      <c r="E651">
        <v>31253.55</v>
      </c>
      <c r="F651">
        <v>16388.277933505498</v>
      </c>
      <c r="G651">
        <v>31716.088</v>
      </c>
      <c r="H651" t="s">
        <v>10</v>
      </c>
      <c r="I651">
        <v>-350.67041132271999</v>
      </c>
      <c r="J651">
        <f t="shared" si="33"/>
        <v>31438.038</v>
      </c>
      <c r="K651">
        <f t="shared" si="31"/>
        <v>3.908780641617278E-2</v>
      </c>
      <c r="L651" t="str">
        <f t="shared" si="32"/>
        <v>AA</v>
      </c>
    </row>
    <row r="652" spans="1:12" x14ac:dyDescent="0.2">
      <c r="A652">
        <v>650</v>
      </c>
      <c r="B652">
        <v>30258.959999999999</v>
      </c>
      <c r="C652">
        <v>30739.71</v>
      </c>
      <c r="D652">
        <v>29403.599999999999</v>
      </c>
      <c r="E652">
        <v>30880.6</v>
      </c>
      <c r="F652">
        <v>5040.6060992066796</v>
      </c>
      <c r="G652">
        <v>31242.704000000002</v>
      </c>
      <c r="H652" t="s">
        <v>10</v>
      </c>
      <c r="I652">
        <v>-354.03358484494402</v>
      </c>
      <c r="J652">
        <f t="shared" si="33"/>
        <v>31555.594000000001</v>
      </c>
      <c r="K652">
        <f t="shared" si="31"/>
        <v>2.6541694765500452E-2</v>
      </c>
      <c r="L652" t="str">
        <f t="shared" si="32"/>
        <v>AB</v>
      </c>
    </row>
    <row r="653" spans="1:12" x14ac:dyDescent="0.2">
      <c r="A653">
        <v>651</v>
      </c>
      <c r="B653">
        <v>30737.83</v>
      </c>
      <c r="C653">
        <v>31209.1</v>
      </c>
      <c r="D653">
        <v>30450.53</v>
      </c>
      <c r="E653">
        <v>31402.99</v>
      </c>
      <c r="F653">
        <v>4072.7402552173799</v>
      </c>
      <c r="G653">
        <v>31059.308000000001</v>
      </c>
      <c r="H653" t="s">
        <v>8</v>
      </c>
      <c r="I653">
        <v>-306.63438114496</v>
      </c>
      <c r="J653">
        <f t="shared" si="33"/>
        <v>31518.476000000002</v>
      </c>
      <c r="K653">
        <f t="shared" si="31"/>
        <v>9.9130061424393488E-3</v>
      </c>
      <c r="L653" t="str">
        <f t="shared" si="32"/>
        <v>BB</v>
      </c>
    </row>
    <row r="654" spans="1:12" x14ac:dyDescent="0.2">
      <c r="A654">
        <v>652</v>
      </c>
      <c r="B654">
        <v>31209.1</v>
      </c>
      <c r="C654">
        <v>31398.98</v>
      </c>
      <c r="D654">
        <v>30587.34</v>
      </c>
      <c r="E654">
        <v>31400</v>
      </c>
      <c r="F654">
        <v>1929.28461521433</v>
      </c>
      <c r="G654">
        <v>30929.135999999999</v>
      </c>
      <c r="H654" t="s">
        <v>8</v>
      </c>
      <c r="I654">
        <v>-247.04184084747499</v>
      </c>
      <c r="J654">
        <f t="shared" si="33"/>
        <v>31470.557999999997</v>
      </c>
      <c r="K654">
        <f t="shared" si="31"/>
        <v>2.2796281917437352E-3</v>
      </c>
      <c r="L654" t="str">
        <f t="shared" si="32"/>
        <v>BC</v>
      </c>
    </row>
    <row r="655" spans="1:12" x14ac:dyDescent="0.2">
      <c r="A655">
        <v>653</v>
      </c>
      <c r="B655">
        <v>31398.98</v>
      </c>
      <c r="C655">
        <v>32104.57</v>
      </c>
      <c r="D655">
        <v>31398.98</v>
      </c>
      <c r="E655">
        <v>32130</v>
      </c>
      <c r="F655">
        <v>2745.6378443580902</v>
      </c>
      <c r="G655">
        <v>31141.556</v>
      </c>
      <c r="H655" t="s">
        <v>9</v>
      </c>
      <c r="I655">
        <v>-149.456227095136</v>
      </c>
      <c r="J655">
        <f t="shared" si="33"/>
        <v>31383.03</v>
      </c>
      <c r="K655">
        <f t="shared" si="31"/>
        <v>-2.247468195337925E-2</v>
      </c>
      <c r="L655" t="str">
        <f t="shared" si="32"/>
        <v>CC</v>
      </c>
    </row>
    <row r="656" spans="1:12" x14ac:dyDescent="0.2">
      <c r="A656">
        <v>654</v>
      </c>
      <c r="B656">
        <v>32104.58</v>
      </c>
      <c r="C656">
        <v>31737.83</v>
      </c>
      <c r="D656">
        <v>31550</v>
      </c>
      <c r="E656">
        <v>32180</v>
      </c>
      <c r="F656">
        <v>2439.9730171559299</v>
      </c>
      <c r="G656">
        <v>31438.038</v>
      </c>
      <c r="H656" t="s">
        <v>9</v>
      </c>
      <c r="I656">
        <v>-101.26584454307699</v>
      </c>
      <c r="J656">
        <f t="shared" si="33"/>
        <v>31283.522000000004</v>
      </c>
      <c r="K656">
        <f t="shared" si="31"/>
        <v>-1.4314400196862774E-2</v>
      </c>
      <c r="L656" t="str">
        <f t="shared" si="32"/>
        <v>CB</v>
      </c>
    </row>
    <row r="657" spans="1:12" x14ac:dyDescent="0.2">
      <c r="A657">
        <v>655</v>
      </c>
      <c r="B657">
        <v>31741.01</v>
      </c>
      <c r="C657">
        <v>31327.49</v>
      </c>
      <c r="D657">
        <v>30727.439999999999</v>
      </c>
      <c r="E657">
        <v>31900</v>
      </c>
      <c r="F657">
        <v>6164.9847189209104</v>
      </c>
      <c r="G657">
        <v>31555.594000000001</v>
      </c>
      <c r="H657" t="s">
        <v>8</v>
      </c>
      <c r="I657">
        <v>-89.113300245679397</v>
      </c>
      <c r="J657">
        <f t="shared" si="33"/>
        <v>31219.567999999999</v>
      </c>
      <c r="K657">
        <f t="shared" si="31"/>
        <v>-3.4449615976256728E-3</v>
      </c>
      <c r="L657" t="str">
        <f t="shared" si="32"/>
        <v>BA</v>
      </c>
    </row>
    <row r="658" spans="1:12" x14ac:dyDescent="0.2">
      <c r="A658">
        <v>656</v>
      </c>
      <c r="B658">
        <v>31316.31</v>
      </c>
      <c r="C658">
        <v>31023.51</v>
      </c>
      <c r="D658">
        <v>30631.41</v>
      </c>
      <c r="E658">
        <v>31519.31</v>
      </c>
      <c r="F658">
        <v>2046.45783776847</v>
      </c>
      <c r="G658">
        <v>31518.475999999999</v>
      </c>
      <c r="H658" t="s">
        <v>10</v>
      </c>
      <c r="I658">
        <v>-93.194877289880495</v>
      </c>
      <c r="J658">
        <f t="shared" si="33"/>
        <v>31281.511999999999</v>
      </c>
      <c r="K658">
        <f t="shared" si="31"/>
        <v>8.3163381577390956E-3</v>
      </c>
      <c r="L658" t="str">
        <f t="shared" si="32"/>
        <v>AA</v>
      </c>
    </row>
    <row r="659" spans="1:12" x14ac:dyDescent="0.2">
      <c r="A659">
        <v>657</v>
      </c>
      <c r="B659">
        <v>31023.5</v>
      </c>
      <c r="C659">
        <v>31159.39</v>
      </c>
      <c r="D659">
        <v>31012.51</v>
      </c>
      <c r="E659">
        <v>31452.94</v>
      </c>
      <c r="F659">
        <v>1600.9636885325499</v>
      </c>
      <c r="G659">
        <v>31470.558000000001</v>
      </c>
      <c r="H659" t="s">
        <v>10</v>
      </c>
      <c r="I659">
        <v>-78.954476487090204</v>
      </c>
      <c r="J659">
        <f t="shared" si="33"/>
        <v>31447.865999999998</v>
      </c>
      <c r="K659">
        <f t="shared" si="31"/>
        <v>9.2580759764552111E-3</v>
      </c>
      <c r="L659" t="str">
        <f t="shared" si="32"/>
        <v>AB</v>
      </c>
    </row>
    <row r="660" spans="1:12" x14ac:dyDescent="0.2">
      <c r="A660">
        <v>658</v>
      </c>
      <c r="B660">
        <v>31159.39</v>
      </c>
      <c r="C660">
        <v>31666.93</v>
      </c>
      <c r="D660">
        <v>31100</v>
      </c>
      <c r="E660">
        <v>31857.75</v>
      </c>
      <c r="F660">
        <v>1164.62784097074</v>
      </c>
      <c r="G660">
        <v>31383.03</v>
      </c>
      <c r="H660" t="s">
        <v>8</v>
      </c>
      <c r="I660">
        <v>-30.0782941094938</v>
      </c>
      <c r="J660">
        <f t="shared" si="33"/>
        <v>31602.052000000003</v>
      </c>
      <c r="K660">
        <f t="shared" si="31"/>
        <v>-2.0487619102955977E-3</v>
      </c>
      <c r="L660" t="str">
        <f t="shared" si="32"/>
        <v>BB</v>
      </c>
    </row>
    <row r="661" spans="1:12" x14ac:dyDescent="0.2">
      <c r="A661">
        <v>659</v>
      </c>
      <c r="B661">
        <v>31664.28</v>
      </c>
      <c r="C661">
        <v>31240.29</v>
      </c>
      <c r="D661">
        <v>31200</v>
      </c>
      <c r="E661">
        <v>31830.39</v>
      </c>
      <c r="F661">
        <v>978.13613367358096</v>
      </c>
      <c r="G661">
        <v>31283.522000000001</v>
      </c>
      <c r="H661" t="s">
        <v>8</v>
      </c>
      <c r="I661">
        <v>-21.603875760398498</v>
      </c>
      <c r="J661">
        <f t="shared" si="33"/>
        <v>31911.675999999999</v>
      </c>
      <c r="K661">
        <f t="shared" si="31"/>
        <v>2.1491029692746084E-2</v>
      </c>
      <c r="L661" t="str">
        <f t="shared" si="32"/>
        <v>BB</v>
      </c>
    </row>
    <row r="662" spans="1:12" x14ac:dyDescent="0.2">
      <c r="A662">
        <v>660</v>
      </c>
      <c r="B662">
        <v>31245.66</v>
      </c>
      <c r="C662">
        <v>31007.72</v>
      </c>
      <c r="D662">
        <v>30863.31</v>
      </c>
      <c r="E662">
        <v>31578.76</v>
      </c>
      <c r="F662">
        <v>970.56883747935899</v>
      </c>
      <c r="G662">
        <v>31219.567999999999</v>
      </c>
      <c r="H662" t="s">
        <v>8</v>
      </c>
      <c r="I662">
        <v>-26.4624097853333</v>
      </c>
      <c r="J662">
        <f t="shared" si="33"/>
        <v>32171.324000000001</v>
      </c>
      <c r="K662">
        <f t="shared" si="31"/>
        <v>3.7526267652055662E-2</v>
      </c>
      <c r="L662" t="str">
        <f t="shared" si="32"/>
        <v>BB</v>
      </c>
    </row>
    <row r="663" spans="1:12" x14ac:dyDescent="0.2">
      <c r="A663">
        <v>661</v>
      </c>
      <c r="B663">
        <v>31010.47</v>
      </c>
      <c r="C663">
        <v>31333.23</v>
      </c>
      <c r="D663">
        <v>30956.12</v>
      </c>
      <c r="E663">
        <v>31473.05</v>
      </c>
      <c r="F663">
        <v>589.03688972046803</v>
      </c>
      <c r="G663">
        <v>31281.511999999999</v>
      </c>
      <c r="H663" t="s">
        <v>8</v>
      </c>
      <c r="I663">
        <v>-3.7474126661046498</v>
      </c>
      <c r="J663">
        <f t="shared" si="33"/>
        <v>32141.610000000004</v>
      </c>
      <c r="K663">
        <f t="shared" si="31"/>
        <v>2.5799446785409762E-2</v>
      </c>
      <c r="L663" t="str">
        <f t="shared" si="32"/>
        <v>BB</v>
      </c>
    </row>
    <row r="664" spans="1:12" x14ac:dyDescent="0.2">
      <c r="A664">
        <v>662</v>
      </c>
      <c r="B664">
        <v>31333.22</v>
      </c>
      <c r="C664">
        <v>31991.16</v>
      </c>
      <c r="D664">
        <v>31157.33</v>
      </c>
      <c r="E664">
        <v>32026.11</v>
      </c>
      <c r="F664">
        <v>1714.4774156148501</v>
      </c>
      <c r="G664">
        <v>31447.866000000002</v>
      </c>
      <c r="H664" t="s">
        <v>8</v>
      </c>
      <c r="I664">
        <v>56.282190820227498</v>
      </c>
      <c r="J664">
        <f t="shared" si="33"/>
        <v>31916.380000000005</v>
      </c>
      <c r="K664">
        <f t="shared" si="31"/>
        <v>-2.3375207401043038E-3</v>
      </c>
      <c r="L664" t="str">
        <f t="shared" si="32"/>
        <v>BC</v>
      </c>
    </row>
    <row r="665" spans="1:12" x14ac:dyDescent="0.2">
      <c r="A665">
        <v>663</v>
      </c>
      <c r="B665">
        <v>31991.17</v>
      </c>
      <c r="C665">
        <v>32437.86</v>
      </c>
      <c r="D665">
        <v>31991.17</v>
      </c>
      <c r="E665">
        <v>32833.01</v>
      </c>
      <c r="F665">
        <v>2960.4976320808</v>
      </c>
      <c r="G665">
        <v>31602.052</v>
      </c>
      <c r="H665" t="s">
        <v>9</v>
      </c>
      <c r="I665">
        <v>122.944532038638</v>
      </c>
      <c r="J665">
        <f t="shared" si="33"/>
        <v>31516.835999999999</v>
      </c>
      <c r="K665">
        <f t="shared" si="31"/>
        <v>-2.8393488349724712E-2</v>
      </c>
      <c r="L665" t="str">
        <f t="shared" si="32"/>
        <v>CC</v>
      </c>
    </row>
    <row r="666" spans="1:12" x14ac:dyDescent="0.2">
      <c r="A666">
        <v>664</v>
      </c>
      <c r="B666">
        <v>32435.34</v>
      </c>
      <c r="C666">
        <v>32788.410000000003</v>
      </c>
      <c r="D666">
        <v>32256.15</v>
      </c>
      <c r="E666">
        <v>32795.46</v>
      </c>
      <c r="F666">
        <v>1455.8371474845601</v>
      </c>
      <c r="G666">
        <v>31911.675999999999</v>
      </c>
      <c r="H666" t="s">
        <v>9</v>
      </c>
      <c r="I666">
        <v>183.85331085535901</v>
      </c>
      <c r="J666">
        <f t="shared" si="33"/>
        <v>31183.468000000001</v>
      </c>
      <c r="K666">
        <f t="shared" si="31"/>
        <v>-4.8948454652116481E-2</v>
      </c>
      <c r="L666" t="str">
        <f t="shared" si="32"/>
        <v>CC</v>
      </c>
    </row>
    <row r="667" spans="1:12" x14ac:dyDescent="0.2">
      <c r="A667">
        <v>665</v>
      </c>
      <c r="B667">
        <v>32788.410000000003</v>
      </c>
      <c r="C667">
        <v>32305.96</v>
      </c>
      <c r="D667">
        <v>32227.67</v>
      </c>
      <c r="E667">
        <v>32826.54</v>
      </c>
      <c r="F667">
        <v>1110.6341655138101</v>
      </c>
      <c r="G667">
        <v>32171.324000000001</v>
      </c>
      <c r="H667" t="s">
        <v>9</v>
      </c>
      <c r="I667">
        <v>184.383776545914</v>
      </c>
      <c r="J667">
        <f t="shared" si="33"/>
        <v>30885.498</v>
      </c>
      <c r="K667">
        <f t="shared" si="31"/>
        <v>-4.396903853035166E-2</v>
      </c>
      <c r="L667" t="str">
        <f t="shared" si="32"/>
        <v>CB</v>
      </c>
    </row>
    <row r="668" spans="1:12" x14ac:dyDescent="0.2">
      <c r="A668">
        <v>666</v>
      </c>
      <c r="B668">
        <v>32307.82</v>
      </c>
      <c r="C668">
        <v>31184.66</v>
      </c>
      <c r="D668">
        <v>31138.43</v>
      </c>
      <c r="E668">
        <v>32532.89</v>
      </c>
      <c r="F668">
        <v>2797.6111399246902</v>
      </c>
      <c r="G668">
        <v>32141.61</v>
      </c>
      <c r="H668" t="s">
        <v>8</v>
      </c>
      <c r="I668">
        <v>105.85231494957701</v>
      </c>
      <c r="J668">
        <f t="shared" si="33"/>
        <v>30888.2</v>
      </c>
      <c r="K668">
        <f t="shared" si="31"/>
        <v>-9.5065971538570281E-3</v>
      </c>
      <c r="L668" t="str">
        <f t="shared" si="32"/>
        <v>BA</v>
      </c>
    </row>
    <row r="669" spans="1:12" x14ac:dyDescent="0.2">
      <c r="A669">
        <v>667</v>
      </c>
      <c r="B669">
        <v>31181.24</v>
      </c>
      <c r="C669">
        <v>30865.01</v>
      </c>
      <c r="D669">
        <v>30428.19</v>
      </c>
      <c r="E669">
        <v>31536.37</v>
      </c>
      <c r="F669">
        <v>3653.8744627522601</v>
      </c>
      <c r="G669">
        <v>31916.38</v>
      </c>
      <c r="H669" t="s">
        <v>10</v>
      </c>
      <c r="I669">
        <v>32.8012893597854</v>
      </c>
      <c r="J669">
        <f t="shared" si="33"/>
        <v>31029.364000000001</v>
      </c>
      <c r="K669">
        <f t="shared" si="31"/>
        <v>5.3249294265578723E-3</v>
      </c>
      <c r="L669" t="str">
        <f t="shared" si="32"/>
        <v>AA</v>
      </c>
    </row>
    <row r="670" spans="1:12" x14ac:dyDescent="0.2">
      <c r="A670">
        <v>668</v>
      </c>
      <c r="B670">
        <v>30864.29</v>
      </c>
      <c r="C670">
        <v>30440.14</v>
      </c>
      <c r="D670">
        <v>30001</v>
      </c>
      <c r="E670">
        <v>31370.26</v>
      </c>
      <c r="F670">
        <v>4170.2925438955599</v>
      </c>
      <c r="G670">
        <v>31516.835999999999</v>
      </c>
      <c r="H670" t="s">
        <v>10</v>
      </c>
      <c r="I670">
        <v>-39.774905002645902</v>
      </c>
      <c r="J670">
        <f t="shared" si="33"/>
        <v>31211.632000000001</v>
      </c>
      <c r="K670">
        <f t="shared" si="31"/>
        <v>2.534456149019032E-2</v>
      </c>
      <c r="L670" t="str">
        <f t="shared" si="32"/>
        <v>AA</v>
      </c>
    </row>
    <row r="671" spans="1:12" x14ac:dyDescent="0.2">
      <c r="A671">
        <v>669</v>
      </c>
      <c r="B671">
        <v>30440.97</v>
      </c>
      <c r="C671">
        <v>31121.57</v>
      </c>
      <c r="D671">
        <v>29901.56</v>
      </c>
      <c r="E671">
        <v>31266.26</v>
      </c>
      <c r="F671">
        <v>4098.88943226219</v>
      </c>
      <c r="G671">
        <v>31183.468000000001</v>
      </c>
      <c r="H671" t="s">
        <v>10</v>
      </c>
      <c r="I671">
        <v>-37.556783780204498</v>
      </c>
      <c r="J671">
        <f t="shared" si="33"/>
        <v>31343.662</v>
      </c>
      <c r="K671">
        <f t="shared" si="31"/>
        <v>7.1362723667218768E-3</v>
      </c>
      <c r="L671" t="str">
        <f t="shared" si="32"/>
        <v>AB</v>
      </c>
    </row>
    <row r="672" spans="1:12" x14ac:dyDescent="0.2">
      <c r="A672">
        <v>670</v>
      </c>
      <c r="B672">
        <v>31120.25</v>
      </c>
      <c r="C672">
        <v>30816.11</v>
      </c>
      <c r="D672">
        <v>30755</v>
      </c>
      <c r="E672">
        <v>31311.65</v>
      </c>
      <c r="F672">
        <v>1458.84877588635</v>
      </c>
      <c r="G672">
        <v>30885.498</v>
      </c>
      <c r="H672" t="s">
        <v>8</v>
      </c>
      <c r="I672">
        <v>-51.470726873422898</v>
      </c>
      <c r="J672">
        <f t="shared" si="33"/>
        <v>31496.897999999997</v>
      </c>
      <c r="K672">
        <f t="shared" si="31"/>
        <v>2.2091951255366001E-2</v>
      </c>
      <c r="L672" t="str">
        <f t="shared" si="32"/>
        <v>BB</v>
      </c>
    </row>
    <row r="673" spans="1:12" x14ac:dyDescent="0.2">
      <c r="A673">
        <v>671</v>
      </c>
      <c r="B673">
        <v>30816.12</v>
      </c>
      <c r="C673">
        <v>31198.17</v>
      </c>
      <c r="D673">
        <v>30807.22</v>
      </c>
      <c r="E673">
        <v>31516.11</v>
      </c>
      <c r="F673">
        <v>1644.2664506948499</v>
      </c>
      <c r="G673">
        <v>30888.2</v>
      </c>
      <c r="H673" t="s">
        <v>8</v>
      </c>
      <c r="I673">
        <v>-30.773311035104499</v>
      </c>
      <c r="J673">
        <f t="shared" si="33"/>
        <v>31549.326000000001</v>
      </c>
      <c r="K673">
        <f t="shared" si="31"/>
        <v>1.1255660187761099E-2</v>
      </c>
      <c r="L673" t="str">
        <f t="shared" si="32"/>
        <v>BC</v>
      </c>
    </row>
    <row r="674" spans="1:12" x14ac:dyDescent="0.2">
      <c r="A674">
        <v>672</v>
      </c>
      <c r="B674">
        <v>31198.17</v>
      </c>
      <c r="C674">
        <v>31570.83</v>
      </c>
      <c r="D674">
        <v>31170.85</v>
      </c>
      <c r="E674">
        <v>31825.34</v>
      </c>
      <c r="F674">
        <v>1592.13739758679</v>
      </c>
      <c r="G674">
        <v>31029.364000000001</v>
      </c>
      <c r="H674" t="s">
        <v>9</v>
      </c>
      <c r="I674">
        <v>10.0030938697099</v>
      </c>
      <c r="J674">
        <f t="shared" si="33"/>
        <v>31704.824000000001</v>
      </c>
      <c r="K674">
        <f t="shared" si="31"/>
        <v>4.2442343137636474E-3</v>
      </c>
      <c r="L674" t="str">
        <f t="shared" si="32"/>
        <v>CB</v>
      </c>
    </row>
    <row r="675" spans="1:12" x14ac:dyDescent="0.2">
      <c r="A675">
        <v>673</v>
      </c>
      <c r="B675">
        <v>31570.83</v>
      </c>
      <c r="C675">
        <v>31351.48</v>
      </c>
      <c r="D675">
        <v>31087.47</v>
      </c>
      <c r="E675">
        <v>31695.15</v>
      </c>
      <c r="F675">
        <v>1452.38793599987</v>
      </c>
      <c r="G675">
        <v>31211.632000000001</v>
      </c>
      <c r="H675" t="s">
        <v>8</v>
      </c>
      <c r="I675">
        <v>23.423559370774299</v>
      </c>
      <c r="J675">
        <f t="shared" si="33"/>
        <v>31852.818000000007</v>
      </c>
      <c r="K675">
        <f t="shared" si="31"/>
        <v>1.5990887830494988E-2</v>
      </c>
      <c r="L675" t="str">
        <f t="shared" si="32"/>
        <v>BB</v>
      </c>
    </row>
    <row r="676" spans="1:12" x14ac:dyDescent="0.2">
      <c r="A676">
        <v>674</v>
      </c>
      <c r="B676">
        <v>31352.44</v>
      </c>
      <c r="C676">
        <v>31781.72</v>
      </c>
      <c r="D676">
        <v>31285.07</v>
      </c>
      <c r="E676">
        <v>31782.89</v>
      </c>
      <c r="F676">
        <v>1154.58715478166</v>
      </c>
      <c r="G676">
        <v>31343.662</v>
      </c>
      <c r="H676" t="s">
        <v>8</v>
      </c>
      <c r="I676">
        <v>60.396258257765901</v>
      </c>
      <c r="J676">
        <f t="shared" si="33"/>
        <v>31990.352000000003</v>
      </c>
      <c r="K676">
        <f t="shared" si="31"/>
        <v>6.5645282885885793E-3</v>
      </c>
      <c r="L676" t="str">
        <f t="shared" si="32"/>
        <v>BC</v>
      </c>
    </row>
    <row r="677" spans="1:12" x14ac:dyDescent="0.2">
      <c r="A677">
        <v>675</v>
      </c>
      <c r="B677">
        <v>31781.72</v>
      </c>
      <c r="C677">
        <v>31582.29</v>
      </c>
      <c r="D677">
        <v>31560.79</v>
      </c>
      <c r="E677">
        <v>32063.8</v>
      </c>
      <c r="F677">
        <v>1719.7564314625899</v>
      </c>
      <c r="G677">
        <v>31496.898000000001</v>
      </c>
      <c r="H677" t="s">
        <v>9</v>
      </c>
      <c r="I677">
        <v>69.871147112784001</v>
      </c>
      <c r="J677">
        <f t="shared" si="33"/>
        <v>32223.112000000001</v>
      </c>
      <c r="K677">
        <f t="shared" si="31"/>
        <v>2.0290548912064329E-2</v>
      </c>
      <c r="L677" t="str">
        <f t="shared" si="32"/>
        <v>CB</v>
      </c>
    </row>
    <row r="678" spans="1:12" x14ac:dyDescent="0.2">
      <c r="A678">
        <v>676</v>
      </c>
      <c r="B678">
        <v>31582.37</v>
      </c>
      <c r="C678">
        <v>31460.31</v>
      </c>
      <c r="D678">
        <v>31407.02</v>
      </c>
      <c r="E678">
        <v>31892</v>
      </c>
      <c r="F678">
        <v>909.24237823574197</v>
      </c>
      <c r="G678">
        <v>31549.326000000001</v>
      </c>
      <c r="H678" t="s">
        <v>8</v>
      </c>
      <c r="I678">
        <v>66.397679615502099</v>
      </c>
      <c r="J678">
        <f t="shared" si="33"/>
        <v>32603.838</v>
      </c>
      <c r="K678">
        <f t="shared" si="31"/>
        <v>3.6348275016997555E-2</v>
      </c>
      <c r="L678" t="str">
        <f t="shared" si="32"/>
        <v>BB</v>
      </c>
    </row>
    <row r="679" spans="1:12" x14ac:dyDescent="0.2">
      <c r="A679">
        <v>677</v>
      </c>
      <c r="B679">
        <v>31460.31</v>
      </c>
      <c r="C679">
        <v>32348.32</v>
      </c>
      <c r="D679">
        <v>31110.17</v>
      </c>
      <c r="E679">
        <v>32386.05</v>
      </c>
      <c r="F679">
        <v>2581.5899772369698</v>
      </c>
      <c r="G679">
        <v>31704.824000000001</v>
      </c>
      <c r="H679" t="s">
        <v>8</v>
      </c>
      <c r="I679">
        <v>119.294386650277</v>
      </c>
      <c r="J679">
        <f t="shared" si="33"/>
        <v>32872.89</v>
      </c>
      <c r="K679">
        <f t="shared" si="31"/>
        <v>1.6216298095233377E-2</v>
      </c>
      <c r="L679" t="str">
        <f t="shared" si="32"/>
        <v>BC</v>
      </c>
    </row>
    <row r="680" spans="1:12" x14ac:dyDescent="0.2">
      <c r="A680">
        <v>678</v>
      </c>
      <c r="B680">
        <v>32348.33</v>
      </c>
      <c r="C680">
        <v>32091.45</v>
      </c>
      <c r="D680">
        <v>31914.14</v>
      </c>
      <c r="E680">
        <v>32381.119999999999</v>
      </c>
      <c r="F680">
        <v>1673.3109117289</v>
      </c>
      <c r="G680">
        <v>31852.817999999999</v>
      </c>
      <c r="H680" t="s">
        <v>9</v>
      </c>
      <c r="I680">
        <v>131.41443123004399</v>
      </c>
      <c r="J680">
        <f t="shared" si="33"/>
        <v>33248.233999999997</v>
      </c>
      <c r="K680">
        <f t="shared" si="31"/>
        <v>3.6046485902008041E-2</v>
      </c>
      <c r="L680" t="str">
        <f t="shared" si="32"/>
        <v>CB</v>
      </c>
    </row>
    <row r="681" spans="1:12" x14ac:dyDescent="0.2">
      <c r="A681">
        <v>679</v>
      </c>
      <c r="B681">
        <v>32091.46</v>
      </c>
      <c r="C681">
        <v>32469.39</v>
      </c>
      <c r="D681">
        <v>31767.96</v>
      </c>
      <c r="E681">
        <v>32686.3</v>
      </c>
      <c r="F681">
        <v>2476.24585726945</v>
      </c>
      <c r="G681">
        <v>31990.351999999999</v>
      </c>
      <c r="H681" t="s">
        <v>8</v>
      </c>
      <c r="I681">
        <v>157.55367209085301</v>
      </c>
      <c r="J681">
        <f t="shared" si="33"/>
        <v>33493.705999999998</v>
      </c>
      <c r="K681">
        <f t="shared" si="31"/>
        <v>3.1547127925717081E-2</v>
      </c>
      <c r="L681" t="str">
        <f t="shared" si="32"/>
        <v>BC</v>
      </c>
    </row>
    <row r="682" spans="1:12" x14ac:dyDescent="0.2">
      <c r="A682">
        <v>680</v>
      </c>
      <c r="B682">
        <v>32469.39</v>
      </c>
      <c r="C682">
        <v>32746.09</v>
      </c>
      <c r="D682">
        <v>32251.01</v>
      </c>
      <c r="E682">
        <v>32791.11</v>
      </c>
      <c r="F682">
        <v>1298.4827834908101</v>
      </c>
      <c r="G682">
        <v>32223.112000000001</v>
      </c>
      <c r="H682" t="s">
        <v>9</v>
      </c>
      <c r="I682">
        <v>184.28961441126</v>
      </c>
      <c r="J682">
        <f t="shared" si="33"/>
        <v>33775.590000000004</v>
      </c>
      <c r="K682">
        <f t="shared" si="31"/>
        <v>3.1438867968664463E-2</v>
      </c>
      <c r="L682" t="str">
        <f t="shared" si="32"/>
        <v>CB</v>
      </c>
    </row>
    <row r="683" spans="1:12" x14ac:dyDescent="0.2">
      <c r="A683">
        <v>681</v>
      </c>
      <c r="B683">
        <v>32746.1</v>
      </c>
      <c r="C683">
        <v>33363.94</v>
      </c>
      <c r="D683">
        <v>32439.58</v>
      </c>
      <c r="E683">
        <v>33416</v>
      </c>
      <c r="F683">
        <v>2231.1541921675398</v>
      </c>
      <c r="G683">
        <v>32603.838</v>
      </c>
      <c r="H683" t="s">
        <v>8</v>
      </c>
      <c r="I683">
        <v>231.34937807322399</v>
      </c>
      <c r="J683">
        <f t="shared" si="33"/>
        <v>33888.372000000003</v>
      </c>
      <c r="K683">
        <f t="shared" si="31"/>
        <v>1.5718527248280649E-2</v>
      </c>
      <c r="L683" t="str">
        <f t="shared" si="32"/>
        <v>BC</v>
      </c>
    </row>
    <row r="684" spans="1:12" x14ac:dyDescent="0.2">
      <c r="A684">
        <v>682</v>
      </c>
      <c r="B684">
        <v>33363.29</v>
      </c>
      <c r="C684">
        <v>33693.58</v>
      </c>
      <c r="D684">
        <v>33110.01</v>
      </c>
      <c r="E684">
        <v>34160</v>
      </c>
      <c r="F684">
        <v>2663.03351545442</v>
      </c>
      <c r="G684">
        <v>32872.89</v>
      </c>
      <c r="H684" t="s">
        <v>9</v>
      </c>
      <c r="I684">
        <v>269.76058772180602</v>
      </c>
      <c r="J684">
        <f t="shared" si="33"/>
        <v>33932.966</v>
      </c>
      <c r="K684">
        <f t="shared" si="31"/>
        <v>7.1047956316900307E-3</v>
      </c>
      <c r="L684" t="str">
        <f t="shared" si="32"/>
        <v>CC</v>
      </c>
    </row>
    <row r="685" spans="1:12" x14ac:dyDescent="0.2">
      <c r="A685">
        <v>683</v>
      </c>
      <c r="B685">
        <v>33693.57</v>
      </c>
      <c r="C685">
        <v>33968.17</v>
      </c>
      <c r="D685">
        <v>33360.050000000003</v>
      </c>
      <c r="E685">
        <v>34050</v>
      </c>
      <c r="F685">
        <v>1673.5955386652099</v>
      </c>
      <c r="G685">
        <v>33248.233999999997</v>
      </c>
      <c r="H685" t="s">
        <v>9</v>
      </c>
      <c r="I685">
        <v>296.60947084430802</v>
      </c>
      <c r="J685">
        <f t="shared" si="33"/>
        <v>33901.432000000008</v>
      </c>
      <c r="K685">
        <f t="shared" si="31"/>
        <v>-1.9647216791481639E-3</v>
      </c>
      <c r="L685" t="str">
        <f t="shared" si="32"/>
        <v>CC</v>
      </c>
    </row>
    <row r="686" spans="1:12" x14ac:dyDescent="0.2">
      <c r="A686">
        <v>684</v>
      </c>
      <c r="B686">
        <v>33968.160000000003</v>
      </c>
      <c r="C686">
        <v>33696.75</v>
      </c>
      <c r="D686">
        <v>33484.129999999997</v>
      </c>
      <c r="E686">
        <v>33991.46</v>
      </c>
      <c r="F686">
        <v>1039.9321048141001</v>
      </c>
      <c r="G686">
        <v>33493.705999999998</v>
      </c>
      <c r="H686" t="s">
        <v>9</v>
      </c>
      <c r="I686">
        <v>279.28273327773098</v>
      </c>
      <c r="J686">
        <f t="shared" si="33"/>
        <v>33936.608</v>
      </c>
      <c r="K686">
        <f t="shared" si="31"/>
        <v>7.1181345381973087E-3</v>
      </c>
      <c r="L686" t="str">
        <f t="shared" si="32"/>
        <v>CB</v>
      </c>
    </row>
    <row r="687" spans="1:12" x14ac:dyDescent="0.2">
      <c r="A687">
        <v>685</v>
      </c>
      <c r="B687">
        <v>33696.75</v>
      </c>
      <c r="C687">
        <v>34155.51</v>
      </c>
      <c r="D687">
        <v>33693.53</v>
      </c>
      <c r="E687">
        <v>34372.629999999997</v>
      </c>
      <c r="F687">
        <v>1942.3312454852501</v>
      </c>
      <c r="G687">
        <v>33775.589999999997</v>
      </c>
      <c r="H687" t="s">
        <v>8</v>
      </c>
      <c r="I687">
        <v>281.13770862569299</v>
      </c>
      <c r="J687">
        <f t="shared" si="33"/>
        <v>33931.423999999999</v>
      </c>
      <c r="K687">
        <f t="shared" si="31"/>
        <v>-6.5607569613219934E-3</v>
      </c>
      <c r="L687" t="str">
        <f t="shared" si="32"/>
        <v>BB</v>
      </c>
    </row>
    <row r="688" spans="1:12" x14ac:dyDescent="0.2">
      <c r="A688">
        <v>686</v>
      </c>
      <c r="B688">
        <v>34156.78</v>
      </c>
      <c r="C688">
        <v>33927.85</v>
      </c>
      <c r="D688">
        <v>33648.07</v>
      </c>
      <c r="E688">
        <v>34249.56</v>
      </c>
      <c r="F688">
        <v>1440.8006558571301</v>
      </c>
      <c r="G688">
        <v>33888.372000000003</v>
      </c>
      <c r="H688" t="s">
        <v>8</v>
      </c>
      <c r="I688">
        <v>250.47167864002799</v>
      </c>
      <c r="J688">
        <f t="shared" si="33"/>
        <v>34210.705999999998</v>
      </c>
      <c r="K688">
        <f t="shared" si="31"/>
        <v>8.3369856916957544E-3</v>
      </c>
      <c r="L688" t="str">
        <f t="shared" si="32"/>
        <v>BB</v>
      </c>
    </row>
    <row r="689" spans="1:12" x14ac:dyDescent="0.2">
      <c r="A689">
        <v>687</v>
      </c>
      <c r="B689">
        <v>33942.04</v>
      </c>
      <c r="C689">
        <v>33916.550000000003</v>
      </c>
      <c r="D689">
        <v>33300</v>
      </c>
      <c r="E689">
        <v>34096.089999999997</v>
      </c>
      <c r="F689">
        <v>2309.4016527522099</v>
      </c>
      <c r="G689">
        <v>33932.966</v>
      </c>
      <c r="H689" t="s">
        <v>8</v>
      </c>
      <c r="I689">
        <v>214.266390635638</v>
      </c>
      <c r="J689">
        <f t="shared" si="33"/>
        <v>34421.758000000002</v>
      </c>
      <c r="K689">
        <f t="shared" si="31"/>
        <v>1.4895618805568334E-2</v>
      </c>
      <c r="L689" t="str">
        <f t="shared" si="32"/>
        <v>BB</v>
      </c>
    </row>
    <row r="690" spans="1:12" x14ac:dyDescent="0.2">
      <c r="A690">
        <v>688</v>
      </c>
      <c r="B690">
        <v>33916.559999999998</v>
      </c>
      <c r="C690">
        <v>33810.5</v>
      </c>
      <c r="D690">
        <v>33510.22</v>
      </c>
      <c r="E690">
        <v>34020.42</v>
      </c>
      <c r="F690">
        <v>1097.4296776399001</v>
      </c>
      <c r="G690">
        <v>33901.432000000001</v>
      </c>
      <c r="H690" t="s">
        <v>8</v>
      </c>
      <c r="I690">
        <v>169.95206394934101</v>
      </c>
      <c r="J690">
        <f t="shared" si="33"/>
        <v>34683.550000000003</v>
      </c>
      <c r="K690">
        <f t="shared" si="31"/>
        <v>2.5821860073054315E-2</v>
      </c>
      <c r="L690" t="str">
        <f t="shared" si="32"/>
        <v>BB</v>
      </c>
    </row>
    <row r="691" spans="1:12" x14ac:dyDescent="0.2">
      <c r="A691">
        <v>689</v>
      </c>
      <c r="B691">
        <v>33809.360000000001</v>
      </c>
      <c r="C691">
        <v>33872.629999999997</v>
      </c>
      <c r="D691">
        <v>33774.03</v>
      </c>
      <c r="E691">
        <v>34134.080000000002</v>
      </c>
      <c r="F691">
        <v>1261.8204490887899</v>
      </c>
      <c r="G691">
        <v>33936.608</v>
      </c>
      <c r="H691" t="s">
        <v>8</v>
      </c>
      <c r="I691">
        <v>133.223678715608</v>
      </c>
      <c r="J691">
        <f t="shared" si="33"/>
        <v>34844.21</v>
      </c>
      <c r="K691">
        <f t="shared" si="31"/>
        <v>2.8683335188321717E-2</v>
      </c>
      <c r="L691" t="str">
        <f t="shared" si="32"/>
        <v>BB</v>
      </c>
    </row>
    <row r="692" spans="1:12" x14ac:dyDescent="0.2">
      <c r="A692">
        <v>690</v>
      </c>
      <c r="B692">
        <v>33872.410000000003</v>
      </c>
      <c r="C692">
        <v>34129.589999999997</v>
      </c>
      <c r="D692">
        <v>33650</v>
      </c>
      <c r="E692">
        <v>34167.03</v>
      </c>
      <c r="F692">
        <v>1288.4004806124699</v>
      </c>
      <c r="G692">
        <v>33931.423999999999</v>
      </c>
      <c r="H692" t="s">
        <v>8</v>
      </c>
      <c r="I692">
        <v>115.30532899439</v>
      </c>
      <c r="J692">
        <f t="shared" si="33"/>
        <v>34936.627999999997</v>
      </c>
      <c r="K692">
        <f t="shared" si="31"/>
        <v>2.3646284646255657E-2</v>
      </c>
      <c r="L692" t="str">
        <f t="shared" si="32"/>
        <v>BC</v>
      </c>
    </row>
    <row r="693" spans="1:12" x14ac:dyDescent="0.2">
      <c r="A693">
        <v>691</v>
      </c>
      <c r="B693">
        <v>34125.550000000003</v>
      </c>
      <c r="C693">
        <v>35324.26</v>
      </c>
      <c r="D693">
        <v>34114.019999999997</v>
      </c>
      <c r="E693">
        <v>35781</v>
      </c>
      <c r="F693">
        <v>7448.7534961028296</v>
      </c>
      <c r="G693">
        <v>34210.705999999998</v>
      </c>
      <c r="H693" t="s">
        <v>9</v>
      </c>
      <c r="I693">
        <v>169.69571199233599</v>
      </c>
      <c r="J693">
        <f t="shared" si="33"/>
        <v>34654.537999999993</v>
      </c>
      <c r="K693">
        <f t="shared" si="31"/>
        <v>-1.8959264822532979E-2</v>
      </c>
      <c r="L693" t="str">
        <f t="shared" si="32"/>
        <v>CC</v>
      </c>
    </row>
    <row r="694" spans="1:12" x14ac:dyDescent="0.2">
      <c r="A694">
        <v>692</v>
      </c>
      <c r="B694">
        <v>35324.26</v>
      </c>
      <c r="C694">
        <v>34971.81</v>
      </c>
      <c r="D694">
        <v>34538</v>
      </c>
      <c r="E694">
        <v>35544.1</v>
      </c>
      <c r="F694">
        <v>2637.5702049454999</v>
      </c>
      <c r="G694">
        <v>34421.758000000002</v>
      </c>
      <c r="H694" t="s">
        <v>9</v>
      </c>
      <c r="I694">
        <v>167.436219153987</v>
      </c>
      <c r="J694">
        <f t="shared" si="33"/>
        <v>34544.316000000006</v>
      </c>
      <c r="K694">
        <f t="shared" si="31"/>
        <v>-1.2223959812202787E-2</v>
      </c>
      <c r="L694" t="str">
        <f t="shared" si="32"/>
        <v>CC</v>
      </c>
    </row>
    <row r="695" spans="1:12" x14ac:dyDescent="0.2">
      <c r="A695">
        <v>693</v>
      </c>
      <c r="B695">
        <v>34971.800000000003</v>
      </c>
      <c r="C695">
        <v>35119.46</v>
      </c>
      <c r="D695">
        <v>34783.980000000003</v>
      </c>
      <c r="E695">
        <v>35221.01</v>
      </c>
      <c r="F695">
        <v>1209.5444747553199</v>
      </c>
      <c r="G695">
        <v>34683.550000000003</v>
      </c>
      <c r="H695" t="s">
        <v>9</v>
      </c>
      <c r="I695">
        <v>161.321720643041</v>
      </c>
      <c r="J695">
        <f t="shared" si="33"/>
        <v>34499.370000000003</v>
      </c>
      <c r="K695">
        <f t="shared" si="31"/>
        <v>-1.765659266970496E-2</v>
      </c>
      <c r="L695" t="str">
        <f t="shared" si="32"/>
        <v>CB</v>
      </c>
    </row>
    <row r="696" spans="1:12" x14ac:dyDescent="0.2">
      <c r="A696">
        <v>694</v>
      </c>
      <c r="B696">
        <v>35119.46</v>
      </c>
      <c r="C696">
        <v>34675.93</v>
      </c>
      <c r="D696">
        <v>34344.21</v>
      </c>
      <c r="E696">
        <v>35250</v>
      </c>
      <c r="F696">
        <v>1688.8671304847601</v>
      </c>
      <c r="G696">
        <v>34844.21</v>
      </c>
      <c r="H696" t="s">
        <v>8</v>
      </c>
      <c r="I696">
        <v>115.016100046952</v>
      </c>
      <c r="J696">
        <f t="shared" si="33"/>
        <v>34546.585999999996</v>
      </c>
      <c r="K696">
        <f t="shared" si="31"/>
        <v>-3.7300802026075321E-3</v>
      </c>
      <c r="L696" t="str">
        <f t="shared" si="32"/>
        <v>BA</v>
      </c>
    </row>
    <row r="697" spans="1:12" x14ac:dyDescent="0.2">
      <c r="A697">
        <v>695</v>
      </c>
      <c r="B697">
        <v>34675.93</v>
      </c>
      <c r="C697">
        <v>34591.68</v>
      </c>
      <c r="D697">
        <v>34006</v>
      </c>
      <c r="E697">
        <v>34954.97</v>
      </c>
      <c r="F697">
        <v>2123.6475858192298</v>
      </c>
      <c r="G697">
        <v>34936.627999999997</v>
      </c>
      <c r="H697" t="s">
        <v>10</v>
      </c>
      <c r="I697">
        <v>68.613145206420299</v>
      </c>
      <c r="J697">
        <f t="shared" si="33"/>
        <v>34538.148000000001</v>
      </c>
      <c r="K697">
        <f t="shared" si="31"/>
        <v>-1.5475397552243558E-3</v>
      </c>
      <c r="L697" t="str">
        <f t="shared" si="32"/>
        <v>AA</v>
      </c>
    </row>
    <row r="698" spans="1:12" x14ac:dyDescent="0.2">
      <c r="A698">
        <v>696</v>
      </c>
      <c r="B698">
        <v>34591.68</v>
      </c>
      <c r="C698">
        <v>33913.81</v>
      </c>
      <c r="D698">
        <v>33585.9</v>
      </c>
      <c r="E698">
        <v>34598.92</v>
      </c>
      <c r="F698">
        <v>4171.4442058679997</v>
      </c>
      <c r="G698">
        <v>34654.538</v>
      </c>
      <c r="H698" t="s">
        <v>10</v>
      </c>
      <c r="I698">
        <v>-13.458122115245899</v>
      </c>
      <c r="J698">
        <f t="shared" si="33"/>
        <v>34596.387999999999</v>
      </c>
      <c r="K698">
        <f t="shared" si="31"/>
        <v>2.0126845081693899E-2</v>
      </c>
      <c r="L698" t="str">
        <f t="shared" si="32"/>
        <v>AA</v>
      </c>
    </row>
    <row r="699" spans="1:12" x14ac:dyDescent="0.2">
      <c r="A699">
        <v>697</v>
      </c>
      <c r="B699">
        <v>33916.78</v>
      </c>
      <c r="C699">
        <v>34420.699999999997</v>
      </c>
      <c r="D699">
        <v>33840.99</v>
      </c>
      <c r="E699">
        <v>34560.370000000003</v>
      </c>
      <c r="F699">
        <v>1695.73159279537</v>
      </c>
      <c r="G699">
        <v>34544.315999999999</v>
      </c>
      <c r="H699" t="s">
        <v>10</v>
      </c>
      <c r="I699">
        <v>-37.943996073490503</v>
      </c>
      <c r="J699">
        <f t="shared" si="33"/>
        <v>34623.313999999998</v>
      </c>
      <c r="K699">
        <f t="shared" si="31"/>
        <v>5.8863997536366605E-3</v>
      </c>
      <c r="L699" t="str">
        <f t="shared" si="32"/>
        <v>AB</v>
      </c>
    </row>
    <row r="700" spans="1:12" x14ac:dyDescent="0.2">
      <c r="A700">
        <v>698</v>
      </c>
      <c r="B700">
        <v>34419.78</v>
      </c>
      <c r="C700">
        <v>34894.730000000003</v>
      </c>
      <c r="D700">
        <v>34321.160000000003</v>
      </c>
      <c r="E700">
        <v>35174.17</v>
      </c>
      <c r="F700">
        <v>2829.82116059294</v>
      </c>
      <c r="G700">
        <v>34499.370000000003</v>
      </c>
      <c r="H700" t="s">
        <v>8</v>
      </c>
      <c r="I700">
        <v>-27.0634375028324</v>
      </c>
      <c r="J700">
        <f t="shared" si="33"/>
        <v>34566.966</v>
      </c>
      <c r="K700">
        <f t="shared" si="31"/>
        <v>-9.3929369850405155E-3</v>
      </c>
      <c r="L700" t="str">
        <f t="shared" si="32"/>
        <v>BB</v>
      </c>
    </row>
    <row r="701" spans="1:12" x14ac:dyDescent="0.2">
      <c r="A701">
        <v>699</v>
      </c>
      <c r="B701">
        <v>34895.72</v>
      </c>
      <c r="C701">
        <v>34912.01</v>
      </c>
      <c r="D701">
        <v>34409.620000000003</v>
      </c>
      <c r="E701">
        <v>35060</v>
      </c>
      <c r="F701">
        <v>1507.5221558052201</v>
      </c>
      <c r="G701">
        <v>34546.586000000003</v>
      </c>
      <c r="H701" t="s">
        <v>8</v>
      </c>
      <c r="I701">
        <v>-23.673295944540001</v>
      </c>
      <c r="J701">
        <f t="shared" si="33"/>
        <v>34564.504000000001</v>
      </c>
      <c r="K701">
        <f t="shared" si="31"/>
        <v>-9.9537666264417658E-3</v>
      </c>
      <c r="L701" t="str">
        <f t="shared" si="32"/>
        <v>BB</v>
      </c>
    </row>
    <row r="702" spans="1:12" x14ac:dyDescent="0.2">
      <c r="A702">
        <v>700</v>
      </c>
      <c r="B702">
        <v>34915</v>
      </c>
      <c r="C702">
        <v>34549.49</v>
      </c>
      <c r="D702">
        <v>34288.76</v>
      </c>
      <c r="E702">
        <v>35038.43</v>
      </c>
      <c r="F702">
        <v>1706.3719916990599</v>
      </c>
      <c r="G702">
        <v>34538.148000000001</v>
      </c>
      <c r="H702" t="s">
        <v>8</v>
      </c>
      <c r="I702">
        <v>-49.339711966415202</v>
      </c>
      <c r="J702">
        <f t="shared" si="33"/>
        <v>34697.453999999991</v>
      </c>
      <c r="K702">
        <f t="shared" si="31"/>
        <v>4.2826681377928491E-3</v>
      </c>
      <c r="L702" t="str">
        <f t="shared" si="32"/>
        <v>BA</v>
      </c>
    </row>
    <row r="703" spans="1:12" x14ac:dyDescent="0.2">
      <c r="A703">
        <v>701</v>
      </c>
      <c r="B703">
        <v>34546.06</v>
      </c>
      <c r="C703">
        <v>34205.01</v>
      </c>
      <c r="D703">
        <v>34045.01</v>
      </c>
      <c r="E703">
        <v>34595.019999999997</v>
      </c>
      <c r="F703">
        <v>2034.0380031695099</v>
      </c>
      <c r="G703">
        <v>34596.387999999999</v>
      </c>
      <c r="H703" t="s">
        <v>10</v>
      </c>
      <c r="I703">
        <v>-90.609013581619493</v>
      </c>
      <c r="J703">
        <f t="shared" si="33"/>
        <v>34821.974000000002</v>
      </c>
      <c r="K703">
        <f t="shared" si="31"/>
        <v>1.8037240743388173E-2</v>
      </c>
      <c r="L703" t="str">
        <f t="shared" si="32"/>
        <v>AB</v>
      </c>
    </row>
    <row r="704" spans="1:12" x14ac:dyDescent="0.2">
      <c r="A704">
        <v>702</v>
      </c>
      <c r="B704">
        <v>34203.24</v>
      </c>
      <c r="C704">
        <v>34555.33</v>
      </c>
      <c r="D704">
        <v>34147.949999999997</v>
      </c>
      <c r="E704">
        <v>34779.99</v>
      </c>
      <c r="F704">
        <v>1499.51874263594</v>
      </c>
      <c r="G704">
        <v>34623.313999999998</v>
      </c>
      <c r="H704" t="s">
        <v>8</v>
      </c>
      <c r="I704">
        <v>-94.947467532858894</v>
      </c>
      <c r="J704">
        <f t="shared" si="33"/>
        <v>35112.025999999998</v>
      </c>
      <c r="K704">
        <f t="shared" si="31"/>
        <v>1.6110278790565629E-2</v>
      </c>
      <c r="L704" t="str">
        <f t="shared" si="32"/>
        <v>BB</v>
      </c>
    </row>
    <row r="705" spans="1:12" x14ac:dyDescent="0.2">
      <c r="A705">
        <v>703</v>
      </c>
      <c r="B705">
        <v>34558.519999999997</v>
      </c>
      <c r="C705">
        <v>34612.99</v>
      </c>
      <c r="D705">
        <v>34357.129999999997</v>
      </c>
      <c r="E705">
        <v>35088.14</v>
      </c>
      <c r="F705">
        <v>3543.9428063938299</v>
      </c>
      <c r="G705">
        <v>34566.966</v>
      </c>
      <c r="H705" t="s">
        <v>8</v>
      </c>
      <c r="I705">
        <v>-94.371425721135594</v>
      </c>
      <c r="J705">
        <f t="shared" si="33"/>
        <v>35362.942000000003</v>
      </c>
      <c r="K705">
        <f t="shared" si="31"/>
        <v>2.166677885961325E-2</v>
      </c>
      <c r="L705" t="str">
        <f t="shared" si="32"/>
        <v>BC</v>
      </c>
    </row>
    <row r="706" spans="1:12" x14ac:dyDescent="0.2">
      <c r="A706">
        <v>704</v>
      </c>
      <c r="B706">
        <v>34612.99</v>
      </c>
      <c r="C706">
        <v>34899.699999999997</v>
      </c>
      <c r="D706">
        <v>34550.199999999997</v>
      </c>
      <c r="E706">
        <v>35061.4</v>
      </c>
      <c r="F706">
        <v>1413.29831247523</v>
      </c>
      <c r="G706">
        <v>34564.504000000001</v>
      </c>
      <c r="H706" t="s">
        <v>9</v>
      </c>
      <c r="I706">
        <v>-75.912742772392605</v>
      </c>
      <c r="J706">
        <f t="shared" si="33"/>
        <v>35582.362000000001</v>
      </c>
      <c r="K706">
        <f t="shared" si="31"/>
        <v>1.9560683902727072E-2</v>
      </c>
      <c r="L706" t="str">
        <f t="shared" si="32"/>
        <v>CC</v>
      </c>
    </row>
    <row r="707" spans="1:12" x14ac:dyDescent="0.2">
      <c r="A707">
        <v>705</v>
      </c>
      <c r="B707">
        <v>34899.699999999997</v>
      </c>
      <c r="C707">
        <v>35214.239999999998</v>
      </c>
      <c r="D707">
        <v>34899.699999999997</v>
      </c>
      <c r="E707">
        <v>35223</v>
      </c>
      <c r="F707">
        <v>970.80503064740799</v>
      </c>
      <c r="G707">
        <v>34697.453999999998</v>
      </c>
      <c r="H707" t="s">
        <v>9</v>
      </c>
      <c r="I707">
        <v>-45.264135384599001</v>
      </c>
      <c r="J707">
        <f t="shared" si="33"/>
        <v>35891.730000000003</v>
      </c>
      <c r="K707">
        <f t="shared" ref="K707:K770" si="34">(J707-C707)/C707</f>
        <v>1.9239091912817238E-2</v>
      </c>
      <c r="L707" t="str">
        <f t="shared" si="32"/>
        <v>CB</v>
      </c>
    </row>
    <row r="708" spans="1:12" x14ac:dyDescent="0.2">
      <c r="A708">
        <v>706</v>
      </c>
      <c r="B708">
        <v>35214.239999999998</v>
      </c>
      <c r="C708">
        <v>34827.61</v>
      </c>
      <c r="D708">
        <v>34642.9</v>
      </c>
      <c r="E708">
        <v>35687.4</v>
      </c>
      <c r="F708">
        <v>1989.5619294570199</v>
      </c>
      <c r="G708">
        <v>34821.974000000002</v>
      </c>
      <c r="H708" t="s">
        <v>8</v>
      </c>
      <c r="I708">
        <v>-53.225635378680899</v>
      </c>
      <c r="J708">
        <f t="shared" si="33"/>
        <v>36355.044000000002</v>
      </c>
      <c r="K708">
        <f t="shared" si="34"/>
        <v>4.3856985879880968E-2</v>
      </c>
      <c r="L708" t="str">
        <f t="shared" ref="L708:L771" si="35">CONCATENATE(H708,H709)</f>
        <v>BB</v>
      </c>
    </row>
    <row r="709" spans="1:12" x14ac:dyDescent="0.2">
      <c r="A709">
        <v>707</v>
      </c>
      <c r="B709">
        <v>34825.24</v>
      </c>
      <c r="C709">
        <v>36005.589999999997</v>
      </c>
      <c r="D709">
        <v>34277.24</v>
      </c>
      <c r="E709">
        <v>36200</v>
      </c>
      <c r="F709">
        <v>5073.8289938224498</v>
      </c>
      <c r="G709">
        <v>35112.025999999998</v>
      </c>
      <c r="H709" t="s">
        <v>8</v>
      </c>
      <c r="I709">
        <v>15.001219283025801</v>
      </c>
      <c r="J709">
        <f t="shared" si="33"/>
        <v>36526.652000000002</v>
      </c>
      <c r="K709">
        <f t="shared" si="34"/>
        <v>1.4471697311445401E-2</v>
      </c>
      <c r="L709" t="str">
        <f t="shared" si="35"/>
        <v>BC</v>
      </c>
    </row>
    <row r="710" spans="1:12" x14ac:dyDescent="0.2">
      <c r="A710">
        <v>708</v>
      </c>
      <c r="B710">
        <v>36005.589999999997</v>
      </c>
      <c r="C710">
        <v>35867.57</v>
      </c>
      <c r="D710">
        <v>35662.31</v>
      </c>
      <c r="E710">
        <v>36481.32</v>
      </c>
      <c r="F710">
        <v>2338.8241380037098</v>
      </c>
      <c r="G710">
        <v>35362.942000000003</v>
      </c>
      <c r="H710" t="s">
        <v>9</v>
      </c>
      <c r="I710">
        <v>43.386657771154198</v>
      </c>
      <c r="J710">
        <f t="shared" si="33"/>
        <v>36742.737999999998</v>
      </c>
      <c r="K710">
        <f t="shared" si="34"/>
        <v>2.4399980260720138E-2</v>
      </c>
      <c r="L710" t="str">
        <f t="shared" si="35"/>
        <v>CC</v>
      </c>
    </row>
    <row r="711" spans="1:12" x14ac:dyDescent="0.2">
      <c r="A711">
        <v>709</v>
      </c>
      <c r="B711">
        <v>35867.57</v>
      </c>
      <c r="C711">
        <v>35996.800000000003</v>
      </c>
      <c r="D711">
        <v>35685.99</v>
      </c>
      <c r="E711">
        <v>36377.65</v>
      </c>
      <c r="F711">
        <v>961.51629732397896</v>
      </c>
      <c r="G711">
        <v>35582.362000000001</v>
      </c>
      <c r="H711" t="s">
        <v>9</v>
      </c>
      <c r="I711">
        <v>62.268640553900298</v>
      </c>
      <c r="J711">
        <f t="shared" si="33"/>
        <v>37032.781999999999</v>
      </c>
      <c r="K711">
        <f t="shared" si="34"/>
        <v>2.8779835985420821E-2</v>
      </c>
      <c r="L711" t="str">
        <f t="shared" si="35"/>
        <v>CC</v>
      </c>
    </row>
    <row r="712" spans="1:12" x14ac:dyDescent="0.2">
      <c r="A712">
        <v>710</v>
      </c>
      <c r="B712">
        <v>35996.800000000003</v>
      </c>
      <c r="C712">
        <v>36761.08</v>
      </c>
      <c r="D712">
        <v>35970</v>
      </c>
      <c r="E712">
        <v>36955</v>
      </c>
      <c r="F712">
        <v>2334.3129574828899</v>
      </c>
      <c r="G712">
        <v>35891.730000000003</v>
      </c>
      <c r="H712" t="s">
        <v>9</v>
      </c>
      <c r="I712">
        <v>114.58970125451501</v>
      </c>
      <c r="J712">
        <f t="shared" ref="J712:J775" si="36">AVERAGE(C713:C717)</f>
        <v>37164.148000000001</v>
      </c>
      <c r="K712">
        <f t="shared" si="34"/>
        <v>1.0964530965901961E-2</v>
      </c>
      <c r="L712" t="str">
        <f t="shared" si="35"/>
        <v>CC</v>
      </c>
    </row>
    <row r="713" spans="1:12" x14ac:dyDescent="0.2">
      <c r="A713">
        <v>711</v>
      </c>
      <c r="B713">
        <v>36762.39</v>
      </c>
      <c r="C713">
        <v>37144.18</v>
      </c>
      <c r="D713">
        <v>36413.4</v>
      </c>
      <c r="E713">
        <v>37293.89</v>
      </c>
      <c r="F713">
        <v>2941.3046379274701</v>
      </c>
      <c r="G713">
        <v>36355.044000000002</v>
      </c>
      <c r="H713" t="s">
        <v>9</v>
      </c>
      <c r="I713">
        <v>160.53978151078701</v>
      </c>
      <c r="J713">
        <f t="shared" si="36"/>
        <v>37198.520000000004</v>
      </c>
      <c r="K713">
        <f t="shared" si="34"/>
        <v>1.462947896548094E-3</v>
      </c>
      <c r="L713" t="str">
        <f t="shared" si="35"/>
        <v>CC</v>
      </c>
    </row>
    <row r="714" spans="1:12" x14ac:dyDescent="0.2">
      <c r="A714">
        <v>712</v>
      </c>
      <c r="B714">
        <v>37144.18</v>
      </c>
      <c r="C714">
        <v>36863.629999999997</v>
      </c>
      <c r="D714">
        <v>36641.550000000003</v>
      </c>
      <c r="E714">
        <v>37205.32</v>
      </c>
      <c r="F714">
        <v>1626.9317818289401</v>
      </c>
      <c r="G714">
        <v>36526.652000000002</v>
      </c>
      <c r="H714" t="s">
        <v>9</v>
      </c>
      <c r="I714">
        <v>157.36938028649399</v>
      </c>
      <c r="J714">
        <f t="shared" si="36"/>
        <v>37249.995999999999</v>
      </c>
      <c r="K714">
        <f t="shared" si="34"/>
        <v>1.0480953720509939E-2</v>
      </c>
      <c r="L714" t="str">
        <f t="shared" si="35"/>
        <v>CB</v>
      </c>
    </row>
    <row r="715" spans="1:12" x14ac:dyDescent="0.2">
      <c r="A715">
        <v>713</v>
      </c>
      <c r="B715">
        <v>36863.629999999997</v>
      </c>
      <c r="C715">
        <v>36948</v>
      </c>
      <c r="D715">
        <v>36466.85</v>
      </c>
      <c r="E715">
        <v>37051.03</v>
      </c>
      <c r="F715">
        <v>1373.18721773114</v>
      </c>
      <c r="G715">
        <v>36742.737999999998</v>
      </c>
      <c r="H715" t="s">
        <v>8</v>
      </c>
      <c r="I715">
        <v>146.50707579317901</v>
      </c>
      <c r="J715">
        <f t="shared" si="36"/>
        <v>37231.754000000001</v>
      </c>
      <c r="K715">
        <f t="shared" si="34"/>
        <v>7.6798202879723079E-3</v>
      </c>
      <c r="L715" t="str">
        <f t="shared" si="35"/>
        <v>BB</v>
      </c>
    </row>
    <row r="716" spans="1:12" x14ac:dyDescent="0.2">
      <c r="A716">
        <v>714</v>
      </c>
      <c r="B716">
        <v>36948.01</v>
      </c>
      <c r="C716">
        <v>37447.019999999997</v>
      </c>
      <c r="D716">
        <v>36923.279999999999</v>
      </c>
      <c r="E716">
        <v>37660</v>
      </c>
      <c r="F716">
        <v>2425.36196037221</v>
      </c>
      <c r="G716">
        <v>37032.781999999999</v>
      </c>
      <c r="H716" t="s">
        <v>8</v>
      </c>
      <c r="I716">
        <v>157.52113033933901</v>
      </c>
      <c r="J716">
        <f t="shared" si="36"/>
        <v>37184.542000000001</v>
      </c>
      <c r="K716">
        <f t="shared" si="34"/>
        <v>-7.0093160951123891E-3</v>
      </c>
      <c r="L716" t="str">
        <f t="shared" si="35"/>
        <v>BB</v>
      </c>
    </row>
    <row r="717" spans="1:12" x14ac:dyDescent="0.2">
      <c r="A717">
        <v>715</v>
      </c>
      <c r="B717">
        <v>37445.74</v>
      </c>
      <c r="C717">
        <v>37417.910000000003</v>
      </c>
      <c r="D717">
        <v>37050</v>
      </c>
      <c r="E717">
        <v>37529.93</v>
      </c>
      <c r="F717">
        <v>2300.2979918457299</v>
      </c>
      <c r="G717">
        <v>37164.148000000001</v>
      </c>
      <c r="H717" t="s">
        <v>8</v>
      </c>
      <c r="I717">
        <v>147.60644266545501</v>
      </c>
      <c r="J717">
        <f t="shared" si="36"/>
        <v>37198.081999999995</v>
      </c>
      <c r="K717">
        <f t="shared" si="34"/>
        <v>-5.874940636716711E-3</v>
      </c>
      <c r="L717" t="str">
        <f t="shared" si="35"/>
        <v>BB</v>
      </c>
    </row>
    <row r="718" spans="1:12" x14ac:dyDescent="0.2">
      <c r="A718">
        <v>716</v>
      </c>
      <c r="B718">
        <v>37417.910000000003</v>
      </c>
      <c r="C718">
        <v>37316.04</v>
      </c>
      <c r="D718">
        <v>37118</v>
      </c>
      <c r="E718">
        <v>37680</v>
      </c>
      <c r="F718">
        <v>1971.6937098783001</v>
      </c>
      <c r="G718">
        <v>37198.519999999997</v>
      </c>
      <c r="H718" t="s">
        <v>8</v>
      </c>
      <c r="I718">
        <v>120.11397097635199</v>
      </c>
      <c r="J718">
        <f t="shared" si="36"/>
        <v>37142.949999999997</v>
      </c>
      <c r="K718">
        <f t="shared" si="34"/>
        <v>-4.6384878995735825E-3</v>
      </c>
      <c r="L718" t="str">
        <f t="shared" si="35"/>
        <v>BB</v>
      </c>
    </row>
    <row r="719" spans="1:12" x14ac:dyDescent="0.2">
      <c r="A719">
        <v>717</v>
      </c>
      <c r="B719">
        <v>37316.050000000003</v>
      </c>
      <c r="C719">
        <v>37121.01</v>
      </c>
      <c r="D719">
        <v>36711.160000000003</v>
      </c>
      <c r="E719">
        <v>37412.47</v>
      </c>
      <c r="F719">
        <v>1704.22755067414</v>
      </c>
      <c r="G719">
        <v>37249.995999999999</v>
      </c>
      <c r="H719" t="s">
        <v>8</v>
      </c>
      <c r="I719">
        <v>76.8262680022046</v>
      </c>
      <c r="J719">
        <f t="shared" si="36"/>
        <v>37280.061999999998</v>
      </c>
      <c r="K719">
        <f t="shared" si="34"/>
        <v>4.2846894521457266E-3</v>
      </c>
      <c r="L719" t="str">
        <f t="shared" si="35"/>
        <v>BA</v>
      </c>
    </row>
    <row r="720" spans="1:12" x14ac:dyDescent="0.2">
      <c r="A720">
        <v>718</v>
      </c>
      <c r="B720">
        <v>37121.01</v>
      </c>
      <c r="C720">
        <v>36856.79</v>
      </c>
      <c r="D720">
        <v>36700</v>
      </c>
      <c r="E720">
        <v>37287.86</v>
      </c>
      <c r="F720">
        <v>1860.18610712438</v>
      </c>
      <c r="G720">
        <v>37231.754000000001</v>
      </c>
      <c r="H720" t="s">
        <v>10</v>
      </c>
      <c r="I720">
        <v>21.316986217840999</v>
      </c>
      <c r="J720">
        <f t="shared" si="36"/>
        <v>37495.954000000005</v>
      </c>
      <c r="K720">
        <f t="shared" si="34"/>
        <v>1.734182493917686E-2</v>
      </c>
      <c r="L720" t="str">
        <f t="shared" si="35"/>
        <v>AB</v>
      </c>
    </row>
    <row r="721" spans="1:12" x14ac:dyDescent="0.2">
      <c r="A721">
        <v>719</v>
      </c>
      <c r="B721">
        <v>36856.800000000003</v>
      </c>
      <c r="C721">
        <v>37210.959999999999</v>
      </c>
      <c r="D721">
        <v>36300</v>
      </c>
      <c r="E721">
        <v>37350</v>
      </c>
      <c r="F721">
        <v>2424.6536443238501</v>
      </c>
      <c r="G721">
        <v>37184.542000000001</v>
      </c>
      <c r="H721" t="s">
        <v>8</v>
      </c>
      <c r="I721">
        <v>0.47296328706511298</v>
      </c>
      <c r="J721">
        <f t="shared" si="36"/>
        <v>37684.699999999997</v>
      </c>
      <c r="K721">
        <f t="shared" si="34"/>
        <v>1.2731195325248206E-2</v>
      </c>
      <c r="L721" t="str">
        <f t="shared" si="35"/>
        <v>BB</v>
      </c>
    </row>
    <row r="722" spans="1:12" x14ac:dyDescent="0.2">
      <c r="A722">
        <v>720</v>
      </c>
      <c r="B722">
        <v>37211.839999999997</v>
      </c>
      <c r="C722">
        <v>37485.61</v>
      </c>
      <c r="D722">
        <v>36888</v>
      </c>
      <c r="E722">
        <v>37500</v>
      </c>
      <c r="F722">
        <v>1582.9894369441799</v>
      </c>
      <c r="G722">
        <v>37198.082000000002</v>
      </c>
      <c r="H722" t="s">
        <v>8</v>
      </c>
      <c r="I722">
        <v>-2.6267274525778199</v>
      </c>
      <c r="J722">
        <f t="shared" si="36"/>
        <v>37875.876000000004</v>
      </c>
      <c r="K722">
        <f t="shared" si="34"/>
        <v>1.0411088414994534E-2</v>
      </c>
      <c r="L722" t="str">
        <f t="shared" si="35"/>
        <v>BB</v>
      </c>
    </row>
    <row r="723" spans="1:12" x14ac:dyDescent="0.2">
      <c r="A723">
        <v>721</v>
      </c>
      <c r="B723">
        <v>37485.599999999999</v>
      </c>
      <c r="C723">
        <v>37040.379999999997</v>
      </c>
      <c r="D723">
        <v>36912.01</v>
      </c>
      <c r="E723">
        <v>37500</v>
      </c>
      <c r="F723">
        <v>1657.8383700484501</v>
      </c>
      <c r="G723">
        <v>37142.949999999997</v>
      </c>
      <c r="H723" t="s">
        <v>8</v>
      </c>
      <c r="I723">
        <v>-40.377196614959097</v>
      </c>
      <c r="J723">
        <f t="shared" si="36"/>
        <v>38257.800000000003</v>
      </c>
      <c r="K723">
        <f t="shared" si="34"/>
        <v>3.2867373390877891E-2</v>
      </c>
      <c r="L723" t="str">
        <f t="shared" si="35"/>
        <v>BB</v>
      </c>
    </row>
    <row r="724" spans="1:12" x14ac:dyDescent="0.2">
      <c r="A724">
        <v>722</v>
      </c>
      <c r="B724">
        <v>37040.57</v>
      </c>
      <c r="C724">
        <v>37806.57</v>
      </c>
      <c r="D724">
        <v>37034.379999999997</v>
      </c>
      <c r="E724">
        <v>37900</v>
      </c>
      <c r="F724">
        <v>2022.9717729384599</v>
      </c>
      <c r="G724">
        <v>37280.061999999998</v>
      </c>
      <c r="H724" t="s">
        <v>8</v>
      </c>
      <c r="I724">
        <v>-20.465138321848102</v>
      </c>
      <c r="J724">
        <f t="shared" si="36"/>
        <v>38520.288</v>
      </c>
      <c r="K724">
        <f t="shared" si="34"/>
        <v>1.8878147369623871E-2</v>
      </c>
      <c r="L724" t="str">
        <f t="shared" si="35"/>
        <v>BC</v>
      </c>
    </row>
    <row r="725" spans="1:12" x14ac:dyDescent="0.2">
      <c r="A725">
        <v>723</v>
      </c>
      <c r="B725">
        <v>37806.67</v>
      </c>
      <c r="C725">
        <v>37936.25</v>
      </c>
      <c r="D725">
        <v>37501.1</v>
      </c>
      <c r="E725">
        <v>38144.86</v>
      </c>
      <c r="F725">
        <v>3754.1712919358501</v>
      </c>
      <c r="G725">
        <v>37495.953999999998</v>
      </c>
      <c r="H725" t="s">
        <v>9</v>
      </c>
      <c r="I725">
        <v>-6.0290849339480701</v>
      </c>
      <c r="J725">
        <f t="shared" si="36"/>
        <v>38882.824000000001</v>
      </c>
      <c r="K725">
        <f t="shared" si="34"/>
        <v>2.4951701868265855E-2</v>
      </c>
      <c r="L725" t="str">
        <f t="shared" si="35"/>
        <v>CC</v>
      </c>
    </row>
    <row r="726" spans="1:12" x14ac:dyDescent="0.2">
      <c r="A726">
        <v>724</v>
      </c>
      <c r="B726">
        <v>37935.519999999997</v>
      </c>
      <c r="C726">
        <v>38154.69</v>
      </c>
      <c r="D726">
        <v>37888</v>
      </c>
      <c r="E726">
        <v>38400</v>
      </c>
      <c r="F726">
        <v>1851.06666577137</v>
      </c>
      <c r="G726">
        <v>37684.699999999997</v>
      </c>
      <c r="H726" t="s">
        <v>9</v>
      </c>
      <c r="I726">
        <v>9.8961502387559204</v>
      </c>
      <c r="J726">
        <f t="shared" si="36"/>
        <v>39031.771999999997</v>
      </c>
      <c r="K726">
        <f t="shared" si="34"/>
        <v>2.2987527876651464E-2</v>
      </c>
      <c r="L726" t="str">
        <f t="shared" si="35"/>
        <v>CC</v>
      </c>
    </row>
    <row r="727" spans="1:12" x14ac:dyDescent="0.2">
      <c r="A727">
        <v>725</v>
      </c>
      <c r="B727">
        <v>38157.19</v>
      </c>
      <c r="C727">
        <v>38441.49</v>
      </c>
      <c r="D727">
        <v>38074.339999999997</v>
      </c>
      <c r="E727">
        <v>38600</v>
      </c>
      <c r="F727">
        <v>1892.0933986525599</v>
      </c>
      <c r="G727">
        <v>37875.875999999997</v>
      </c>
      <c r="H727" t="s">
        <v>9</v>
      </c>
      <c r="I727">
        <v>30.259968731367799</v>
      </c>
      <c r="J727">
        <f t="shared" si="36"/>
        <v>39151.457999999999</v>
      </c>
      <c r="K727">
        <f t="shared" si="34"/>
        <v>1.8468795044104709E-2</v>
      </c>
      <c r="L727" t="str">
        <f t="shared" si="35"/>
        <v>CB</v>
      </c>
    </row>
    <row r="728" spans="1:12" x14ac:dyDescent="0.2">
      <c r="A728">
        <v>726</v>
      </c>
      <c r="B728">
        <v>38441.5</v>
      </c>
      <c r="C728">
        <v>38950</v>
      </c>
      <c r="D728">
        <v>38000.379999999997</v>
      </c>
      <c r="E728">
        <v>38950</v>
      </c>
      <c r="F728">
        <v>2034.2620183711001</v>
      </c>
      <c r="G728">
        <v>38257.800000000003</v>
      </c>
      <c r="H728" t="s">
        <v>8</v>
      </c>
      <c r="I728">
        <v>66.418345899557707</v>
      </c>
      <c r="J728">
        <f t="shared" si="36"/>
        <v>39183.011999999995</v>
      </c>
      <c r="K728">
        <f t="shared" si="34"/>
        <v>5.9823363286263202E-3</v>
      </c>
      <c r="L728" t="str">
        <f t="shared" si="35"/>
        <v>BC</v>
      </c>
    </row>
    <row r="729" spans="1:12" x14ac:dyDescent="0.2">
      <c r="A729">
        <v>727</v>
      </c>
      <c r="B729">
        <v>38950</v>
      </c>
      <c r="C729">
        <v>39119.01</v>
      </c>
      <c r="D729">
        <v>38949.99</v>
      </c>
      <c r="E729">
        <v>39599.47</v>
      </c>
      <c r="F729">
        <v>4666.1604429155896</v>
      </c>
      <c r="G729">
        <v>38520.288</v>
      </c>
      <c r="H729" t="s">
        <v>9</v>
      </c>
      <c r="I729">
        <v>88.763486862668699</v>
      </c>
      <c r="J729">
        <f t="shared" si="36"/>
        <v>39300.857999999993</v>
      </c>
      <c r="K729">
        <f t="shared" si="34"/>
        <v>4.6485838982119141E-3</v>
      </c>
      <c r="L729" t="str">
        <f t="shared" si="35"/>
        <v>CC</v>
      </c>
    </row>
    <row r="730" spans="1:12" x14ac:dyDescent="0.2">
      <c r="A730">
        <v>728</v>
      </c>
      <c r="B730">
        <v>39119.01</v>
      </c>
      <c r="C730">
        <v>39748.93</v>
      </c>
      <c r="D730">
        <v>39106.300000000003</v>
      </c>
      <c r="E730">
        <v>39783.51</v>
      </c>
      <c r="F730">
        <v>1501.73608033141</v>
      </c>
      <c r="G730">
        <v>38882.824000000001</v>
      </c>
      <c r="H730" t="s">
        <v>9</v>
      </c>
      <c r="I730">
        <v>130.49127925503299</v>
      </c>
      <c r="J730">
        <f t="shared" si="36"/>
        <v>39285.161999999997</v>
      </c>
      <c r="K730">
        <f t="shared" si="34"/>
        <v>-1.1667433563620547E-2</v>
      </c>
      <c r="L730" t="str">
        <f t="shared" si="35"/>
        <v>CB</v>
      </c>
    </row>
    <row r="731" spans="1:12" x14ac:dyDescent="0.2">
      <c r="A731">
        <v>729</v>
      </c>
      <c r="B731">
        <v>39748.92</v>
      </c>
      <c r="C731">
        <v>38899.43</v>
      </c>
      <c r="D731">
        <v>36540</v>
      </c>
      <c r="E731">
        <v>40342.269999999997</v>
      </c>
      <c r="F731">
        <v>10297.9343584979</v>
      </c>
      <c r="G731">
        <v>39031.771999999997</v>
      </c>
      <c r="H731" t="s">
        <v>8</v>
      </c>
      <c r="I731">
        <v>87.469758003561495</v>
      </c>
      <c r="J731">
        <f t="shared" si="36"/>
        <v>39394.482000000004</v>
      </c>
      <c r="K731">
        <f t="shared" si="34"/>
        <v>1.2726458973820524E-2</v>
      </c>
      <c r="L731" t="str">
        <f t="shared" si="35"/>
        <v>BA</v>
      </c>
    </row>
    <row r="732" spans="1:12" x14ac:dyDescent="0.2">
      <c r="A732">
        <v>730</v>
      </c>
      <c r="B732">
        <v>38896.92</v>
      </c>
      <c r="C732">
        <v>39039.919999999998</v>
      </c>
      <c r="D732">
        <v>37537.56</v>
      </c>
      <c r="E732">
        <v>39211.769999999997</v>
      </c>
      <c r="F732">
        <v>5068.1284558103298</v>
      </c>
      <c r="G732">
        <v>39151.457999999999</v>
      </c>
      <c r="H732" t="s">
        <v>10</v>
      </c>
      <c r="I732">
        <v>56.563755791917103</v>
      </c>
      <c r="J732">
        <f t="shared" si="36"/>
        <v>39342.775999999998</v>
      </c>
      <c r="K732">
        <f t="shared" si="34"/>
        <v>7.7575978639300436E-3</v>
      </c>
      <c r="L732" t="str">
        <f t="shared" si="35"/>
        <v>AA</v>
      </c>
    </row>
    <row r="733" spans="1:12" x14ac:dyDescent="0.2">
      <c r="A733">
        <v>731</v>
      </c>
      <c r="B733">
        <v>39039.919999999998</v>
      </c>
      <c r="C733">
        <v>39107.769999999997</v>
      </c>
      <c r="D733">
        <v>38400</v>
      </c>
      <c r="E733">
        <v>39168.620000000003</v>
      </c>
      <c r="F733">
        <v>1837.7814209344599</v>
      </c>
      <c r="G733">
        <v>39183.012000000002</v>
      </c>
      <c r="H733" t="s">
        <v>10</v>
      </c>
      <c r="I733">
        <v>30.107034562672801</v>
      </c>
      <c r="J733">
        <f t="shared" si="36"/>
        <v>39257.205999999991</v>
      </c>
      <c r="K733">
        <f t="shared" si="34"/>
        <v>3.8211332428311367E-3</v>
      </c>
      <c r="L733" t="str">
        <f t="shared" si="35"/>
        <v>AB</v>
      </c>
    </row>
    <row r="734" spans="1:12" x14ac:dyDescent="0.2">
      <c r="A734">
        <v>732</v>
      </c>
      <c r="B734">
        <v>39110.870000000003</v>
      </c>
      <c r="C734">
        <v>39708.239999999998</v>
      </c>
      <c r="D734">
        <v>39110.870000000003</v>
      </c>
      <c r="E734">
        <v>39889.160000000003</v>
      </c>
      <c r="F734">
        <v>1611.7003947150399</v>
      </c>
      <c r="G734">
        <v>39300.858</v>
      </c>
      <c r="H734" t="s">
        <v>8</v>
      </c>
      <c r="I734">
        <v>41.747885581572099</v>
      </c>
      <c r="J734">
        <f t="shared" si="36"/>
        <v>38754.157999999996</v>
      </c>
      <c r="K734">
        <f t="shared" si="34"/>
        <v>-2.4027305163865288E-2</v>
      </c>
      <c r="L734" t="str">
        <f t="shared" si="35"/>
        <v>BB</v>
      </c>
    </row>
    <row r="735" spans="1:12" x14ac:dyDescent="0.2">
      <c r="A735">
        <v>733</v>
      </c>
      <c r="B735">
        <v>39708.230000000003</v>
      </c>
      <c r="C735">
        <v>39670.449999999997</v>
      </c>
      <c r="D735">
        <v>39157.339999999997</v>
      </c>
      <c r="E735">
        <v>39988</v>
      </c>
      <c r="F735">
        <v>1080.8155870139101</v>
      </c>
      <c r="G735">
        <v>39285.161999999997</v>
      </c>
      <c r="H735" t="s">
        <v>8</v>
      </c>
      <c r="I735">
        <v>35.829910182737898</v>
      </c>
      <c r="J735">
        <f t="shared" si="36"/>
        <v>38489.156000000003</v>
      </c>
      <c r="K735">
        <f t="shared" si="34"/>
        <v>-2.9777680868253182E-2</v>
      </c>
      <c r="L735" t="str">
        <f t="shared" si="35"/>
        <v>BB</v>
      </c>
    </row>
    <row r="736" spans="1:12" x14ac:dyDescent="0.2">
      <c r="A736">
        <v>734</v>
      </c>
      <c r="B736">
        <v>39670.46</v>
      </c>
      <c r="C736">
        <v>39446.03</v>
      </c>
      <c r="D736">
        <v>38543.870000000003</v>
      </c>
      <c r="E736">
        <v>39679.599999999999</v>
      </c>
      <c r="F736">
        <v>4163.8377055944602</v>
      </c>
      <c r="G736">
        <v>39394.482000000004</v>
      </c>
      <c r="H736" t="s">
        <v>8</v>
      </c>
      <c r="I736">
        <v>7.2246783944269701</v>
      </c>
      <c r="J736">
        <f t="shared" si="36"/>
        <v>38333.952000000005</v>
      </c>
      <c r="K736">
        <f t="shared" si="34"/>
        <v>-2.8192393505759493E-2</v>
      </c>
      <c r="L736" t="str">
        <f t="shared" si="35"/>
        <v>BB</v>
      </c>
    </row>
    <row r="737" spans="1:12" x14ac:dyDescent="0.2">
      <c r="A737">
        <v>735</v>
      </c>
      <c r="B737">
        <v>39444.04</v>
      </c>
      <c r="C737">
        <v>38781.39</v>
      </c>
      <c r="D737">
        <v>38751.25</v>
      </c>
      <c r="E737">
        <v>39697.57</v>
      </c>
      <c r="F737">
        <v>1842.46228143844</v>
      </c>
      <c r="G737">
        <v>39342.775999999998</v>
      </c>
      <c r="H737" t="s">
        <v>8</v>
      </c>
      <c r="I737">
        <v>-62.211231124646702</v>
      </c>
      <c r="J737">
        <f t="shared" si="36"/>
        <v>38171.545999999995</v>
      </c>
      <c r="K737">
        <f t="shared" si="34"/>
        <v>-1.5725171274160225E-2</v>
      </c>
      <c r="L737" t="str">
        <f t="shared" si="35"/>
        <v>BA</v>
      </c>
    </row>
    <row r="738" spans="1:12" x14ac:dyDescent="0.2">
      <c r="A738">
        <v>736</v>
      </c>
      <c r="B738">
        <v>38783.35</v>
      </c>
      <c r="C738">
        <v>38679.919999999998</v>
      </c>
      <c r="D738">
        <v>37800.07</v>
      </c>
      <c r="E738">
        <v>39000</v>
      </c>
      <c r="F738">
        <v>3408.75410921194</v>
      </c>
      <c r="G738">
        <v>39257.205999999998</v>
      </c>
      <c r="H738" t="s">
        <v>10</v>
      </c>
      <c r="I738">
        <v>-117.517087597331</v>
      </c>
      <c r="J738">
        <f t="shared" si="36"/>
        <v>38143.279999999999</v>
      </c>
      <c r="K738">
        <f t="shared" si="34"/>
        <v>-1.3873865302720364E-2</v>
      </c>
      <c r="L738" t="str">
        <f t="shared" si="35"/>
        <v>AA</v>
      </c>
    </row>
    <row r="739" spans="1:12" x14ac:dyDescent="0.2">
      <c r="A739">
        <v>737</v>
      </c>
      <c r="B739">
        <v>38679.919999999998</v>
      </c>
      <c r="C739">
        <v>37193</v>
      </c>
      <c r="D739">
        <v>36519.67</v>
      </c>
      <c r="E739">
        <v>38680.93</v>
      </c>
      <c r="F739">
        <v>7080.3218179936002</v>
      </c>
      <c r="G739">
        <v>38754.158000000003</v>
      </c>
      <c r="H739" t="s">
        <v>10</v>
      </c>
      <c r="I739">
        <v>-249.215613302544</v>
      </c>
      <c r="J739">
        <f t="shared" si="36"/>
        <v>38487.572</v>
      </c>
      <c r="K739">
        <f t="shared" si="34"/>
        <v>3.4806872260909311E-2</v>
      </c>
      <c r="L739" t="str">
        <f t="shared" si="35"/>
        <v>AA</v>
      </c>
    </row>
    <row r="740" spans="1:12" x14ac:dyDescent="0.2">
      <c r="A740">
        <v>738</v>
      </c>
      <c r="B740">
        <v>37189.230000000003</v>
      </c>
      <c r="C740">
        <v>38345.440000000002</v>
      </c>
      <c r="D740">
        <v>37073.58</v>
      </c>
      <c r="E740">
        <v>38449.99</v>
      </c>
      <c r="F740">
        <v>2730.17964652196</v>
      </c>
      <c r="G740">
        <v>38489.156000000003</v>
      </c>
      <c r="H740" t="s">
        <v>10</v>
      </c>
      <c r="I740">
        <v>-252.88592780416599</v>
      </c>
      <c r="J740">
        <f t="shared" si="36"/>
        <v>38548.455999999991</v>
      </c>
      <c r="K740">
        <f t="shared" si="34"/>
        <v>5.2943974563856534E-3</v>
      </c>
      <c r="L740" t="str">
        <f t="shared" si="35"/>
        <v>AB</v>
      </c>
    </row>
    <row r="741" spans="1:12" x14ac:dyDescent="0.2">
      <c r="A741">
        <v>739</v>
      </c>
      <c r="B741">
        <v>38347.4</v>
      </c>
      <c r="C741">
        <v>38670.01</v>
      </c>
      <c r="D741">
        <v>38160</v>
      </c>
      <c r="E741">
        <v>38944.36</v>
      </c>
      <c r="F741">
        <v>2438.35073035705</v>
      </c>
      <c r="G741">
        <v>38333.951999999997</v>
      </c>
      <c r="H741" t="s">
        <v>8</v>
      </c>
      <c r="I741">
        <v>-228.374587052614</v>
      </c>
      <c r="J741">
        <f t="shared" si="36"/>
        <v>38688.052000000003</v>
      </c>
      <c r="K741">
        <f t="shared" si="34"/>
        <v>4.6656310665555247E-4</v>
      </c>
      <c r="L741" t="str">
        <f t="shared" si="35"/>
        <v>BB</v>
      </c>
    </row>
    <row r="742" spans="1:12" x14ac:dyDescent="0.2">
      <c r="A742">
        <v>740</v>
      </c>
      <c r="B742">
        <v>38670</v>
      </c>
      <c r="C742">
        <v>37969.360000000001</v>
      </c>
      <c r="D742">
        <v>37892.07</v>
      </c>
      <c r="E742">
        <v>38697.33</v>
      </c>
      <c r="F742">
        <v>2180.4481540213401</v>
      </c>
      <c r="G742">
        <v>38171.546000000002</v>
      </c>
      <c r="H742" t="s">
        <v>8</v>
      </c>
      <c r="I742">
        <v>-252.39108916284999</v>
      </c>
      <c r="J742">
        <f t="shared" si="36"/>
        <v>39233.395999999993</v>
      </c>
      <c r="K742">
        <f t="shared" si="34"/>
        <v>3.3290948280402743E-2</v>
      </c>
      <c r="L742" t="str">
        <f t="shared" si="35"/>
        <v>BB</v>
      </c>
    </row>
    <row r="743" spans="1:12" x14ac:dyDescent="0.2">
      <c r="A743">
        <v>741</v>
      </c>
      <c r="B743">
        <v>37967.67</v>
      </c>
      <c r="C743">
        <v>38538.589999999997</v>
      </c>
      <c r="D743">
        <v>37555.86</v>
      </c>
      <c r="E743">
        <v>38687.54</v>
      </c>
      <c r="F743">
        <v>2397.5703307091699</v>
      </c>
      <c r="G743">
        <v>38143.279999999999</v>
      </c>
      <c r="H743" t="s">
        <v>8</v>
      </c>
      <c r="I743">
        <v>-223.94889303786499</v>
      </c>
      <c r="J743">
        <f t="shared" si="36"/>
        <v>39781.137999999999</v>
      </c>
      <c r="K743">
        <f t="shared" si="34"/>
        <v>3.2241656998867954E-2</v>
      </c>
      <c r="L743" t="str">
        <f t="shared" si="35"/>
        <v>BB</v>
      </c>
    </row>
    <row r="744" spans="1:12" x14ac:dyDescent="0.2">
      <c r="A744">
        <v>742</v>
      </c>
      <c r="B744">
        <v>38539.4</v>
      </c>
      <c r="C744">
        <v>38914.46</v>
      </c>
      <c r="D744">
        <v>38300</v>
      </c>
      <c r="E744">
        <v>39130.01</v>
      </c>
      <c r="F744">
        <v>2140.8332759817699</v>
      </c>
      <c r="G744">
        <v>38487.572</v>
      </c>
      <c r="H744" t="s">
        <v>8</v>
      </c>
      <c r="I744">
        <v>-175.94694672061601</v>
      </c>
      <c r="J744">
        <f t="shared" si="36"/>
        <v>40258.925999999999</v>
      </c>
      <c r="K744">
        <f t="shared" si="34"/>
        <v>3.454926523456834E-2</v>
      </c>
      <c r="L744" t="str">
        <f t="shared" si="35"/>
        <v>BB</v>
      </c>
    </row>
    <row r="745" spans="1:12" x14ac:dyDescent="0.2">
      <c r="A745">
        <v>743</v>
      </c>
      <c r="B745">
        <v>38914.46</v>
      </c>
      <c r="C745">
        <v>38649.86</v>
      </c>
      <c r="D745">
        <v>38400.589999999997</v>
      </c>
      <c r="E745">
        <v>38988</v>
      </c>
      <c r="F745">
        <v>1529.6749537858</v>
      </c>
      <c r="G745">
        <v>38548.455999999998</v>
      </c>
      <c r="H745" t="s">
        <v>8</v>
      </c>
      <c r="I745">
        <v>-158.67394972692199</v>
      </c>
      <c r="J745">
        <f t="shared" si="36"/>
        <v>40790.942000000003</v>
      </c>
      <c r="K745">
        <f t="shared" si="34"/>
        <v>5.539688888911893E-2</v>
      </c>
      <c r="L745" t="str">
        <f t="shared" si="35"/>
        <v>BB</v>
      </c>
    </row>
    <row r="746" spans="1:12" x14ac:dyDescent="0.2">
      <c r="A746">
        <v>744</v>
      </c>
      <c r="B746">
        <v>38649.86</v>
      </c>
      <c r="C746">
        <v>39367.99</v>
      </c>
      <c r="D746">
        <v>37618</v>
      </c>
      <c r="E746">
        <v>39368</v>
      </c>
      <c r="F746">
        <v>1381.8891614366601</v>
      </c>
      <c r="G746">
        <v>38688.052000000003</v>
      </c>
      <c r="H746" t="s">
        <v>8</v>
      </c>
      <c r="I746">
        <v>-98.489559103833898</v>
      </c>
      <c r="J746">
        <f t="shared" si="36"/>
        <v>41197.343999999997</v>
      </c>
      <c r="K746">
        <f t="shared" si="34"/>
        <v>4.646805691629162E-2</v>
      </c>
      <c r="L746" t="str">
        <f t="shared" si="35"/>
        <v>BC</v>
      </c>
    </row>
    <row r="747" spans="1:12" x14ac:dyDescent="0.2">
      <c r="A747">
        <v>745</v>
      </c>
      <c r="B747">
        <v>39367.99</v>
      </c>
      <c r="C747">
        <v>40696.080000000002</v>
      </c>
      <c r="D747">
        <v>39225.74</v>
      </c>
      <c r="E747">
        <v>41050</v>
      </c>
      <c r="F747">
        <v>4545.9911829279199</v>
      </c>
      <c r="G747">
        <v>39233.396000000001</v>
      </c>
      <c r="H747" t="s">
        <v>9</v>
      </c>
      <c r="I747">
        <v>24.5865963576674</v>
      </c>
      <c r="J747">
        <f t="shared" si="36"/>
        <v>41224.101999999999</v>
      </c>
      <c r="K747">
        <f t="shared" si="34"/>
        <v>1.2974763171293088E-2</v>
      </c>
      <c r="L747" t="str">
        <f t="shared" si="35"/>
        <v>CC</v>
      </c>
    </row>
    <row r="748" spans="1:12" x14ac:dyDescent="0.2">
      <c r="A748">
        <v>746</v>
      </c>
      <c r="B748">
        <v>40691.86</v>
      </c>
      <c r="C748">
        <v>41277.300000000003</v>
      </c>
      <c r="D748">
        <v>40411.230000000003</v>
      </c>
      <c r="E748">
        <v>41516.74</v>
      </c>
      <c r="F748">
        <v>3449.4504178469801</v>
      </c>
      <c r="G748">
        <v>39781.137999999999</v>
      </c>
      <c r="H748" t="s">
        <v>9</v>
      </c>
      <c r="I748">
        <v>132.91069975898299</v>
      </c>
      <c r="J748">
        <f t="shared" si="36"/>
        <v>41230.231999999996</v>
      </c>
      <c r="K748">
        <f t="shared" si="34"/>
        <v>-1.1402877610698029E-3</v>
      </c>
      <c r="L748" t="str">
        <f t="shared" si="35"/>
        <v>CC</v>
      </c>
    </row>
    <row r="749" spans="1:12" x14ac:dyDescent="0.2">
      <c r="A749">
        <v>747</v>
      </c>
      <c r="B749">
        <v>41277.300000000003</v>
      </c>
      <c r="C749">
        <v>41303.4</v>
      </c>
      <c r="D749">
        <v>40853.89</v>
      </c>
      <c r="E749">
        <v>41758.01</v>
      </c>
      <c r="F749">
        <v>2469.1771886973402</v>
      </c>
      <c r="G749">
        <v>40258.925999999999</v>
      </c>
      <c r="H749" t="s">
        <v>9</v>
      </c>
      <c r="I749">
        <v>190.580582318046</v>
      </c>
      <c r="J749">
        <f t="shared" si="36"/>
        <v>41171.593999999997</v>
      </c>
      <c r="K749">
        <f t="shared" si="34"/>
        <v>-3.1911658604377394E-3</v>
      </c>
      <c r="L749" t="str">
        <f t="shared" si="35"/>
        <v>CC</v>
      </c>
    </row>
    <row r="750" spans="1:12" x14ac:dyDescent="0.2">
      <c r="A750">
        <v>748</v>
      </c>
      <c r="B750">
        <v>41303.4</v>
      </c>
      <c r="C750">
        <v>41309.94</v>
      </c>
      <c r="D750">
        <v>40706.620000000003</v>
      </c>
      <c r="E750">
        <v>41632.370000000003</v>
      </c>
      <c r="F750">
        <v>1943.0638309123799</v>
      </c>
      <c r="G750">
        <v>40790.942000000003</v>
      </c>
      <c r="H750" t="s">
        <v>9</v>
      </c>
      <c r="I750">
        <v>211.79558484793901</v>
      </c>
      <c r="J750">
        <f t="shared" si="36"/>
        <v>40894.534</v>
      </c>
      <c r="K750">
        <f t="shared" si="34"/>
        <v>-1.0055836440333796E-2</v>
      </c>
      <c r="L750" t="str">
        <f t="shared" si="35"/>
        <v>CB</v>
      </c>
    </row>
    <row r="751" spans="1:12" x14ac:dyDescent="0.2">
      <c r="A751">
        <v>749</v>
      </c>
      <c r="B751">
        <v>41309.94</v>
      </c>
      <c r="C751">
        <v>41400</v>
      </c>
      <c r="D751">
        <v>40971.11</v>
      </c>
      <c r="E751">
        <v>41560</v>
      </c>
      <c r="F751">
        <v>1504.4765650576801</v>
      </c>
      <c r="G751">
        <v>41197.343999999997</v>
      </c>
      <c r="H751" t="s">
        <v>8</v>
      </c>
      <c r="I751">
        <v>213.896575637528</v>
      </c>
      <c r="J751">
        <f t="shared" si="36"/>
        <v>40689.56</v>
      </c>
      <c r="K751">
        <f t="shared" si="34"/>
        <v>-1.7160386473430007E-2</v>
      </c>
      <c r="L751" t="str">
        <f t="shared" si="35"/>
        <v>BB</v>
      </c>
    </row>
    <row r="752" spans="1:12" x14ac:dyDescent="0.2">
      <c r="A752">
        <v>750</v>
      </c>
      <c r="B752">
        <v>41400</v>
      </c>
      <c r="C752">
        <v>40829.870000000003</v>
      </c>
      <c r="D752">
        <v>39751.64</v>
      </c>
      <c r="E752">
        <v>41900</v>
      </c>
      <c r="F752">
        <v>5303.93105012655</v>
      </c>
      <c r="G752">
        <v>41224.101999999999</v>
      </c>
      <c r="H752" t="s">
        <v>8</v>
      </c>
      <c r="I752">
        <v>161.28783972083599</v>
      </c>
      <c r="J752">
        <f t="shared" si="36"/>
        <v>40336.623999999996</v>
      </c>
      <c r="K752">
        <f t="shared" si="34"/>
        <v>-1.2080518502753166E-2</v>
      </c>
      <c r="L752" t="str">
        <f t="shared" si="35"/>
        <v>BB</v>
      </c>
    </row>
    <row r="753" spans="1:12" x14ac:dyDescent="0.2">
      <c r="A753">
        <v>751</v>
      </c>
      <c r="B753">
        <v>40830.800000000003</v>
      </c>
      <c r="C753">
        <v>41307.949999999997</v>
      </c>
      <c r="D753">
        <v>40366.720000000001</v>
      </c>
      <c r="E753">
        <v>41617.550000000003</v>
      </c>
      <c r="F753">
        <v>2954.0639501682599</v>
      </c>
      <c r="G753">
        <v>41230.232000000004</v>
      </c>
      <c r="H753" t="s">
        <v>8</v>
      </c>
      <c r="I753">
        <v>143.67264965516699</v>
      </c>
      <c r="J753">
        <f t="shared" si="36"/>
        <v>40089.508000000002</v>
      </c>
      <c r="K753">
        <f t="shared" si="34"/>
        <v>-2.9496549695639595E-2</v>
      </c>
      <c r="L753" t="str">
        <f t="shared" si="35"/>
        <v>BB</v>
      </c>
    </row>
    <row r="754" spans="1:12" x14ac:dyDescent="0.2">
      <c r="A754">
        <v>752</v>
      </c>
      <c r="B754">
        <v>41307.94</v>
      </c>
      <c r="C754">
        <v>41010.21</v>
      </c>
      <c r="D754">
        <v>40880.03</v>
      </c>
      <c r="E754">
        <v>41578.57</v>
      </c>
      <c r="F754">
        <v>1316.2826978615601</v>
      </c>
      <c r="G754">
        <v>41171.593999999997</v>
      </c>
      <c r="H754" t="s">
        <v>8</v>
      </c>
      <c r="I754">
        <v>99.075674588673095</v>
      </c>
      <c r="J754">
        <f t="shared" si="36"/>
        <v>40021.036</v>
      </c>
      <c r="K754">
        <f t="shared" si="34"/>
        <v>-2.4120188606690848E-2</v>
      </c>
      <c r="L754" t="str">
        <f t="shared" si="35"/>
        <v>BB</v>
      </c>
    </row>
    <row r="755" spans="1:12" x14ac:dyDescent="0.2">
      <c r="A755">
        <v>753</v>
      </c>
      <c r="B755">
        <v>41012.15</v>
      </c>
      <c r="C755">
        <v>39924.639999999999</v>
      </c>
      <c r="D755">
        <v>39750</v>
      </c>
      <c r="E755">
        <v>41159.46</v>
      </c>
      <c r="F755">
        <v>2656.5012048059698</v>
      </c>
      <c r="G755">
        <v>40894.534</v>
      </c>
      <c r="H755" t="s">
        <v>8</v>
      </c>
      <c r="I755">
        <v>-10.598397055113001</v>
      </c>
      <c r="J755">
        <f t="shared" si="36"/>
        <v>40151.864000000001</v>
      </c>
      <c r="K755">
        <f t="shared" si="34"/>
        <v>5.691322451498673E-3</v>
      </c>
      <c r="L755" t="str">
        <f t="shared" si="35"/>
        <v>BA</v>
      </c>
    </row>
    <row r="756" spans="1:12" x14ac:dyDescent="0.2">
      <c r="A756">
        <v>754</v>
      </c>
      <c r="B756">
        <v>39921.760000000002</v>
      </c>
      <c r="C756">
        <v>40375.129999999997</v>
      </c>
      <c r="D756">
        <v>39918.29</v>
      </c>
      <c r="E756">
        <v>40709.019999999997</v>
      </c>
      <c r="F756">
        <v>1340.4042403497201</v>
      </c>
      <c r="G756">
        <v>40689.56</v>
      </c>
      <c r="H756" t="s">
        <v>10</v>
      </c>
      <c r="I756">
        <v>-57.260319442822698</v>
      </c>
      <c r="J756">
        <f t="shared" si="36"/>
        <v>40133.534</v>
      </c>
      <c r="K756">
        <f t="shared" si="34"/>
        <v>-5.9837825909166793E-3</v>
      </c>
      <c r="L756" t="str">
        <f t="shared" si="35"/>
        <v>AB</v>
      </c>
    </row>
    <row r="757" spans="1:12" x14ac:dyDescent="0.2">
      <c r="A757">
        <v>755</v>
      </c>
      <c r="B757">
        <v>40368.75</v>
      </c>
      <c r="C757">
        <v>39065.19</v>
      </c>
      <c r="D757">
        <v>38906</v>
      </c>
      <c r="E757">
        <v>40502.57</v>
      </c>
      <c r="F757">
        <v>4354.67750143986</v>
      </c>
      <c r="G757">
        <v>40336.624000000003</v>
      </c>
      <c r="H757" t="s">
        <v>8</v>
      </c>
      <c r="I757">
        <v>-174.19737441221901</v>
      </c>
      <c r="J757">
        <f t="shared" si="36"/>
        <v>40359.94</v>
      </c>
      <c r="K757">
        <f t="shared" si="34"/>
        <v>3.3143317618575516E-2</v>
      </c>
      <c r="L757" t="str">
        <f t="shared" si="35"/>
        <v>BA</v>
      </c>
    </row>
    <row r="758" spans="1:12" x14ac:dyDescent="0.2">
      <c r="A758">
        <v>756</v>
      </c>
      <c r="B758">
        <v>39067.69</v>
      </c>
      <c r="C758">
        <v>40072.370000000003</v>
      </c>
      <c r="D758">
        <v>38600</v>
      </c>
      <c r="E758">
        <v>40089.33</v>
      </c>
      <c r="F758">
        <v>2456.2636279172498</v>
      </c>
      <c r="G758">
        <v>40089.508000000002</v>
      </c>
      <c r="H758" t="s">
        <v>10</v>
      </c>
      <c r="I758">
        <v>-180.78127113946499</v>
      </c>
      <c r="J758">
        <f t="shared" si="36"/>
        <v>40339.740000000005</v>
      </c>
      <c r="K758">
        <f t="shared" si="34"/>
        <v>6.6721783612998832E-3</v>
      </c>
      <c r="L758" t="str">
        <f t="shared" si="35"/>
        <v>AB</v>
      </c>
    </row>
    <row r="759" spans="1:12" x14ac:dyDescent="0.2">
      <c r="A759">
        <v>757</v>
      </c>
      <c r="B759">
        <v>40072.370000000003</v>
      </c>
      <c r="C759">
        <v>40667.85</v>
      </c>
      <c r="D759">
        <v>39754</v>
      </c>
      <c r="E759">
        <v>40807.410000000003</v>
      </c>
      <c r="F759">
        <v>1168.6662004289999</v>
      </c>
      <c r="G759">
        <v>40021.036</v>
      </c>
      <c r="H759" t="s">
        <v>8</v>
      </c>
      <c r="I759">
        <v>-143.714502539177</v>
      </c>
      <c r="J759">
        <f t="shared" si="36"/>
        <v>40249.172000000006</v>
      </c>
      <c r="K759">
        <f t="shared" si="34"/>
        <v>-1.029506108633706E-2</v>
      </c>
      <c r="L759" t="str">
        <f t="shared" si="35"/>
        <v>BC</v>
      </c>
    </row>
    <row r="760" spans="1:12" x14ac:dyDescent="0.2">
      <c r="A760">
        <v>758</v>
      </c>
      <c r="B760">
        <v>40667.85</v>
      </c>
      <c r="C760">
        <v>40578.78</v>
      </c>
      <c r="D760">
        <v>40475</v>
      </c>
      <c r="E760">
        <v>40949</v>
      </c>
      <c r="F760">
        <v>1342.26033303041</v>
      </c>
      <c r="G760">
        <v>40151.864000000001</v>
      </c>
      <c r="H760" t="s">
        <v>9</v>
      </c>
      <c r="I760">
        <v>-124.590271170097</v>
      </c>
      <c r="J760">
        <f t="shared" si="36"/>
        <v>40175.160000000003</v>
      </c>
      <c r="K760">
        <f t="shared" si="34"/>
        <v>-9.946577989776809E-3</v>
      </c>
      <c r="L760" t="str">
        <f t="shared" si="35"/>
        <v>CB</v>
      </c>
    </row>
    <row r="761" spans="1:12" x14ac:dyDescent="0.2">
      <c r="A761">
        <v>759</v>
      </c>
      <c r="B761">
        <v>40578.78</v>
      </c>
      <c r="C761">
        <v>40283.480000000003</v>
      </c>
      <c r="D761">
        <v>39983.919999999998</v>
      </c>
      <c r="E761">
        <v>40978.94</v>
      </c>
      <c r="F761">
        <v>1912.7404181695999</v>
      </c>
      <c r="G761">
        <v>40133.534</v>
      </c>
      <c r="H761" t="s">
        <v>8</v>
      </c>
      <c r="I761">
        <v>-130.591748721594</v>
      </c>
      <c r="J761">
        <f t="shared" si="36"/>
        <v>39978.530000000006</v>
      </c>
      <c r="K761">
        <f t="shared" si="34"/>
        <v>-7.5701006963647894E-3</v>
      </c>
      <c r="L761" t="str">
        <f t="shared" si="35"/>
        <v>BA</v>
      </c>
    </row>
    <row r="762" spans="1:12" x14ac:dyDescent="0.2">
      <c r="A762">
        <v>760</v>
      </c>
      <c r="B762">
        <v>40286.28</v>
      </c>
      <c r="C762">
        <v>40197.22</v>
      </c>
      <c r="D762">
        <v>39759.449999999997</v>
      </c>
      <c r="E762">
        <v>40317.440000000002</v>
      </c>
      <c r="F762">
        <v>2172.6971515188402</v>
      </c>
      <c r="G762">
        <v>40359.94</v>
      </c>
      <c r="H762" t="s">
        <v>10</v>
      </c>
      <c r="I762">
        <v>-138.388837032639</v>
      </c>
      <c r="J762">
        <f t="shared" si="36"/>
        <v>39735.933999999994</v>
      </c>
      <c r="K762">
        <f t="shared" si="34"/>
        <v>-1.1475569703576698E-2</v>
      </c>
      <c r="L762" t="str">
        <f t="shared" si="35"/>
        <v>AB</v>
      </c>
    </row>
    <row r="763" spans="1:12" x14ac:dyDescent="0.2">
      <c r="A763">
        <v>761</v>
      </c>
      <c r="B763">
        <v>40197.230000000003</v>
      </c>
      <c r="C763">
        <v>39971.370000000003</v>
      </c>
      <c r="D763">
        <v>39480.99</v>
      </c>
      <c r="E763">
        <v>40568.6</v>
      </c>
      <c r="F763">
        <v>2022.01872837782</v>
      </c>
      <c r="G763">
        <v>40339.74</v>
      </c>
      <c r="H763" t="s">
        <v>8</v>
      </c>
      <c r="I763">
        <v>-155.495534667192</v>
      </c>
      <c r="J763">
        <f t="shared" si="36"/>
        <v>39670.756000000008</v>
      </c>
      <c r="K763">
        <f t="shared" si="34"/>
        <v>-7.520732964619279E-3</v>
      </c>
      <c r="L763" t="str">
        <f t="shared" si="35"/>
        <v>BB</v>
      </c>
    </row>
    <row r="764" spans="1:12" x14ac:dyDescent="0.2">
      <c r="A764">
        <v>762</v>
      </c>
      <c r="B764">
        <v>39968.17</v>
      </c>
      <c r="C764">
        <v>40215.01</v>
      </c>
      <c r="D764">
        <v>39716.94</v>
      </c>
      <c r="E764">
        <v>40391.61</v>
      </c>
      <c r="F764">
        <v>973.63719883466501</v>
      </c>
      <c r="G764">
        <v>40249.171999999999</v>
      </c>
      <c r="H764" t="s">
        <v>8</v>
      </c>
      <c r="I764">
        <v>-147.224392948364</v>
      </c>
      <c r="J764">
        <f t="shared" si="36"/>
        <v>39659.954000000005</v>
      </c>
      <c r="K764">
        <f t="shared" si="34"/>
        <v>-1.380220967245804E-2</v>
      </c>
      <c r="L764" t="str">
        <f t="shared" si="35"/>
        <v>BB</v>
      </c>
    </row>
    <row r="765" spans="1:12" x14ac:dyDescent="0.2">
      <c r="A765">
        <v>763</v>
      </c>
      <c r="B765">
        <v>40209.449999999997</v>
      </c>
      <c r="C765">
        <v>40208.720000000001</v>
      </c>
      <c r="D765">
        <v>39810</v>
      </c>
      <c r="E765">
        <v>40492.58</v>
      </c>
      <c r="F765">
        <v>1178.3298292919001</v>
      </c>
      <c r="G765">
        <v>40175.160000000003</v>
      </c>
      <c r="H765" t="s">
        <v>8</v>
      </c>
      <c r="I765">
        <v>-139.09489463558199</v>
      </c>
      <c r="J765">
        <f t="shared" si="36"/>
        <v>39686.416000000005</v>
      </c>
      <c r="K765">
        <f t="shared" si="34"/>
        <v>-1.298981912381186E-2</v>
      </c>
      <c r="L765" t="str">
        <f t="shared" si="35"/>
        <v>BB</v>
      </c>
    </row>
    <row r="766" spans="1:12" x14ac:dyDescent="0.2">
      <c r="A766">
        <v>764</v>
      </c>
      <c r="B766">
        <v>40207.03</v>
      </c>
      <c r="C766">
        <v>39300.33</v>
      </c>
      <c r="D766">
        <v>39154.97</v>
      </c>
      <c r="E766">
        <v>40207.03</v>
      </c>
      <c r="F766">
        <v>1874.60347376661</v>
      </c>
      <c r="G766">
        <v>39978.53</v>
      </c>
      <c r="H766" t="s">
        <v>8</v>
      </c>
      <c r="I766">
        <v>-188.73322652957501</v>
      </c>
      <c r="J766">
        <f t="shared" si="36"/>
        <v>39900.433999999994</v>
      </c>
      <c r="K766">
        <f t="shared" si="34"/>
        <v>1.5269693664149691E-2</v>
      </c>
      <c r="L766" t="str">
        <f t="shared" si="35"/>
        <v>BA</v>
      </c>
    </row>
    <row r="767" spans="1:12" x14ac:dyDescent="0.2">
      <c r="A767">
        <v>765</v>
      </c>
      <c r="B767">
        <v>39290.93</v>
      </c>
      <c r="C767">
        <v>38984.239999999998</v>
      </c>
      <c r="D767">
        <v>38889</v>
      </c>
      <c r="E767">
        <v>39613.300000000003</v>
      </c>
      <c r="F767">
        <v>2359.9243956956402</v>
      </c>
      <c r="G767">
        <v>39735.934000000001</v>
      </c>
      <c r="H767" t="s">
        <v>10</v>
      </c>
      <c r="I767">
        <v>-233.74782838771799</v>
      </c>
      <c r="J767">
        <f t="shared" si="36"/>
        <v>40214.523999999998</v>
      </c>
      <c r="K767">
        <f t="shared" si="34"/>
        <v>3.1558496459081917E-2</v>
      </c>
      <c r="L767" t="str">
        <f t="shared" si="35"/>
        <v>AA</v>
      </c>
    </row>
    <row r="768" spans="1:12" x14ac:dyDescent="0.2">
      <c r="A768">
        <v>766</v>
      </c>
      <c r="B768">
        <v>38984.25</v>
      </c>
      <c r="C768">
        <v>39645.480000000003</v>
      </c>
      <c r="D768">
        <v>38736.120000000003</v>
      </c>
      <c r="E768">
        <v>39692.18</v>
      </c>
      <c r="F768">
        <v>1344.14495843503</v>
      </c>
      <c r="G768">
        <v>39670.756000000001</v>
      </c>
      <c r="H768" t="s">
        <v>10</v>
      </c>
      <c r="I768">
        <v>-210.60095006128299</v>
      </c>
      <c r="J768">
        <f t="shared" si="36"/>
        <v>40453.748000000007</v>
      </c>
      <c r="K768">
        <f t="shared" si="34"/>
        <v>2.0387393468309718E-2</v>
      </c>
      <c r="L768" t="str">
        <f t="shared" si="35"/>
        <v>AB</v>
      </c>
    </row>
    <row r="769" spans="1:12" x14ac:dyDescent="0.2">
      <c r="A769">
        <v>767</v>
      </c>
      <c r="B769">
        <v>39645.47</v>
      </c>
      <c r="C769">
        <v>40161</v>
      </c>
      <c r="D769">
        <v>39293.94</v>
      </c>
      <c r="E769">
        <v>40250</v>
      </c>
      <c r="F769">
        <v>1617.0947145541199</v>
      </c>
      <c r="G769">
        <v>39659.953999999998</v>
      </c>
      <c r="H769" t="s">
        <v>8</v>
      </c>
      <c r="I769">
        <v>-154.764681878864</v>
      </c>
      <c r="J769">
        <f t="shared" si="36"/>
        <v>40630.925999999999</v>
      </c>
      <c r="K769">
        <f t="shared" si="34"/>
        <v>1.1701053260625968E-2</v>
      </c>
      <c r="L769" t="str">
        <f t="shared" si="35"/>
        <v>BC</v>
      </c>
    </row>
    <row r="770" spans="1:12" x14ac:dyDescent="0.2">
      <c r="A770">
        <v>768</v>
      </c>
      <c r="B770">
        <v>40161</v>
      </c>
      <c r="C770">
        <v>40341.03</v>
      </c>
      <c r="D770">
        <v>40147.85</v>
      </c>
      <c r="E770">
        <v>40781.56</v>
      </c>
      <c r="F770">
        <v>1760.42407551311</v>
      </c>
      <c r="G770">
        <v>39686.415999999997</v>
      </c>
      <c r="H770" t="s">
        <v>9</v>
      </c>
      <c r="I770">
        <v>-102.42381489512699</v>
      </c>
      <c r="J770">
        <f t="shared" si="36"/>
        <v>40722.723999999995</v>
      </c>
      <c r="K770">
        <f t="shared" si="34"/>
        <v>9.4616820641415418E-3</v>
      </c>
      <c r="L770" t="str">
        <f t="shared" si="35"/>
        <v>CC</v>
      </c>
    </row>
    <row r="771" spans="1:12" x14ac:dyDescent="0.2">
      <c r="A771">
        <v>769</v>
      </c>
      <c r="B771">
        <v>40341.019999999997</v>
      </c>
      <c r="C771">
        <v>40370.42</v>
      </c>
      <c r="D771">
        <v>40089.94</v>
      </c>
      <c r="E771">
        <v>40781.14</v>
      </c>
      <c r="F771">
        <v>1286.19250574544</v>
      </c>
      <c r="G771">
        <v>39900.434000000001</v>
      </c>
      <c r="H771" t="s">
        <v>9</v>
      </c>
      <c r="I771">
        <v>-64.397640687163999</v>
      </c>
      <c r="J771">
        <f t="shared" si="36"/>
        <v>40751.262000000002</v>
      </c>
      <c r="K771">
        <f t="shared" ref="K771:K834" si="37">(J771-C771)/C771</f>
        <v>9.4336893200517666E-3</v>
      </c>
      <c r="L771" t="str">
        <f t="shared" si="35"/>
        <v>CC</v>
      </c>
    </row>
    <row r="772" spans="1:12" x14ac:dyDescent="0.2">
      <c r="A772">
        <v>770</v>
      </c>
      <c r="B772">
        <v>40370.42</v>
      </c>
      <c r="C772">
        <v>40554.69</v>
      </c>
      <c r="D772">
        <v>40251.14</v>
      </c>
      <c r="E772">
        <v>41220.54</v>
      </c>
      <c r="F772">
        <v>2180.6519959847401</v>
      </c>
      <c r="G772">
        <v>40214.523999999998</v>
      </c>
      <c r="H772" t="s">
        <v>9</v>
      </c>
      <c r="I772">
        <v>-27.306178455111201</v>
      </c>
      <c r="J772">
        <f t="shared" si="36"/>
        <v>40638.923999999999</v>
      </c>
      <c r="K772">
        <f t="shared" si="37"/>
        <v>2.0770470690318859E-3</v>
      </c>
      <c r="L772" t="str">
        <f t="shared" ref="L772:L835" si="38">CONCATENATE(H772,H773)</f>
        <v>CB</v>
      </c>
    </row>
    <row r="773" spans="1:12" x14ac:dyDescent="0.2">
      <c r="A773">
        <v>771</v>
      </c>
      <c r="B773">
        <v>40554.699999999997</v>
      </c>
      <c r="C773">
        <v>40841.599999999999</v>
      </c>
      <c r="D773">
        <v>40386.080000000002</v>
      </c>
      <c r="E773">
        <v>40893.96</v>
      </c>
      <c r="F773">
        <v>934.46543723252398</v>
      </c>
      <c r="G773">
        <v>40453.748</v>
      </c>
      <c r="H773" t="s">
        <v>8</v>
      </c>
      <c r="I773">
        <v>13.867509996296301</v>
      </c>
      <c r="J773">
        <f t="shared" si="36"/>
        <v>40555.150000000009</v>
      </c>
      <c r="K773">
        <f t="shared" si="37"/>
        <v>-7.013682128026077E-3</v>
      </c>
      <c r="L773" t="str">
        <f t="shared" si="38"/>
        <v>BC</v>
      </c>
    </row>
    <row r="774" spans="1:12" x14ac:dyDescent="0.2">
      <c r="A774">
        <v>772</v>
      </c>
      <c r="B774">
        <v>40841.61</v>
      </c>
      <c r="C774">
        <v>41046.89</v>
      </c>
      <c r="D774">
        <v>40678.89</v>
      </c>
      <c r="E774">
        <v>41250</v>
      </c>
      <c r="F774">
        <v>1369.3638887203999</v>
      </c>
      <c r="G774">
        <v>40630.925999999999</v>
      </c>
      <c r="H774" t="s">
        <v>9</v>
      </c>
      <c r="I774">
        <v>50.201061390022801</v>
      </c>
      <c r="J774">
        <f t="shared" si="36"/>
        <v>40476.160000000003</v>
      </c>
      <c r="K774">
        <f t="shared" si="37"/>
        <v>-1.390434208292019E-2</v>
      </c>
      <c r="L774" t="str">
        <f t="shared" si="38"/>
        <v>CC</v>
      </c>
    </row>
    <row r="775" spans="1:12" x14ac:dyDescent="0.2">
      <c r="A775">
        <v>773</v>
      </c>
      <c r="B775">
        <v>41047.67</v>
      </c>
      <c r="C775">
        <v>40800.019999999997</v>
      </c>
      <c r="D775">
        <v>40671.589999999997</v>
      </c>
      <c r="E775">
        <v>41363.43</v>
      </c>
      <c r="F775">
        <v>1232.28032580165</v>
      </c>
      <c r="G775">
        <v>40722.724000000002</v>
      </c>
      <c r="H775" t="s">
        <v>9</v>
      </c>
      <c r="I775">
        <v>52.626030597296598</v>
      </c>
      <c r="J775">
        <f t="shared" si="36"/>
        <v>40448.353999999999</v>
      </c>
      <c r="K775">
        <f t="shared" si="37"/>
        <v>-8.6192604807546046E-3</v>
      </c>
      <c r="L775" t="str">
        <f t="shared" si="38"/>
        <v>CB</v>
      </c>
    </row>
    <row r="776" spans="1:12" x14ac:dyDescent="0.2">
      <c r="A776">
        <v>774</v>
      </c>
      <c r="B776">
        <v>40801.730000000003</v>
      </c>
      <c r="C776">
        <v>40513.11</v>
      </c>
      <c r="D776">
        <v>40205.32</v>
      </c>
      <c r="E776">
        <v>40944.93</v>
      </c>
      <c r="F776">
        <v>1457.1143039537901</v>
      </c>
      <c r="G776">
        <v>40751.262000000002</v>
      </c>
      <c r="H776" t="s">
        <v>8</v>
      </c>
      <c r="I776">
        <v>30.995431887439299</v>
      </c>
      <c r="J776">
        <f t="shared" ref="J776:J839" si="39">AVERAGE(C777:C781)</f>
        <v>40468.387999999999</v>
      </c>
      <c r="K776">
        <f t="shared" si="37"/>
        <v>-1.103889580434619E-3</v>
      </c>
      <c r="L776" t="str">
        <f t="shared" si="38"/>
        <v>BA</v>
      </c>
    </row>
    <row r="777" spans="1:12" x14ac:dyDescent="0.2">
      <c r="A777">
        <v>775</v>
      </c>
      <c r="B777">
        <v>40513.11</v>
      </c>
      <c r="C777">
        <v>39993</v>
      </c>
      <c r="D777">
        <v>39891</v>
      </c>
      <c r="E777">
        <v>40605.94</v>
      </c>
      <c r="F777">
        <v>1890.9199562265101</v>
      </c>
      <c r="G777">
        <v>40638.923999999999</v>
      </c>
      <c r="H777" t="s">
        <v>10</v>
      </c>
      <c r="I777">
        <v>-19.531743093118301</v>
      </c>
      <c r="J777">
        <f t="shared" si="39"/>
        <v>40612.654000000002</v>
      </c>
      <c r="K777">
        <f t="shared" si="37"/>
        <v>1.5494061460755689E-2</v>
      </c>
      <c r="L777" t="str">
        <f t="shared" si="38"/>
        <v>AA</v>
      </c>
    </row>
    <row r="778" spans="1:12" x14ac:dyDescent="0.2">
      <c r="A778">
        <v>776</v>
      </c>
      <c r="B778">
        <v>39993.01</v>
      </c>
      <c r="C778">
        <v>40422.730000000003</v>
      </c>
      <c r="D778">
        <v>39984.94</v>
      </c>
      <c r="E778">
        <v>40583.96</v>
      </c>
      <c r="F778">
        <v>817.30607441757002</v>
      </c>
      <c r="G778">
        <v>40555.15</v>
      </c>
      <c r="H778" t="s">
        <v>10</v>
      </c>
      <c r="I778">
        <v>-24.8609276618234</v>
      </c>
      <c r="J778">
        <f t="shared" si="39"/>
        <v>40578.235999999997</v>
      </c>
      <c r="K778">
        <f t="shared" si="37"/>
        <v>3.8469940056001643E-3</v>
      </c>
      <c r="L778" t="str">
        <f t="shared" si="38"/>
        <v>AB</v>
      </c>
    </row>
    <row r="779" spans="1:12" x14ac:dyDescent="0.2">
      <c r="A779">
        <v>777</v>
      </c>
      <c r="B779">
        <v>40422.720000000001</v>
      </c>
      <c r="C779">
        <v>40651.94</v>
      </c>
      <c r="D779">
        <v>40417.660000000003</v>
      </c>
      <c r="E779">
        <v>40800.01</v>
      </c>
      <c r="F779">
        <v>545.53706907869503</v>
      </c>
      <c r="G779">
        <v>40476.160000000003</v>
      </c>
      <c r="H779" t="s">
        <v>8</v>
      </c>
      <c r="I779">
        <v>-14.3215776755306</v>
      </c>
      <c r="J779">
        <f t="shared" si="39"/>
        <v>40463.4</v>
      </c>
      <c r="K779">
        <f t="shared" si="37"/>
        <v>-4.6379090395194146E-3</v>
      </c>
      <c r="L779" t="str">
        <f t="shared" si="38"/>
        <v>BC</v>
      </c>
    </row>
    <row r="780" spans="1:12" x14ac:dyDescent="0.2">
      <c r="A780">
        <v>778</v>
      </c>
      <c r="B780">
        <v>40650.82</v>
      </c>
      <c r="C780">
        <v>40660.99</v>
      </c>
      <c r="D780">
        <v>40479.269999999997</v>
      </c>
      <c r="E780">
        <v>40877.550000000003</v>
      </c>
      <c r="F780">
        <v>517.68641100278603</v>
      </c>
      <c r="G780">
        <v>40448.353999999999</v>
      </c>
      <c r="H780" t="s">
        <v>9</v>
      </c>
      <c r="I780">
        <v>-8.4060828901180802</v>
      </c>
      <c r="J780">
        <f t="shared" si="39"/>
        <v>40447.090000000004</v>
      </c>
      <c r="K780">
        <f t="shared" si="37"/>
        <v>-5.2605703894566804E-3</v>
      </c>
      <c r="L780" t="str">
        <f t="shared" si="38"/>
        <v>CB</v>
      </c>
    </row>
    <row r="781" spans="1:12" x14ac:dyDescent="0.2">
      <c r="A781">
        <v>779</v>
      </c>
      <c r="B781">
        <v>40661</v>
      </c>
      <c r="C781">
        <v>40613.279999999999</v>
      </c>
      <c r="D781">
        <v>40051</v>
      </c>
      <c r="E781">
        <v>40771.26</v>
      </c>
      <c r="F781">
        <v>1136.62026509422</v>
      </c>
      <c r="G781">
        <v>40468.387999999999</v>
      </c>
      <c r="H781" t="s">
        <v>8</v>
      </c>
      <c r="I781">
        <v>-9.3019624122052509</v>
      </c>
      <c r="J781">
        <f t="shared" si="39"/>
        <v>40553.612000000001</v>
      </c>
      <c r="K781">
        <f t="shared" si="37"/>
        <v>-1.4691746148057445E-3</v>
      </c>
      <c r="L781" t="str">
        <f t="shared" si="38"/>
        <v>BB</v>
      </c>
    </row>
    <row r="782" spans="1:12" x14ac:dyDescent="0.2">
      <c r="A782">
        <v>780</v>
      </c>
      <c r="B782">
        <v>40613.279999999999</v>
      </c>
      <c r="C782">
        <v>40714.33</v>
      </c>
      <c r="D782">
        <v>40473.83</v>
      </c>
      <c r="E782">
        <v>40753.33</v>
      </c>
      <c r="F782">
        <v>782.76246561135497</v>
      </c>
      <c r="G782">
        <v>40612.654000000002</v>
      </c>
      <c r="H782" t="s">
        <v>8</v>
      </c>
      <c r="I782">
        <v>-4.9053991836226203</v>
      </c>
      <c r="J782">
        <f t="shared" si="39"/>
        <v>40599.167999999991</v>
      </c>
      <c r="K782">
        <f t="shared" si="37"/>
        <v>-2.8285372742228882E-3</v>
      </c>
      <c r="L782" t="str">
        <f t="shared" si="38"/>
        <v>BB</v>
      </c>
    </row>
    <row r="783" spans="1:12" x14ac:dyDescent="0.2">
      <c r="A783">
        <v>781</v>
      </c>
      <c r="B783">
        <v>40714.31</v>
      </c>
      <c r="C783">
        <v>40250.639999999999</v>
      </c>
      <c r="D783">
        <v>40105.43</v>
      </c>
      <c r="E783">
        <v>40736.400000000001</v>
      </c>
      <c r="F783">
        <v>739.21859180042202</v>
      </c>
      <c r="G783">
        <v>40578.235999999997</v>
      </c>
      <c r="H783" t="s">
        <v>8</v>
      </c>
      <c r="I783">
        <v>-33.4513175473868</v>
      </c>
      <c r="J783">
        <f t="shared" si="39"/>
        <v>40614.14</v>
      </c>
      <c r="K783">
        <f t="shared" si="37"/>
        <v>9.0309123035062309E-3</v>
      </c>
      <c r="L783" t="str">
        <f t="shared" si="38"/>
        <v>BA</v>
      </c>
    </row>
    <row r="784" spans="1:12" x14ac:dyDescent="0.2">
      <c r="A784">
        <v>782</v>
      </c>
      <c r="B784">
        <v>40250.65</v>
      </c>
      <c r="C784">
        <v>40077.760000000002</v>
      </c>
      <c r="D784">
        <v>39900</v>
      </c>
      <c r="E784">
        <v>40388.379999999997</v>
      </c>
      <c r="F784">
        <v>900.56161805400302</v>
      </c>
      <c r="G784">
        <v>40463.4</v>
      </c>
      <c r="H784" t="s">
        <v>10</v>
      </c>
      <c r="I784">
        <v>-62.513463826764998</v>
      </c>
      <c r="J784">
        <f t="shared" si="39"/>
        <v>40667.707999999999</v>
      </c>
      <c r="K784">
        <f t="shared" si="37"/>
        <v>1.4720084156399875E-2</v>
      </c>
      <c r="L784" t="str">
        <f t="shared" si="38"/>
        <v>AB</v>
      </c>
    </row>
    <row r="785" spans="1:12" x14ac:dyDescent="0.2">
      <c r="A785">
        <v>783</v>
      </c>
      <c r="B785">
        <v>40074.67</v>
      </c>
      <c r="C785">
        <v>40579.440000000002</v>
      </c>
      <c r="D785">
        <v>40074.67</v>
      </c>
      <c r="E785">
        <v>40729.69</v>
      </c>
      <c r="F785">
        <v>1018.19433048025</v>
      </c>
      <c r="G785">
        <v>40447.089999999997</v>
      </c>
      <c r="H785" t="s">
        <v>8</v>
      </c>
      <c r="I785">
        <v>-47.184361897701798</v>
      </c>
      <c r="J785">
        <f t="shared" si="39"/>
        <v>40642.648000000001</v>
      </c>
      <c r="K785">
        <f t="shared" si="37"/>
        <v>1.5576360836916112E-3</v>
      </c>
      <c r="L785" t="str">
        <f t="shared" si="38"/>
        <v>BB</v>
      </c>
    </row>
    <row r="786" spans="1:12" x14ac:dyDescent="0.2">
      <c r="A786">
        <v>784</v>
      </c>
      <c r="B786">
        <v>40582.239999999998</v>
      </c>
      <c r="C786">
        <v>41145.89</v>
      </c>
      <c r="D786">
        <v>40437.919999999998</v>
      </c>
      <c r="E786">
        <v>41350</v>
      </c>
      <c r="F786">
        <v>1982.6332824348301</v>
      </c>
      <c r="G786">
        <v>40553.612000000001</v>
      </c>
      <c r="H786" t="s">
        <v>8</v>
      </c>
      <c r="I786">
        <v>-0.59424965558142095</v>
      </c>
      <c r="J786">
        <f t="shared" si="39"/>
        <v>40599.367999999995</v>
      </c>
      <c r="K786">
        <f t="shared" si="37"/>
        <v>-1.3282541707081911E-2</v>
      </c>
      <c r="L786" t="str">
        <f t="shared" si="38"/>
        <v>BC</v>
      </c>
    </row>
    <row r="787" spans="1:12" x14ac:dyDescent="0.2">
      <c r="A787">
        <v>785</v>
      </c>
      <c r="B787">
        <v>41143.32</v>
      </c>
      <c r="C787">
        <v>40942.11</v>
      </c>
      <c r="D787">
        <v>40827.42</v>
      </c>
      <c r="E787">
        <v>41145.410000000003</v>
      </c>
      <c r="F787">
        <v>818.93859380982497</v>
      </c>
      <c r="G787">
        <v>40599.167999999903</v>
      </c>
      <c r="H787" t="s">
        <v>9</v>
      </c>
      <c r="I787">
        <v>13.994402766994799</v>
      </c>
      <c r="J787">
        <f t="shared" si="39"/>
        <v>40608.273999999998</v>
      </c>
      <c r="K787">
        <f t="shared" si="37"/>
        <v>-8.1538543079485385E-3</v>
      </c>
      <c r="L787" t="str">
        <f t="shared" si="38"/>
        <v>CB</v>
      </c>
    </row>
    <row r="788" spans="1:12" x14ac:dyDescent="0.2">
      <c r="A788">
        <v>786</v>
      </c>
      <c r="B788">
        <v>40942.11</v>
      </c>
      <c r="C788">
        <v>40325.5</v>
      </c>
      <c r="D788">
        <v>40250.449999999997</v>
      </c>
      <c r="E788">
        <v>40994.42</v>
      </c>
      <c r="F788">
        <v>1579.97172585782</v>
      </c>
      <c r="G788">
        <v>40614.139999999898</v>
      </c>
      <c r="H788" t="s">
        <v>8</v>
      </c>
      <c r="I788">
        <v>-18.617343349135201</v>
      </c>
      <c r="J788">
        <f t="shared" si="39"/>
        <v>40702.483999999997</v>
      </c>
      <c r="K788">
        <f t="shared" si="37"/>
        <v>9.3485263666909704E-3</v>
      </c>
      <c r="L788" t="str">
        <f t="shared" si="38"/>
        <v>BA</v>
      </c>
    </row>
    <row r="789" spans="1:12" x14ac:dyDescent="0.2">
      <c r="A789">
        <v>787</v>
      </c>
      <c r="B789">
        <v>40328.660000000003</v>
      </c>
      <c r="C789">
        <v>40345.599999999999</v>
      </c>
      <c r="D789">
        <v>40068</v>
      </c>
      <c r="E789">
        <v>40607.21</v>
      </c>
      <c r="F789">
        <v>1201.48652904915</v>
      </c>
      <c r="G789">
        <v>40667.707999999897</v>
      </c>
      <c r="H789" t="s">
        <v>10</v>
      </c>
      <c r="I789">
        <v>-38.428045805153999</v>
      </c>
      <c r="J789">
        <f t="shared" si="39"/>
        <v>40784.868000000002</v>
      </c>
      <c r="K789">
        <f t="shared" si="37"/>
        <v>1.0887630869289431E-2</v>
      </c>
      <c r="L789" t="str">
        <f t="shared" si="38"/>
        <v>AA</v>
      </c>
    </row>
    <row r="790" spans="1:12" x14ac:dyDescent="0.2">
      <c r="A790">
        <v>788</v>
      </c>
      <c r="B790">
        <v>40343.57</v>
      </c>
      <c r="C790">
        <v>40454.14</v>
      </c>
      <c r="D790">
        <v>40262.519999999997</v>
      </c>
      <c r="E790">
        <v>40648.199999999997</v>
      </c>
      <c r="F790">
        <v>844.78592710491705</v>
      </c>
      <c r="G790">
        <v>40642.647999999899</v>
      </c>
      <c r="H790" t="s">
        <v>10</v>
      </c>
      <c r="I790">
        <v>-43.445172856448004</v>
      </c>
      <c r="J790">
        <f t="shared" si="39"/>
        <v>40777.910000000003</v>
      </c>
      <c r="K790">
        <f t="shared" si="37"/>
        <v>8.0033835844737795E-3</v>
      </c>
      <c r="L790" t="str">
        <f t="shared" si="38"/>
        <v>AB</v>
      </c>
    </row>
    <row r="791" spans="1:12" x14ac:dyDescent="0.2">
      <c r="A791">
        <v>789</v>
      </c>
      <c r="B791">
        <v>40453.33</v>
      </c>
      <c r="C791">
        <v>40929.49</v>
      </c>
      <c r="D791">
        <v>40383.89</v>
      </c>
      <c r="E791">
        <v>41104.550000000003</v>
      </c>
      <c r="F791">
        <v>2130.8416646553201</v>
      </c>
      <c r="G791">
        <v>40599.3679999999</v>
      </c>
      <c r="H791" t="s">
        <v>8</v>
      </c>
      <c r="I791">
        <v>-15.4189897508497</v>
      </c>
      <c r="J791">
        <f t="shared" si="39"/>
        <v>40428.444000000003</v>
      </c>
      <c r="K791">
        <f t="shared" si="37"/>
        <v>-1.2241686861966637E-2</v>
      </c>
      <c r="L791" t="str">
        <f t="shared" si="38"/>
        <v>BC</v>
      </c>
    </row>
    <row r="792" spans="1:12" x14ac:dyDescent="0.2">
      <c r="A792">
        <v>790</v>
      </c>
      <c r="B792">
        <v>40929.49</v>
      </c>
      <c r="C792">
        <v>40986.639999999999</v>
      </c>
      <c r="D792">
        <v>40691.03</v>
      </c>
      <c r="E792">
        <v>41072.629999999997</v>
      </c>
      <c r="F792">
        <v>993.29949017985996</v>
      </c>
      <c r="G792">
        <v>40608.273999999903</v>
      </c>
      <c r="H792" t="s">
        <v>9</v>
      </c>
      <c r="I792">
        <v>5.1955171643623403</v>
      </c>
      <c r="J792">
        <f t="shared" si="39"/>
        <v>40139.83</v>
      </c>
      <c r="K792">
        <f t="shared" si="37"/>
        <v>-2.0660634782455885E-2</v>
      </c>
      <c r="L792" t="str">
        <f t="shared" si="38"/>
        <v>CB</v>
      </c>
    </row>
    <row r="793" spans="1:12" x14ac:dyDescent="0.2">
      <c r="A793">
        <v>791</v>
      </c>
      <c r="B793">
        <v>40987.120000000003</v>
      </c>
      <c r="C793">
        <v>40796.550000000003</v>
      </c>
      <c r="D793">
        <v>40546.230000000003</v>
      </c>
      <c r="E793">
        <v>41040.71</v>
      </c>
      <c r="F793">
        <v>924.16798154736296</v>
      </c>
      <c r="G793">
        <v>40702.483999999902</v>
      </c>
      <c r="H793" t="s">
        <v>8</v>
      </c>
      <c r="I793">
        <v>4.29376167827734</v>
      </c>
      <c r="J793">
        <f t="shared" si="39"/>
        <v>39938.993999999999</v>
      </c>
      <c r="K793">
        <f t="shared" si="37"/>
        <v>-2.1020306864183467E-2</v>
      </c>
      <c r="L793" t="str">
        <f t="shared" si="38"/>
        <v>BB</v>
      </c>
    </row>
    <row r="794" spans="1:12" x14ac:dyDescent="0.2">
      <c r="A794">
        <v>792</v>
      </c>
      <c r="B794">
        <v>40795.870000000003</v>
      </c>
      <c r="C794">
        <v>40757.519999999997</v>
      </c>
      <c r="D794">
        <v>40707.769999999997</v>
      </c>
      <c r="E794">
        <v>41053.29</v>
      </c>
      <c r="F794">
        <v>955.18577403349798</v>
      </c>
      <c r="G794">
        <v>40784.8679999999</v>
      </c>
      <c r="H794" t="s">
        <v>8</v>
      </c>
      <c r="I794">
        <v>-0.41618878412049298</v>
      </c>
      <c r="J794">
        <f t="shared" si="39"/>
        <v>39674.781999999999</v>
      </c>
      <c r="K794">
        <f t="shared" si="37"/>
        <v>-2.6565355301303849E-2</v>
      </c>
      <c r="L794" t="str">
        <f t="shared" si="38"/>
        <v>BA</v>
      </c>
    </row>
    <row r="795" spans="1:12" x14ac:dyDescent="0.2">
      <c r="A795">
        <v>793</v>
      </c>
      <c r="B795">
        <v>40756.11</v>
      </c>
      <c r="C795">
        <v>40419.35</v>
      </c>
      <c r="D795">
        <v>40000</v>
      </c>
      <c r="E795">
        <v>40846.43</v>
      </c>
      <c r="F795">
        <v>2428.7955388252699</v>
      </c>
      <c r="G795">
        <v>40777.909999999902</v>
      </c>
      <c r="H795" t="s">
        <v>10</v>
      </c>
      <c r="I795">
        <v>-26.355606070599201</v>
      </c>
      <c r="J795">
        <f t="shared" si="39"/>
        <v>39525.865999999995</v>
      </c>
      <c r="K795">
        <f t="shared" si="37"/>
        <v>-2.2105353005429429E-2</v>
      </c>
      <c r="L795" t="str">
        <f t="shared" si="38"/>
        <v>AA</v>
      </c>
    </row>
    <row r="796" spans="1:12" x14ac:dyDescent="0.2">
      <c r="A796">
        <v>794</v>
      </c>
      <c r="B796">
        <v>40422.980000000003</v>
      </c>
      <c r="C796">
        <v>39182.160000000003</v>
      </c>
      <c r="D796">
        <v>38888.879999999997</v>
      </c>
      <c r="E796">
        <v>40425.32</v>
      </c>
      <c r="F796">
        <v>4798.6571862417804</v>
      </c>
      <c r="G796">
        <v>40428.443999999901</v>
      </c>
      <c r="H796" t="s">
        <v>10</v>
      </c>
      <c r="I796">
        <v>-121.55474113021801</v>
      </c>
      <c r="J796">
        <f t="shared" si="39"/>
        <v>39535.803999999996</v>
      </c>
      <c r="K796">
        <f t="shared" si="37"/>
        <v>9.0256381986085748E-3</v>
      </c>
      <c r="L796" t="str">
        <f t="shared" si="38"/>
        <v>AA</v>
      </c>
    </row>
    <row r="797" spans="1:12" x14ac:dyDescent="0.2">
      <c r="A797">
        <v>795</v>
      </c>
      <c r="B797">
        <v>39182.160000000003</v>
      </c>
      <c r="C797">
        <v>39543.57</v>
      </c>
      <c r="D797">
        <v>38500</v>
      </c>
      <c r="E797">
        <v>39779.99</v>
      </c>
      <c r="F797">
        <v>3013.4596315061299</v>
      </c>
      <c r="G797">
        <v>40139.8299999999</v>
      </c>
      <c r="H797" t="s">
        <v>10</v>
      </c>
      <c r="I797">
        <v>-152.87806431544101</v>
      </c>
      <c r="J797">
        <f t="shared" si="39"/>
        <v>39341.614000000001</v>
      </c>
      <c r="K797">
        <f t="shared" si="37"/>
        <v>-5.107176716720274E-3</v>
      </c>
      <c r="L797" t="str">
        <f t="shared" si="38"/>
        <v>AB</v>
      </c>
    </row>
    <row r="798" spans="1:12" x14ac:dyDescent="0.2">
      <c r="A798">
        <v>796</v>
      </c>
      <c r="B798">
        <v>39542.19</v>
      </c>
      <c r="C798">
        <v>39792.370000000003</v>
      </c>
      <c r="D798">
        <v>39430.01</v>
      </c>
      <c r="E798">
        <v>40088</v>
      </c>
      <c r="F798">
        <v>1832.07411644186</v>
      </c>
      <c r="G798">
        <v>39938.993999999897</v>
      </c>
      <c r="H798" t="s">
        <v>8</v>
      </c>
      <c r="I798">
        <v>-149.36131282708499</v>
      </c>
      <c r="J798">
        <f t="shared" si="39"/>
        <v>39007.148000000001</v>
      </c>
      <c r="K798">
        <f t="shared" si="37"/>
        <v>-1.9732978960539459E-2</v>
      </c>
      <c r="L798" t="str">
        <f t="shared" si="38"/>
        <v>BB</v>
      </c>
    </row>
    <row r="799" spans="1:12" x14ac:dyDescent="0.2">
      <c r="A799">
        <v>797</v>
      </c>
      <c r="B799">
        <v>39792.370000000003</v>
      </c>
      <c r="C799">
        <v>39436.46</v>
      </c>
      <c r="D799">
        <v>39250.67</v>
      </c>
      <c r="E799">
        <v>39854.32</v>
      </c>
      <c r="F799">
        <v>1289.75748627443</v>
      </c>
      <c r="G799">
        <v>39674.781999999897</v>
      </c>
      <c r="H799" t="s">
        <v>8</v>
      </c>
      <c r="I799">
        <v>-162.442586264472</v>
      </c>
      <c r="J799">
        <f t="shared" si="39"/>
        <v>38612.490000000005</v>
      </c>
      <c r="K799">
        <f t="shared" si="37"/>
        <v>-2.0893609619118802E-2</v>
      </c>
      <c r="L799" t="str">
        <f t="shared" si="38"/>
        <v>BB</v>
      </c>
    </row>
    <row r="800" spans="1:12" x14ac:dyDescent="0.2">
      <c r="A800">
        <v>798</v>
      </c>
      <c r="B800">
        <v>39436.46</v>
      </c>
      <c r="C800">
        <v>39674.769999999997</v>
      </c>
      <c r="D800">
        <v>39062.06</v>
      </c>
      <c r="E800">
        <v>39943.89</v>
      </c>
      <c r="F800">
        <v>1608.25307459026</v>
      </c>
      <c r="G800">
        <v>39525.8659999999</v>
      </c>
      <c r="H800" t="s">
        <v>8</v>
      </c>
      <c r="I800">
        <v>-146.949466492189</v>
      </c>
      <c r="J800">
        <f t="shared" si="39"/>
        <v>38220.877999999997</v>
      </c>
      <c r="K800">
        <f t="shared" si="37"/>
        <v>-3.6645253394033538E-2</v>
      </c>
      <c r="L800" t="str">
        <f t="shared" si="38"/>
        <v>BB</v>
      </c>
    </row>
    <row r="801" spans="1:12" x14ac:dyDescent="0.2">
      <c r="A801">
        <v>799</v>
      </c>
      <c r="B801">
        <v>39674.769999999997</v>
      </c>
      <c r="C801">
        <v>39231.85</v>
      </c>
      <c r="D801">
        <v>39179.24</v>
      </c>
      <c r="E801">
        <v>39759</v>
      </c>
      <c r="F801">
        <v>1796.73885986921</v>
      </c>
      <c r="G801">
        <v>39535.803999999902</v>
      </c>
      <c r="H801" t="s">
        <v>8</v>
      </c>
      <c r="I801">
        <v>-157.49822513724899</v>
      </c>
      <c r="J801">
        <f t="shared" si="39"/>
        <v>37984.887999999999</v>
      </c>
      <c r="K801">
        <f t="shared" si="37"/>
        <v>-3.178443025246068E-2</v>
      </c>
      <c r="L801" t="str">
        <f t="shared" si="38"/>
        <v>BA</v>
      </c>
    </row>
    <row r="802" spans="1:12" x14ac:dyDescent="0.2">
      <c r="A802">
        <v>800</v>
      </c>
      <c r="B802">
        <v>39227.279999999999</v>
      </c>
      <c r="C802">
        <v>38572.620000000003</v>
      </c>
      <c r="D802">
        <v>37200</v>
      </c>
      <c r="E802">
        <v>39370.5</v>
      </c>
      <c r="F802">
        <v>6169.8049721478701</v>
      </c>
      <c r="G802">
        <v>39341.6139999999</v>
      </c>
      <c r="H802" t="s">
        <v>10</v>
      </c>
      <c r="I802">
        <v>-197.26197384680199</v>
      </c>
      <c r="J802">
        <f t="shared" si="39"/>
        <v>37957.353999999992</v>
      </c>
      <c r="K802">
        <f t="shared" si="37"/>
        <v>-1.5950848036768321E-2</v>
      </c>
      <c r="L802" t="str">
        <f t="shared" si="38"/>
        <v>AA</v>
      </c>
    </row>
    <row r="803" spans="1:12" x14ac:dyDescent="0.2">
      <c r="A803">
        <v>801</v>
      </c>
      <c r="B803">
        <v>38571.32</v>
      </c>
      <c r="C803">
        <v>38120.04</v>
      </c>
      <c r="D803">
        <v>37747.870000000003</v>
      </c>
      <c r="E803">
        <v>38760.32</v>
      </c>
      <c r="F803">
        <v>1903.4376574001999</v>
      </c>
      <c r="G803">
        <v>39007.147999999899</v>
      </c>
      <c r="H803" t="s">
        <v>10</v>
      </c>
      <c r="I803">
        <v>-239.61511075821801</v>
      </c>
      <c r="J803">
        <f t="shared" si="39"/>
        <v>37963.39</v>
      </c>
      <c r="K803">
        <f t="shared" si="37"/>
        <v>-4.1093870835392995E-3</v>
      </c>
      <c r="L803" t="str">
        <f t="shared" si="38"/>
        <v>AA</v>
      </c>
    </row>
    <row r="804" spans="1:12" x14ac:dyDescent="0.2">
      <c r="A804">
        <v>802</v>
      </c>
      <c r="B804">
        <v>38120.04</v>
      </c>
      <c r="C804">
        <v>37463.17</v>
      </c>
      <c r="D804">
        <v>37150</v>
      </c>
      <c r="E804">
        <v>38587.01</v>
      </c>
      <c r="F804">
        <v>1799.62671560594</v>
      </c>
      <c r="G804">
        <v>38612.489999999903</v>
      </c>
      <c r="H804" t="s">
        <v>10</v>
      </c>
      <c r="I804">
        <v>-293.86218384238799</v>
      </c>
      <c r="J804">
        <f t="shared" si="39"/>
        <v>37911.652000000002</v>
      </c>
      <c r="K804">
        <f t="shared" si="37"/>
        <v>1.1971277390567954E-2</v>
      </c>
      <c r="L804" t="str">
        <f t="shared" si="38"/>
        <v>AA</v>
      </c>
    </row>
    <row r="805" spans="1:12" x14ac:dyDescent="0.2">
      <c r="A805">
        <v>803</v>
      </c>
      <c r="B805">
        <v>37463.379999999997</v>
      </c>
      <c r="C805">
        <v>37716.71</v>
      </c>
      <c r="D805">
        <v>35200</v>
      </c>
      <c r="E805">
        <v>37783.279999999999</v>
      </c>
      <c r="F805">
        <v>10106.174614462299</v>
      </c>
      <c r="G805">
        <v>38220.877999999902</v>
      </c>
      <c r="H805" t="s">
        <v>10</v>
      </c>
      <c r="I805">
        <v>-293.95041381026499</v>
      </c>
      <c r="J805">
        <f t="shared" si="39"/>
        <v>37817.29</v>
      </c>
      <c r="K805">
        <f t="shared" si="37"/>
        <v>2.6667225216621955E-3</v>
      </c>
      <c r="L805" t="str">
        <f t="shared" si="38"/>
        <v>AB</v>
      </c>
    </row>
    <row r="806" spans="1:12" x14ac:dyDescent="0.2">
      <c r="A806">
        <v>804</v>
      </c>
      <c r="B806">
        <v>37720.01</v>
      </c>
      <c r="C806">
        <v>38051.9</v>
      </c>
      <c r="D806">
        <v>37514.86</v>
      </c>
      <c r="E806">
        <v>38220.33</v>
      </c>
      <c r="F806">
        <v>2223.6528033743398</v>
      </c>
      <c r="G806">
        <v>37984.887999999897</v>
      </c>
      <c r="H806" t="s">
        <v>8</v>
      </c>
      <c r="I806">
        <v>-254.207620279445</v>
      </c>
      <c r="J806">
        <f t="shared" si="39"/>
        <v>37480.678</v>
      </c>
      <c r="K806">
        <f t="shared" si="37"/>
        <v>-1.5011655134172052E-2</v>
      </c>
      <c r="L806" t="str">
        <f t="shared" si="38"/>
        <v>BC</v>
      </c>
    </row>
    <row r="807" spans="1:12" x14ac:dyDescent="0.2">
      <c r="A807">
        <v>805</v>
      </c>
      <c r="B807">
        <v>38052.800000000003</v>
      </c>
      <c r="C807">
        <v>38434.949999999997</v>
      </c>
      <c r="D807">
        <v>37847.980000000003</v>
      </c>
      <c r="E807">
        <v>39000</v>
      </c>
      <c r="F807">
        <v>1607.45081476159</v>
      </c>
      <c r="G807">
        <v>37957.353999999897</v>
      </c>
      <c r="H807" t="s">
        <v>9</v>
      </c>
      <c r="I807">
        <v>-187.949191805694</v>
      </c>
      <c r="J807">
        <f t="shared" si="39"/>
        <v>36887.014000000003</v>
      </c>
      <c r="K807">
        <f t="shared" si="37"/>
        <v>-4.0274177538932518E-2</v>
      </c>
      <c r="L807" t="str">
        <f t="shared" si="38"/>
        <v>CC</v>
      </c>
    </row>
    <row r="808" spans="1:12" x14ac:dyDescent="0.2">
      <c r="A808">
        <v>806</v>
      </c>
      <c r="B808">
        <v>38434.949999999997</v>
      </c>
      <c r="C808">
        <v>38150.22</v>
      </c>
      <c r="D808">
        <v>37950</v>
      </c>
      <c r="E808">
        <v>38693.21</v>
      </c>
      <c r="F808">
        <v>1687.2406570406599</v>
      </c>
      <c r="G808">
        <v>37963.389999999898</v>
      </c>
      <c r="H808" t="s">
        <v>9</v>
      </c>
      <c r="I808">
        <v>-150.73243866819999</v>
      </c>
      <c r="J808">
        <f t="shared" si="39"/>
        <v>36366.582000000002</v>
      </c>
      <c r="K808">
        <f t="shared" si="37"/>
        <v>-4.6753020035008946E-2</v>
      </c>
      <c r="L808" t="str">
        <f t="shared" si="38"/>
        <v>CB</v>
      </c>
    </row>
    <row r="809" spans="1:12" x14ac:dyDescent="0.2">
      <c r="A809">
        <v>807</v>
      </c>
      <c r="B809">
        <v>38153.629999999997</v>
      </c>
      <c r="C809">
        <v>37204.480000000003</v>
      </c>
      <c r="D809">
        <v>36666.660000000003</v>
      </c>
      <c r="E809">
        <v>38280</v>
      </c>
      <c r="F809">
        <v>3539.9177157660902</v>
      </c>
      <c r="G809">
        <v>37911.6519999999</v>
      </c>
      <c r="H809" t="s">
        <v>8</v>
      </c>
      <c r="I809">
        <v>-175.50997294032001</v>
      </c>
      <c r="J809">
        <f t="shared" si="39"/>
        <v>35908.039999999994</v>
      </c>
      <c r="K809">
        <f t="shared" si="37"/>
        <v>-3.4846341085804977E-2</v>
      </c>
      <c r="L809" t="str">
        <f t="shared" si="38"/>
        <v>BA</v>
      </c>
    </row>
    <row r="810" spans="1:12" x14ac:dyDescent="0.2">
      <c r="A810">
        <v>808</v>
      </c>
      <c r="B810">
        <v>37204.07</v>
      </c>
      <c r="C810">
        <v>37244.9</v>
      </c>
      <c r="D810">
        <v>36700</v>
      </c>
      <c r="E810">
        <v>37833.160000000003</v>
      </c>
      <c r="F810">
        <v>2334.1783725901901</v>
      </c>
      <c r="G810">
        <v>37817.289999999899</v>
      </c>
      <c r="H810" t="s">
        <v>10</v>
      </c>
      <c r="I810">
        <v>-174.51099616159701</v>
      </c>
      <c r="J810">
        <f t="shared" si="39"/>
        <v>35035.589999999997</v>
      </c>
      <c r="K810">
        <f t="shared" si="37"/>
        <v>-5.9318457023646319E-2</v>
      </c>
      <c r="L810" t="str">
        <f t="shared" si="38"/>
        <v>AA</v>
      </c>
    </row>
    <row r="811" spans="1:12" x14ac:dyDescent="0.2">
      <c r="A811">
        <v>809</v>
      </c>
      <c r="B811">
        <v>37244.89</v>
      </c>
      <c r="C811">
        <v>36368.839999999997</v>
      </c>
      <c r="D811">
        <v>36100</v>
      </c>
      <c r="E811">
        <v>37399.99</v>
      </c>
      <c r="F811">
        <v>4060.70324340761</v>
      </c>
      <c r="G811">
        <v>37480.677999999898</v>
      </c>
      <c r="H811" t="s">
        <v>10</v>
      </c>
      <c r="I811">
        <v>-215.49803631909401</v>
      </c>
      <c r="J811">
        <f t="shared" si="39"/>
        <v>34636.759999999995</v>
      </c>
      <c r="K811">
        <f t="shared" si="37"/>
        <v>-4.7625384807434105E-2</v>
      </c>
      <c r="L811" t="str">
        <f t="shared" si="38"/>
        <v>AA</v>
      </c>
    </row>
    <row r="812" spans="1:12" x14ac:dyDescent="0.2">
      <c r="A812">
        <v>810</v>
      </c>
      <c r="B812">
        <v>36368.839999999997</v>
      </c>
      <c r="C812">
        <v>35466.629999999997</v>
      </c>
      <c r="D812">
        <v>33555</v>
      </c>
      <c r="E812">
        <v>36700</v>
      </c>
      <c r="F812">
        <v>13077.7308603727</v>
      </c>
      <c r="G812">
        <v>36887.013999999901</v>
      </c>
      <c r="H812" t="s">
        <v>10</v>
      </c>
      <c r="I812">
        <v>-281.83015840826698</v>
      </c>
      <c r="J812">
        <f t="shared" si="39"/>
        <v>34630.853999999999</v>
      </c>
      <c r="K812">
        <f t="shared" si="37"/>
        <v>-2.3565137144408648E-2</v>
      </c>
      <c r="L812" t="str">
        <f t="shared" si="38"/>
        <v>AA</v>
      </c>
    </row>
    <row r="813" spans="1:12" x14ac:dyDescent="0.2">
      <c r="A813">
        <v>811</v>
      </c>
      <c r="B813">
        <v>35460.18</v>
      </c>
      <c r="C813">
        <v>35548.06</v>
      </c>
      <c r="D813">
        <v>34300</v>
      </c>
      <c r="E813">
        <v>35998.99</v>
      </c>
      <c r="F813">
        <v>5992.8002977535998</v>
      </c>
      <c r="G813">
        <v>36366.5819999999</v>
      </c>
      <c r="H813" t="s">
        <v>10</v>
      </c>
      <c r="I813">
        <v>-297.15489261082399</v>
      </c>
      <c r="J813">
        <f t="shared" si="39"/>
        <v>34672.345999999998</v>
      </c>
      <c r="K813">
        <f t="shared" si="37"/>
        <v>-2.4634649542056585E-2</v>
      </c>
      <c r="L813" t="str">
        <f t="shared" si="38"/>
        <v>AA</v>
      </c>
    </row>
    <row r="814" spans="1:12" x14ac:dyDescent="0.2">
      <c r="A814">
        <v>812</v>
      </c>
      <c r="B814">
        <v>35548.06</v>
      </c>
      <c r="C814">
        <v>34911.769999999997</v>
      </c>
      <c r="D814">
        <v>34518.01</v>
      </c>
      <c r="E814">
        <v>35918.639999999999</v>
      </c>
      <c r="F814">
        <v>4402.8109164199104</v>
      </c>
      <c r="G814">
        <v>35908.039999999899</v>
      </c>
      <c r="H814" t="s">
        <v>10</v>
      </c>
      <c r="I814">
        <v>-324.83177394024801</v>
      </c>
      <c r="J814">
        <f t="shared" si="39"/>
        <v>34763.313999999998</v>
      </c>
      <c r="K814">
        <f t="shared" si="37"/>
        <v>-4.2523194899599286E-3</v>
      </c>
      <c r="L814" t="str">
        <f t="shared" si="38"/>
        <v>AA</v>
      </c>
    </row>
    <row r="815" spans="1:12" x14ac:dyDescent="0.2">
      <c r="A815">
        <v>813</v>
      </c>
      <c r="B815">
        <v>34910.089999999997</v>
      </c>
      <c r="C815">
        <v>32882.65</v>
      </c>
      <c r="D815">
        <v>32619.65</v>
      </c>
      <c r="E815">
        <v>34910.089999999997</v>
      </c>
      <c r="F815">
        <v>8747.8703093971399</v>
      </c>
      <c r="G815">
        <v>35035.589999999902</v>
      </c>
      <c r="H815" t="s">
        <v>10</v>
      </c>
      <c r="I815">
        <v>-446.94667331040199</v>
      </c>
      <c r="J815">
        <f t="shared" si="39"/>
        <v>35025.617999999995</v>
      </c>
      <c r="K815">
        <f t="shared" si="37"/>
        <v>6.5170173328487624E-2</v>
      </c>
      <c r="L815" t="str">
        <f t="shared" si="38"/>
        <v>AA</v>
      </c>
    </row>
    <row r="816" spans="1:12" x14ac:dyDescent="0.2">
      <c r="A816">
        <v>814</v>
      </c>
      <c r="B816">
        <v>32877.96</v>
      </c>
      <c r="C816">
        <v>34374.69</v>
      </c>
      <c r="D816">
        <v>32500</v>
      </c>
      <c r="E816">
        <v>34747.01</v>
      </c>
      <c r="F816">
        <v>7145.4824578784501</v>
      </c>
      <c r="G816">
        <v>34636.7599999999</v>
      </c>
      <c r="H816" t="s">
        <v>10</v>
      </c>
      <c r="I816">
        <v>-396.12114100506602</v>
      </c>
      <c r="J816">
        <f t="shared" si="39"/>
        <v>35007.474000000002</v>
      </c>
      <c r="K816">
        <f t="shared" si="37"/>
        <v>1.8408427828730953E-2</v>
      </c>
      <c r="L816" t="str">
        <f t="shared" si="38"/>
        <v>AB</v>
      </c>
    </row>
    <row r="817" spans="1:12" x14ac:dyDescent="0.2">
      <c r="A817">
        <v>815</v>
      </c>
      <c r="B817">
        <v>34374.69</v>
      </c>
      <c r="C817">
        <v>35437.1</v>
      </c>
      <c r="D817">
        <v>34100</v>
      </c>
      <c r="E817">
        <v>35862.400000000001</v>
      </c>
      <c r="F817">
        <v>4637.5976974456898</v>
      </c>
      <c r="G817">
        <v>34630.853999999897</v>
      </c>
      <c r="H817" t="s">
        <v>8</v>
      </c>
      <c r="I817">
        <v>-266.07939762566701</v>
      </c>
      <c r="J817">
        <f t="shared" si="39"/>
        <v>34483.512000000002</v>
      </c>
      <c r="K817">
        <f t="shared" si="37"/>
        <v>-2.6909312556614287E-2</v>
      </c>
      <c r="L817" t="str">
        <f t="shared" si="38"/>
        <v>BC</v>
      </c>
    </row>
    <row r="818" spans="1:12" x14ac:dyDescent="0.2">
      <c r="A818">
        <v>816</v>
      </c>
      <c r="B818">
        <v>35437.1</v>
      </c>
      <c r="C818">
        <v>35755.519999999997</v>
      </c>
      <c r="D818">
        <v>34880.01</v>
      </c>
      <c r="E818">
        <v>35767.97</v>
      </c>
      <c r="F818">
        <v>3173.3855554102502</v>
      </c>
      <c r="G818">
        <v>34672.345999999903</v>
      </c>
      <c r="H818" t="s">
        <v>9</v>
      </c>
      <c r="I818">
        <v>-140.07672582401301</v>
      </c>
      <c r="J818">
        <f t="shared" si="39"/>
        <v>33990.597999999998</v>
      </c>
      <c r="K818">
        <f t="shared" si="37"/>
        <v>-4.9360825964774077E-2</v>
      </c>
      <c r="L818" t="str">
        <f t="shared" si="38"/>
        <v>CC</v>
      </c>
    </row>
    <row r="819" spans="1:12" x14ac:dyDescent="0.2">
      <c r="A819">
        <v>817</v>
      </c>
      <c r="B819">
        <v>35755.53</v>
      </c>
      <c r="C819">
        <v>35366.61</v>
      </c>
      <c r="D819">
        <v>35215.78</v>
      </c>
      <c r="E819">
        <v>36349.99</v>
      </c>
      <c r="F819">
        <v>2498.7183201739799</v>
      </c>
      <c r="G819">
        <v>34763.313999999897</v>
      </c>
      <c r="H819" t="s">
        <v>9</v>
      </c>
      <c r="I819">
        <v>-68.031819058242903</v>
      </c>
      <c r="J819">
        <f t="shared" si="39"/>
        <v>33233.278000000006</v>
      </c>
      <c r="K819">
        <f t="shared" si="37"/>
        <v>-6.0320511352374311E-2</v>
      </c>
      <c r="L819" t="str">
        <f t="shared" si="38"/>
        <v>CB</v>
      </c>
    </row>
    <row r="820" spans="1:12" x14ac:dyDescent="0.2">
      <c r="A820">
        <v>818</v>
      </c>
      <c r="B820">
        <v>35368.35</v>
      </c>
      <c r="C820">
        <v>34194.17</v>
      </c>
      <c r="D820">
        <v>34051.199999999997</v>
      </c>
      <c r="E820">
        <v>35472.53</v>
      </c>
      <c r="F820">
        <v>2862.3837597730799</v>
      </c>
      <c r="G820">
        <v>35025.6179999999</v>
      </c>
      <c r="H820" t="s">
        <v>8</v>
      </c>
      <c r="I820">
        <v>-83.431302996569897</v>
      </c>
      <c r="J820">
        <f t="shared" si="39"/>
        <v>32750.268</v>
      </c>
      <c r="K820">
        <f t="shared" si="37"/>
        <v>-4.222655499460868E-2</v>
      </c>
      <c r="L820" t="str">
        <f t="shared" si="38"/>
        <v>BA</v>
      </c>
    </row>
    <row r="821" spans="1:12" x14ac:dyDescent="0.2">
      <c r="A821">
        <v>819</v>
      </c>
      <c r="B821">
        <v>34193.79</v>
      </c>
      <c r="C821">
        <v>34283.97</v>
      </c>
      <c r="D821">
        <v>33333.33</v>
      </c>
      <c r="E821">
        <v>35107.800000000003</v>
      </c>
      <c r="F821">
        <v>4640.6955774477501</v>
      </c>
      <c r="G821">
        <v>35007.4739999999</v>
      </c>
      <c r="H821" t="s">
        <v>10</v>
      </c>
      <c r="I821">
        <v>-72.088605761219</v>
      </c>
      <c r="J821">
        <f t="shared" si="39"/>
        <v>32462.233999999997</v>
      </c>
      <c r="K821">
        <f t="shared" si="37"/>
        <v>-5.3136669994752778E-2</v>
      </c>
      <c r="L821" t="str">
        <f t="shared" si="38"/>
        <v>AA</v>
      </c>
    </row>
    <row r="822" spans="1:12" x14ac:dyDescent="0.2">
      <c r="A822">
        <v>820</v>
      </c>
      <c r="B822">
        <v>34265.9</v>
      </c>
      <c r="C822">
        <v>32817.29</v>
      </c>
      <c r="D822">
        <v>32779.33</v>
      </c>
      <c r="E822">
        <v>34441.019999999997</v>
      </c>
      <c r="F822">
        <v>7067.6925176539498</v>
      </c>
      <c r="G822">
        <v>34483.511999999901</v>
      </c>
      <c r="H822" t="s">
        <v>10</v>
      </c>
      <c r="I822">
        <v>-143.74564324470401</v>
      </c>
      <c r="J822">
        <f t="shared" si="39"/>
        <v>32410.468000000001</v>
      </c>
      <c r="K822">
        <f t="shared" si="37"/>
        <v>-1.2396575098065687E-2</v>
      </c>
      <c r="L822" t="str">
        <f t="shared" si="38"/>
        <v>AA</v>
      </c>
    </row>
    <row r="823" spans="1:12" x14ac:dyDescent="0.2">
      <c r="A823">
        <v>821</v>
      </c>
      <c r="B823">
        <v>32817.29</v>
      </c>
      <c r="C823">
        <v>33290.949999999997</v>
      </c>
      <c r="D823">
        <v>31091.41</v>
      </c>
      <c r="E823">
        <v>33769.57</v>
      </c>
      <c r="F823">
        <v>10562.6038829588</v>
      </c>
      <c r="G823">
        <v>33990.597999999998</v>
      </c>
      <c r="H823" t="s">
        <v>10</v>
      </c>
      <c r="I823">
        <v>-139.51333495569199</v>
      </c>
      <c r="J823">
        <f t="shared" si="39"/>
        <v>32204.319999999996</v>
      </c>
      <c r="K823">
        <f t="shared" si="37"/>
        <v>-3.2640402271488234E-2</v>
      </c>
      <c r="L823" t="str">
        <f t="shared" si="38"/>
        <v>AB</v>
      </c>
    </row>
    <row r="824" spans="1:12" x14ac:dyDescent="0.2">
      <c r="A824">
        <v>822</v>
      </c>
      <c r="B824">
        <v>33294.28</v>
      </c>
      <c r="C824">
        <v>31580.01</v>
      </c>
      <c r="D824">
        <v>31402.58</v>
      </c>
      <c r="E824">
        <v>33676.199999999997</v>
      </c>
      <c r="F824">
        <v>5630.2098766107902</v>
      </c>
      <c r="G824">
        <v>33233.277999999998</v>
      </c>
      <c r="H824" t="s">
        <v>8</v>
      </c>
      <c r="I824">
        <v>-227.03500881654199</v>
      </c>
      <c r="J824">
        <f t="shared" si="39"/>
        <v>32577.614000000001</v>
      </c>
      <c r="K824">
        <f t="shared" si="37"/>
        <v>3.1589730338907523E-2</v>
      </c>
      <c r="L824" t="str">
        <f t="shared" si="38"/>
        <v>BA</v>
      </c>
    </row>
    <row r="825" spans="1:12" x14ac:dyDescent="0.2">
      <c r="A825">
        <v>823</v>
      </c>
      <c r="B825">
        <v>31579.9</v>
      </c>
      <c r="C825">
        <v>31779.119999999999</v>
      </c>
      <c r="D825">
        <v>30408</v>
      </c>
      <c r="E825">
        <v>32242</v>
      </c>
      <c r="F825">
        <v>12138.1997298969</v>
      </c>
      <c r="G825">
        <v>32750.268</v>
      </c>
      <c r="H825" t="s">
        <v>10</v>
      </c>
      <c r="I825">
        <v>-245.06588286792299</v>
      </c>
      <c r="J825">
        <f t="shared" si="39"/>
        <v>33015.023999999998</v>
      </c>
      <c r="K825">
        <f t="shared" si="37"/>
        <v>3.8890441270872156E-2</v>
      </c>
      <c r="L825" t="str">
        <f t="shared" si="38"/>
        <v>AB</v>
      </c>
    </row>
    <row r="826" spans="1:12" x14ac:dyDescent="0.2">
      <c r="A826">
        <v>824</v>
      </c>
      <c r="B826">
        <v>31779.11</v>
      </c>
      <c r="C826">
        <v>32843.800000000003</v>
      </c>
      <c r="D826">
        <v>30700</v>
      </c>
      <c r="E826">
        <v>33549.71</v>
      </c>
      <c r="F826">
        <v>7583.8531504385901</v>
      </c>
      <c r="G826">
        <v>32462.234</v>
      </c>
      <c r="H826" t="s">
        <v>8</v>
      </c>
      <c r="I826">
        <v>-162.79885165741999</v>
      </c>
      <c r="J826">
        <f t="shared" si="39"/>
        <v>33320.240000000005</v>
      </c>
      <c r="K826">
        <f t="shared" si="37"/>
        <v>1.4506238620378954E-2</v>
      </c>
      <c r="L826" t="str">
        <f t="shared" si="38"/>
        <v>BB</v>
      </c>
    </row>
    <row r="827" spans="1:12" x14ac:dyDescent="0.2">
      <c r="A827">
        <v>825</v>
      </c>
      <c r="B827">
        <v>32840.81</v>
      </c>
      <c r="C827">
        <v>32558.46</v>
      </c>
      <c r="D827">
        <v>32215.65</v>
      </c>
      <c r="E827">
        <v>33300</v>
      </c>
      <c r="F827">
        <v>3558.8507249570198</v>
      </c>
      <c r="G827">
        <v>32410.468000000001</v>
      </c>
      <c r="H827" t="s">
        <v>8</v>
      </c>
      <c r="I827">
        <v>-107.763681231341</v>
      </c>
      <c r="J827">
        <f t="shared" si="39"/>
        <v>33884.959999999999</v>
      </c>
      <c r="K827">
        <f t="shared" si="37"/>
        <v>4.0742098981340027E-2</v>
      </c>
      <c r="L827" t="str">
        <f t="shared" si="38"/>
        <v>BB</v>
      </c>
    </row>
    <row r="828" spans="1:12" x14ac:dyDescent="0.2">
      <c r="A828">
        <v>826</v>
      </c>
      <c r="B828">
        <v>32557.09</v>
      </c>
      <c r="C828">
        <v>32260.21</v>
      </c>
      <c r="D828">
        <v>31225.4</v>
      </c>
      <c r="E828">
        <v>32732.02</v>
      </c>
      <c r="F828">
        <v>3193.7495912996801</v>
      </c>
      <c r="G828">
        <v>32204.32</v>
      </c>
      <c r="H828" t="s">
        <v>8</v>
      </c>
      <c r="I828">
        <v>-73.260218963177493</v>
      </c>
      <c r="J828">
        <f t="shared" si="39"/>
        <v>34419.03</v>
      </c>
      <c r="K828">
        <f t="shared" si="37"/>
        <v>6.6918969219357208E-2</v>
      </c>
      <c r="L828" t="str">
        <f t="shared" si="38"/>
        <v>BB</v>
      </c>
    </row>
    <row r="829" spans="1:12" x14ac:dyDescent="0.2">
      <c r="A829">
        <v>827</v>
      </c>
      <c r="B829">
        <v>32254.82</v>
      </c>
      <c r="C829">
        <v>33446.480000000003</v>
      </c>
      <c r="D829">
        <v>31427.01</v>
      </c>
      <c r="E829">
        <v>33474.57</v>
      </c>
      <c r="F829">
        <v>4003.8395172168698</v>
      </c>
      <c r="G829">
        <v>32577.614000000001</v>
      </c>
      <c r="H829" t="s">
        <v>8</v>
      </c>
      <c r="I829">
        <v>41.471211039160302</v>
      </c>
      <c r="J829">
        <f t="shared" si="39"/>
        <v>34586.224000000002</v>
      </c>
      <c r="K829">
        <f t="shared" si="37"/>
        <v>3.4076650218498289E-2</v>
      </c>
      <c r="L829" t="str">
        <f t="shared" si="38"/>
        <v>BC</v>
      </c>
    </row>
    <row r="830" spans="1:12" x14ac:dyDescent="0.2">
      <c r="A830">
        <v>828</v>
      </c>
      <c r="B830">
        <v>33447.96</v>
      </c>
      <c r="C830">
        <v>33966.17</v>
      </c>
      <c r="D830">
        <v>33113.599999999999</v>
      </c>
      <c r="E830">
        <v>34444.68</v>
      </c>
      <c r="F830">
        <v>3407.4871676473499</v>
      </c>
      <c r="G830">
        <v>33015.023999999998</v>
      </c>
      <c r="H830" t="s">
        <v>9</v>
      </c>
      <c r="I830">
        <v>157.83946617154001</v>
      </c>
      <c r="J830">
        <f t="shared" si="39"/>
        <v>34671.752</v>
      </c>
      <c r="K830">
        <f t="shared" si="37"/>
        <v>2.0773080980281328E-2</v>
      </c>
      <c r="L830" t="str">
        <f t="shared" si="38"/>
        <v>CC</v>
      </c>
    </row>
    <row r="831" spans="1:12" x14ac:dyDescent="0.2">
      <c r="A831">
        <v>829</v>
      </c>
      <c r="B831">
        <v>33966.160000000003</v>
      </c>
      <c r="C831">
        <v>34369.879999999997</v>
      </c>
      <c r="D831">
        <v>33666</v>
      </c>
      <c r="E831">
        <v>34866.769999999997</v>
      </c>
      <c r="F831">
        <v>2066.3287692474901</v>
      </c>
      <c r="G831">
        <v>33320.239999999998</v>
      </c>
      <c r="H831" t="s">
        <v>9</v>
      </c>
      <c r="I831">
        <v>261.37211464077501</v>
      </c>
      <c r="J831">
        <f t="shared" si="39"/>
        <v>34795.868000000002</v>
      </c>
      <c r="K831">
        <f t="shared" si="37"/>
        <v>1.239422424518226E-2</v>
      </c>
      <c r="L831" t="str">
        <f t="shared" si="38"/>
        <v>CC</v>
      </c>
    </row>
    <row r="832" spans="1:12" x14ac:dyDescent="0.2">
      <c r="A832">
        <v>830</v>
      </c>
      <c r="B832">
        <v>34367.230000000003</v>
      </c>
      <c r="C832">
        <v>35382.06</v>
      </c>
      <c r="D832">
        <v>34367.230000000003</v>
      </c>
      <c r="E832">
        <v>35628.300000000003</v>
      </c>
      <c r="F832">
        <v>4626.0257169077304</v>
      </c>
      <c r="G832">
        <v>33884.959999999999</v>
      </c>
      <c r="H832" t="s">
        <v>9</v>
      </c>
      <c r="I832">
        <v>389.667714991948</v>
      </c>
      <c r="J832">
        <f t="shared" si="39"/>
        <v>34776.466</v>
      </c>
      <c r="K832">
        <f t="shared" si="37"/>
        <v>-1.711584910545054E-2</v>
      </c>
      <c r="L832" t="str">
        <f t="shared" si="38"/>
        <v>CB</v>
      </c>
    </row>
    <row r="833" spans="1:12" x14ac:dyDescent="0.2">
      <c r="A833">
        <v>831</v>
      </c>
      <c r="B833">
        <v>35382.04</v>
      </c>
      <c r="C833">
        <v>34930.559999999998</v>
      </c>
      <c r="D833">
        <v>34290</v>
      </c>
      <c r="E833">
        <v>35512.239999999998</v>
      </c>
      <c r="F833">
        <v>4224.1229199933696</v>
      </c>
      <c r="G833">
        <v>34419.03</v>
      </c>
      <c r="H833" t="s">
        <v>8</v>
      </c>
      <c r="I833">
        <v>432.46201675500998</v>
      </c>
      <c r="J833">
        <f t="shared" si="39"/>
        <v>34967.952000000005</v>
      </c>
      <c r="K833">
        <f t="shared" si="37"/>
        <v>1.0704666630024569E-3</v>
      </c>
      <c r="L833" t="str">
        <f t="shared" si="38"/>
        <v>BB</v>
      </c>
    </row>
    <row r="834" spans="1:12" x14ac:dyDescent="0.2">
      <c r="A834">
        <v>832</v>
      </c>
      <c r="B834">
        <v>34930.550000000003</v>
      </c>
      <c r="C834">
        <v>34282.449999999997</v>
      </c>
      <c r="D834">
        <v>33911</v>
      </c>
      <c r="E834">
        <v>35467.480000000003</v>
      </c>
      <c r="F834">
        <v>3396.5587043939099</v>
      </c>
      <c r="G834">
        <v>34586.224000000002</v>
      </c>
      <c r="H834" t="s">
        <v>8</v>
      </c>
      <c r="I834">
        <v>405.88955368835701</v>
      </c>
      <c r="J834">
        <f t="shared" si="39"/>
        <v>35311.072</v>
      </c>
      <c r="K834">
        <f t="shared" si="37"/>
        <v>3.0004331662410448E-2</v>
      </c>
      <c r="L834" t="str">
        <f t="shared" si="38"/>
        <v>BA</v>
      </c>
    </row>
    <row r="835" spans="1:12" x14ac:dyDescent="0.2">
      <c r="A835">
        <v>833</v>
      </c>
      <c r="B835">
        <v>34282.449999999997</v>
      </c>
      <c r="C835">
        <v>34393.81</v>
      </c>
      <c r="D835">
        <v>33705.019999999997</v>
      </c>
      <c r="E835">
        <v>34632.61</v>
      </c>
      <c r="F835">
        <v>3817.9697715134898</v>
      </c>
      <c r="G835">
        <v>34671.752</v>
      </c>
      <c r="H835" t="s">
        <v>10</v>
      </c>
      <c r="I835">
        <v>384.77481545059101</v>
      </c>
      <c r="J835">
        <f t="shared" si="39"/>
        <v>35712.591999999997</v>
      </c>
      <c r="K835">
        <f t="shared" ref="K835:K898" si="40">(J835-C835)/C835</f>
        <v>3.8343585662652648E-2</v>
      </c>
      <c r="L835" t="str">
        <f t="shared" si="38"/>
        <v>AB</v>
      </c>
    </row>
    <row r="836" spans="1:12" x14ac:dyDescent="0.2">
      <c r="A836">
        <v>834</v>
      </c>
      <c r="B836">
        <v>34398.76</v>
      </c>
      <c r="C836">
        <v>34990.46</v>
      </c>
      <c r="D836">
        <v>34200</v>
      </c>
      <c r="E836">
        <v>34999</v>
      </c>
      <c r="F836">
        <v>2101.8744683846999</v>
      </c>
      <c r="G836">
        <v>34795.868000000002</v>
      </c>
      <c r="H836" t="s">
        <v>8</v>
      </c>
      <c r="I836">
        <v>398.28083730845901</v>
      </c>
      <c r="J836">
        <f t="shared" si="39"/>
        <v>35869.346000000005</v>
      </c>
      <c r="K836">
        <f t="shared" si="40"/>
        <v>2.5117874986496487E-2</v>
      </c>
      <c r="L836" t="str">
        <f t="shared" ref="L836:L899" si="41">CONCATENATE(H836,H837)</f>
        <v>BB</v>
      </c>
    </row>
    <row r="837" spans="1:12" x14ac:dyDescent="0.2">
      <c r="A837">
        <v>835</v>
      </c>
      <c r="B837">
        <v>34990.46</v>
      </c>
      <c r="C837">
        <v>35285.050000000003</v>
      </c>
      <c r="D837">
        <v>34520</v>
      </c>
      <c r="E837">
        <v>35334.76</v>
      </c>
      <c r="F837">
        <v>3077.9439518888198</v>
      </c>
      <c r="G837">
        <v>34776.466</v>
      </c>
      <c r="H837" t="s">
        <v>8</v>
      </c>
      <c r="I837">
        <v>412.593946770343</v>
      </c>
      <c r="J837">
        <f t="shared" si="39"/>
        <v>35997.552000000003</v>
      </c>
      <c r="K837">
        <f t="shared" si="40"/>
        <v>2.019274451927942E-2</v>
      </c>
      <c r="L837" t="str">
        <f t="shared" si="41"/>
        <v>BC</v>
      </c>
    </row>
    <row r="838" spans="1:12" x14ac:dyDescent="0.2">
      <c r="A838">
        <v>836</v>
      </c>
      <c r="B838">
        <v>35288.46</v>
      </c>
      <c r="C838">
        <v>35887.99</v>
      </c>
      <c r="D838">
        <v>34980.17</v>
      </c>
      <c r="E838">
        <v>35888</v>
      </c>
      <c r="F838">
        <v>3079.49662428283</v>
      </c>
      <c r="G838">
        <v>34967.951999999997</v>
      </c>
      <c r="H838" t="s">
        <v>9</v>
      </c>
      <c r="I838">
        <v>445.400397831568</v>
      </c>
      <c r="J838">
        <f t="shared" si="39"/>
        <v>35837.206000000006</v>
      </c>
      <c r="K838">
        <f t="shared" si="40"/>
        <v>-1.415069498180098E-3</v>
      </c>
      <c r="L838" t="str">
        <f t="shared" si="41"/>
        <v>CC</v>
      </c>
    </row>
    <row r="839" spans="1:12" x14ac:dyDescent="0.2">
      <c r="A839">
        <v>837</v>
      </c>
      <c r="B839">
        <v>35888</v>
      </c>
      <c r="C839">
        <v>35998.050000000003</v>
      </c>
      <c r="D839">
        <v>35721.14</v>
      </c>
      <c r="E839">
        <v>36338.199999999997</v>
      </c>
      <c r="F839">
        <v>3057.86899125335</v>
      </c>
      <c r="G839">
        <v>35311.072</v>
      </c>
      <c r="H839" t="s">
        <v>9</v>
      </c>
      <c r="I839">
        <v>455.60874101262999</v>
      </c>
      <c r="J839">
        <f t="shared" si="39"/>
        <v>35719.558000000005</v>
      </c>
      <c r="K839">
        <f t="shared" si="40"/>
        <v>-7.7363079389022003E-3</v>
      </c>
      <c r="L839" t="str">
        <f t="shared" si="41"/>
        <v>CC</v>
      </c>
    </row>
    <row r="840" spans="1:12" x14ac:dyDescent="0.2">
      <c r="A840">
        <v>838</v>
      </c>
      <c r="B840">
        <v>35993.589999999997</v>
      </c>
      <c r="C840">
        <v>36401.410000000003</v>
      </c>
      <c r="D840">
        <v>35614.19</v>
      </c>
      <c r="E840">
        <v>36643.21</v>
      </c>
      <c r="F840">
        <v>3012.3115823512999</v>
      </c>
      <c r="G840">
        <v>35712.591999999997</v>
      </c>
      <c r="H840" t="s">
        <v>9</v>
      </c>
      <c r="I840">
        <v>468.79718607124698</v>
      </c>
      <c r="J840">
        <f t="shared" ref="J840:J903" si="42">AVERAGE(C841:C845)</f>
        <v>35441.576000000001</v>
      </c>
      <c r="K840">
        <f t="shared" si="40"/>
        <v>-2.6368044534538702E-2</v>
      </c>
      <c r="L840" t="str">
        <f t="shared" si="41"/>
        <v>CB</v>
      </c>
    </row>
    <row r="841" spans="1:12" x14ac:dyDescent="0.2">
      <c r="A841">
        <v>839</v>
      </c>
      <c r="B841">
        <v>36401.410000000003</v>
      </c>
      <c r="C841">
        <v>35774.230000000003</v>
      </c>
      <c r="D841">
        <v>35624.03</v>
      </c>
      <c r="E841">
        <v>36500.44</v>
      </c>
      <c r="F841">
        <v>2793.9850149726899</v>
      </c>
      <c r="G841">
        <v>35869.345999999998</v>
      </c>
      <c r="H841" t="s">
        <v>8</v>
      </c>
      <c r="I841">
        <v>416.32700228407401</v>
      </c>
      <c r="J841">
        <f t="shared" si="42"/>
        <v>34943.735999999997</v>
      </c>
      <c r="K841">
        <f t="shared" si="40"/>
        <v>-2.3214867238232829E-2</v>
      </c>
      <c r="L841" t="str">
        <f t="shared" si="41"/>
        <v>BB</v>
      </c>
    </row>
    <row r="842" spans="1:12" x14ac:dyDescent="0.2">
      <c r="A842">
        <v>840</v>
      </c>
      <c r="B842">
        <v>35771.79</v>
      </c>
      <c r="C842">
        <v>35926.080000000002</v>
      </c>
      <c r="D842">
        <v>35463.42</v>
      </c>
      <c r="E842">
        <v>36148.620000000003</v>
      </c>
      <c r="F842">
        <v>1945.2036181542401</v>
      </c>
      <c r="G842">
        <v>35997.552000000003</v>
      </c>
      <c r="H842" t="s">
        <v>8</v>
      </c>
      <c r="I842">
        <v>374.220816883748</v>
      </c>
      <c r="J842">
        <f t="shared" si="42"/>
        <v>34442.959999999999</v>
      </c>
      <c r="K842">
        <f t="shared" si="40"/>
        <v>-4.1282544602695384E-2</v>
      </c>
      <c r="L842" t="str">
        <f t="shared" si="41"/>
        <v>BB</v>
      </c>
    </row>
    <row r="843" spans="1:12" x14ac:dyDescent="0.2">
      <c r="A843">
        <v>841</v>
      </c>
      <c r="B843">
        <v>35926.07</v>
      </c>
      <c r="C843">
        <v>35086.26</v>
      </c>
      <c r="D843">
        <v>34800</v>
      </c>
      <c r="E843">
        <v>36148.17</v>
      </c>
      <c r="F843">
        <v>4135.6758220361498</v>
      </c>
      <c r="G843">
        <v>35837.205999999998</v>
      </c>
      <c r="H843" t="s">
        <v>8</v>
      </c>
      <c r="I843">
        <v>276.678873087304</v>
      </c>
      <c r="J843">
        <f t="shared" si="42"/>
        <v>34192.663999999997</v>
      </c>
      <c r="K843">
        <f t="shared" si="40"/>
        <v>-2.5468545236796539E-2</v>
      </c>
      <c r="L843" t="str">
        <f t="shared" si="41"/>
        <v>BB</v>
      </c>
    </row>
    <row r="844" spans="1:12" x14ac:dyDescent="0.2">
      <c r="A844">
        <v>842</v>
      </c>
      <c r="B844">
        <v>35086.26</v>
      </c>
      <c r="C844">
        <v>35409.81</v>
      </c>
      <c r="D844">
        <v>35024.839999999997</v>
      </c>
      <c r="E844">
        <v>35844.800000000003</v>
      </c>
      <c r="F844">
        <v>2454.3078815977001</v>
      </c>
      <c r="G844">
        <v>35719.557999999997</v>
      </c>
      <c r="H844" t="s">
        <v>8</v>
      </c>
      <c r="I844">
        <v>223.11712820892799</v>
      </c>
      <c r="J844">
        <f t="shared" si="42"/>
        <v>34109.425999999999</v>
      </c>
      <c r="K844">
        <f t="shared" si="40"/>
        <v>-3.6723834440229933E-2</v>
      </c>
      <c r="L844" t="str">
        <f t="shared" si="41"/>
        <v>BB</v>
      </c>
    </row>
    <row r="845" spans="1:12" x14ac:dyDescent="0.2">
      <c r="A845">
        <v>843</v>
      </c>
      <c r="B845">
        <v>35411.75</v>
      </c>
      <c r="C845">
        <v>35011.5</v>
      </c>
      <c r="D845">
        <v>34881.040000000001</v>
      </c>
      <c r="E845">
        <v>35685.18</v>
      </c>
      <c r="F845">
        <v>2127.58555870901</v>
      </c>
      <c r="G845">
        <v>35441.576000000001</v>
      </c>
      <c r="H845" t="s">
        <v>8</v>
      </c>
      <c r="I845">
        <v>153.3531672769</v>
      </c>
      <c r="J845">
        <f t="shared" si="42"/>
        <v>34108.82</v>
      </c>
      <c r="K845">
        <f t="shared" si="40"/>
        <v>-2.5782385787526965E-2</v>
      </c>
      <c r="L845" t="str">
        <f t="shared" si="41"/>
        <v>BB</v>
      </c>
    </row>
    <row r="846" spans="1:12" x14ac:dyDescent="0.2">
      <c r="A846">
        <v>844</v>
      </c>
      <c r="B846">
        <v>35011.5</v>
      </c>
      <c r="C846">
        <v>33285.03</v>
      </c>
      <c r="D846">
        <v>33214.42</v>
      </c>
      <c r="E846">
        <v>35390.54</v>
      </c>
      <c r="F846">
        <v>5838.7447037928896</v>
      </c>
      <c r="G846">
        <v>34943.735999999997</v>
      </c>
      <c r="H846" t="s">
        <v>8</v>
      </c>
      <c r="I846">
        <v>-8.0184779413758296</v>
      </c>
      <c r="J846">
        <f t="shared" si="42"/>
        <v>34459.558000000005</v>
      </c>
      <c r="K846">
        <f t="shared" si="40"/>
        <v>3.5286974354537336E-2</v>
      </c>
      <c r="L846" t="str">
        <f t="shared" si="41"/>
        <v>BA</v>
      </c>
    </row>
    <row r="847" spans="1:12" x14ac:dyDescent="0.2">
      <c r="A847">
        <v>845</v>
      </c>
      <c r="B847">
        <v>33280.68</v>
      </c>
      <c r="C847">
        <v>33422.199999999997</v>
      </c>
      <c r="D847">
        <v>32527.95</v>
      </c>
      <c r="E847">
        <v>34056.370000000003</v>
      </c>
      <c r="F847">
        <v>5437.5247115128795</v>
      </c>
      <c r="G847">
        <v>34442.959999999999</v>
      </c>
      <c r="H847" t="s">
        <v>10</v>
      </c>
      <c r="I847">
        <v>-99.397249907825596</v>
      </c>
      <c r="J847">
        <f t="shared" si="42"/>
        <v>34710.878000000004</v>
      </c>
      <c r="K847">
        <f t="shared" si="40"/>
        <v>3.8557545583474677E-2</v>
      </c>
      <c r="L847" t="str">
        <f t="shared" si="41"/>
        <v>AA</v>
      </c>
    </row>
    <row r="848" spans="1:12" x14ac:dyDescent="0.2">
      <c r="A848">
        <v>846</v>
      </c>
      <c r="B848">
        <v>33421.14</v>
      </c>
      <c r="C848">
        <v>33834.78</v>
      </c>
      <c r="D848">
        <v>33416.47</v>
      </c>
      <c r="E848">
        <v>34271</v>
      </c>
      <c r="F848">
        <v>2998.2627122511999</v>
      </c>
      <c r="G848">
        <v>34192.663999999997</v>
      </c>
      <c r="H848" t="s">
        <v>10</v>
      </c>
      <c r="I848">
        <v>-124.31304945401099</v>
      </c>
      <c r="J848">
        <f t="shared" si="42"/>
        <v>34799.857999999993</v>
      </c>
      <c r="K848">
        <f t="shared" si="40"/>
        <v>2.8523253291435444E-2</v>
      </c>
      <c r="L848" t="str">
        <f t="shared" si="41"/>
        <v>AB</v>
      </c>
    </row>
    <row r="849" spans="1:12" x14ac:dyDescent="0.2">
      <c r="A849">
        <v>847</v>
      </c>
      <c r="B849">
        <v>33833.089999999997</v>
      </c>
      <c r="C849">
        <v>34993.620000000003</v>
      </c>
      <c r="D849">
        <v>33809.449999999997</v>
      </c>
      <c r="E849">
        <v>35000</v>
      </c>
      <c r="F849">
        <v>3513.6701030757299</v>
      </c>
      <c r="G849">
        <v>34109.425999999999</v>
      </c>
      <c r="H849" t="s">
        <v>8</v>
      </c>
      <c r="I849">
        <v>-58.357113719081497</v>
      </c>
      <c r="J849">
        <f t="shared" si="42"/>
        <v>34746.406000000003</v>
      </c>
      <c r="K849">
        <f t="shared" si="40"/>
        <v>-7.0645449084718853E-3</v>
      </c>
      <c r="L849" t="str">
        <f t="shared" si="41"/>
        <v>BC</v>
      </c>
    </row>
    <row r="850" spans="1:12" x14ac:dyDescent="0.2">
      <c r="A850">
        <v>848</v>
      </c>
      <c r="B850">
        <v>34994.699999999997</v>
      </c>
      <c r="C850">
        <v>35008.47</v>
      </c>
      <c r="D850">
        <v>34560.51</v>
      </c>
      <c r="E850">
        <v>35290</v>
      </c>
      <c r="F850">
        <v>2581.8194714158199</v>
      </c>
      <c r="G850">
        <v>34108.82</v>
      </c>
      <c r="H850" t="s">
        <v>9</v>
      </c>
      <c r="I850">
        <v>-11.7758154904298</v>
      </c>
      <c r="J850">
        <f t="shared" si="42"/>
        <v>34495.14</v>
      </c>
      <c r="K850">
        <f t="shared" si="40"/>
        <v>-1.4663022977011041E-2</v>
      </c>
      <c r="L850" t="str">
        <f t="shared" si="41"/>
        <v>CC</v>
      </c>
    </row>
    <row r="851" spans="1:12" x14ac:dyDescent="0.2">
      <c r="A851">
        <v>849</v>
      </c>
      <c r="B851">
        <v>35008.46</v>
      </c>
      <c r="C851">
        <v>35038.720000000001</v>
      </c>
      <c r="D851">
        <v>34820</v>
      </c>
      <c r="E851">
        <v>35545.46</v>
      </c>
      <c r="F851">
        <v>1550.19547091955</v>
      </c>
      <c r="G851">
        <v>34459.557999999997</v>
      </c>
      <c r="H851" t="s">
        <v>9</v>
      </c>
      <c r="I851">
        <v>21.2295981616011</v>
      </c>
      <c r="J851">
        <f t="shared" si="42"/>
        <v>34297.114000000001</v>
      </c>
      <c r="K851">
        <f t="shared" si="40"/>
        <v>-2.1165327957185644E-2</v>
      </c>
      <c r="L851" t="str">
        <f t="shared" si="41"/>
        <v>CB</v>
      </c>
    </row>
    <row r="852" spans="1:12" x14ac:dyDescent="0.2">
      <c r="A852">
        <v>850</v>
      </c>
      <c r="B852">
        <v>35038.720000000001</v>
      </c>
      <c r="C852">
        <v>34678.800000000003</v>
      </c>
      <c r="D852">
        <v>34188.26</v>
      </c>
      <c r="E852">
        <v>35040.400000000001</v>
      </c>
      <c r="F852">
        <v>1399.0052069149599</v>
      </c>
      <c r="G852">
        <v>34710.877999999997</v>
      </c>
      <c r="H852" t="s">
        <v>8</v>
      </c>
      <c r="I852">
        <v>19.047587606837901</v>
      </c>
      <c r="J852">
        <f t="shared" si="42"/>
        <v>33867.01</v>
      </c>
      <c r="K852">
        <f t="shared" si="40"/>
        <v>-2.3408826141619689E-2</v>
      </c>
      <c r="L852" t="str">
        <f t="shared" si="41"/>
        <v>BA</v>
      </c>
    </row>
    <row r="853" spans="1:12" x14ac:dyDescent="0.2">
      <c r="A853">
        <v>851</v>
      </c>
      <c r="B853">
        <v>34678.800000000003</v>
      </c>
      <c r="C853">
        <v>34279.68</v>
      </c>
      <c r="D853">
        <v>33724.19</v>
      </c>
      <c r="E853">
        <v>34683.93</v>
      </c>
      <c r="F853">
        <v>1984.69901713591</v>
      </c>
      <c r="G853">
        <v>34799.858</v>
      </c>
      <c r="H853" t="s">
        <v>10</v>
      </c>
      <c r="I853">
        <v>-7.6198998749136901</v>
      </c>
      <c r="J853">
        <f t="shared" si="42"/>
        <v>33635.952000000005</v>
      </c>
      <c r="K853">
        <f t="shared" si="40"/>
        <v>-1.8778705052089038E-2</v>
      </c>
      <c r="L853" t="str">
        <f t="shared" si="41"/>
        <v>AB</v>
      </c>
    </row>
    <row r="854" spans="1:12" x14ac:dyDescent="0.2">
      <c r="A854">
        <v>852</v>
      </c>
      <c r="B854">
        <v>34274.980000000003</v>
      </c>
      <c r="C854">
        <v>34726.36</v>
      </c>
      <c r="D854">
        <v>33814.36</v>
      </c>
      <c r="E854">
        <v>34889.81</v>
      </c>
      <c r="F854">
        <v>1863.8167667625501</v>
      </c>
      <c r="G854">
        <v>34746.406000000003</v>
      </c>
      <c r="H854" t="s">
        <v>8</v>
      </c>
      <c r="I854">
        <v>5.7578911778891699</v>
      </c>
      <c r="J854">
        <f t="shared" si="42"/>
        <v>33298.527999999998</v>
      </c>
      <c r="K854">
        <f t="shared" si="40"/>
        <v>-4.111666180964553E-2</v>
      </c>
      <c r="L854" t="str">
        <f t="shared" si="41"/>
        <v>BB</v>
      </c>
    </row>
    <row r="855" spans="1:12" x14ac:dyDescent="0.2">
      <c r="A855">
        <v>853</v>
      </c>
      <c r="B855">
        <v>34723.33</v>
      </c>
      <c r="C855">
        <v>33752.14</v>
      </c>
      <c r="D855">
        <v>33351.11</v>
      </c>
      <c r="E855">
        <v>35100</v>
      </c>
      <c r="F855">
        <v>1979.48335206703</v>
      </c>
      <c r="G855">
        <v>34495.14</v>
      </c>
      <c r="H855" t="s">
        <v>8</v>
      </c>
      <c r="I855">
        <v>-47.157640819776802</v>
      </c>
      <c r="J855">
        <f t="shared" si="42"/>
        <v>33311.574000000001</v>
      </c>
      <c r="K855">
        <f t="shared" si="40"/>
        <v>-1.3052979751802371E-2</v>
      </c>
      <c r="L855" t="str">
        <f t="shared" si="41"/>
        <v>BA</v>
      </c>
    </row>
    <row r="856" spans="1:12" x14ac:dyDescent="0.2">
      <c r="A856">
        <v>854</v>
      </c>
      <c r="B856">
        <v>33754.050000000003</v>
      </c>
      <c r="C856">
        <v>34048.589999999997</v>
      </c>
      <c r="D856">
        <v>33300</v>
      </c>
      <c r="E856">
        <v>34136.980000000003</v>
      </c>
      <c r="F856">
        <v>3073.24390163011</v>
      </c>
      <c r="G856">
        <v>34297.114000000001</v>
      </c>
      <c r="H856" t="s">
        <v>10</v>
      </c>
      <c r="I856">
        <v>-57.651951078660801</v>
      </c>
      <c r="J856">
        <f t="shared" si="42"/>
        <v>33139.021999999997</v>
      </c>
      <c r="K856">
        <f t="shared" si="40"/>
        <v>-2.6713822804409797E-2</v>
      </c>
      <c r="L856" t="str">
        <f t="shared" si="41"/>
        <v>AB</v>
      </c>
    </row>
    <row r="857" spans="1:12" x14ac:dyDescent="0.2">
      <c r="A857">
        <v>855</v>
      </c>
      <c r="B857">
        <v>34048.589999999997</v>
      </c>
      <c r="C857">
        <v>32528.28</v>
      </c>
      <c r="D857">
        <v>32366</v>
      </c>
      <c r="E857">
        <v>34048.6</v>
      </c>
      <c r="F857">
        <v>5284.8540011785999</v>
      </c>
      <c r="G857">
        <v>33867.01</v>
      </c>
      <c r="H857" t="s">
        <v>8</v>
      </c>
      <c r="I857">
        <v>-156.81731076159599</v>
      </c>
      <c r="J857">
        <f t="shared" si="42"/>
        <v>33297.316000000006</v>
      </c>
      <c r="K857">
        <f t="shared" si="40"/>
        <v>2.364207391230054E-2</v>
      </c>
      <c r="L857" t="str">
        <f t="shared" si="41"/>
        <v>BA</v>
      </c>
    </row>
    <row r="858" spans="1:12" x14ac:dyDescent="0.2">
      <c r="A858">
        <v>856</v>
      </c>
      <c r="B858">
        <v>32528.28</v>
      </c>
      <c r="C858">
        <v>33124.39</v>
      </c>
      <c r="D858">
        <v>32470.720000000001</v>
      </c>
      <c r="E858">
        <v>33258.15</v>
      </c>
      <c r="F858">
        <v>3413.0446867862502</v>
      </c>
      <c r="G858">
        <v>33635.951999999997</v>
      </c>
      <c r="H858" t="s">
        <v>10</v>
      </c>
      <c r="I858">
        <v>-170.93915593318599</v>
      </c>
      <c r="J858">
        <f t="shared" si="42"/>
        <v>33428.462</v>
      </c>
      <c r="K858">
        <f t="shared" si="40"/>
        <v>9.1797011205338452E-3</v>
      </c>
      <c r="L858" t="str">
        <f t="shared" si="41"/>
        <v>AB</v>
      </c>
    </row>
    <row r="859" spans="1:12" x14ac:dyDescent="0.2">
      <c r="A859">
        <v>857</v>
      </c>
      <c r="B859">
        <v>33120.11</v>
      </c>
      <c r="C859">
        <v>33039.24</v>
      </c>
      <c r="D859">
        <v>32565.43</v>
      </c>
      <c r="E859">
        <v>33551.68</v>
      </c>
      <c r="F859">
        <v>3347.8116417277201</v>
      </c>
      <c r="G859">
        <v>33298.527999999998</v>
      </c>
      <c r="H859" t="s">
        <v>8</v>
      </c>
      <c r="I859">
        <v>-174.10390005519801</v>
      </c>
      <c r="J859">
        <f t="shared" si="42"/>
        <v>33819.864000000001</v>
      </c>
      <c r="K859">
        <f t="shared" si="40"/>
        <v>2.3627177864866247E-2</v>
      </c>
      <c r="L859" t="str">
        <f t="shared" si="41"/>
        <v>BB</v>
      </c>
    </row>
    <row r="860" spans="1:12" x14ac:dyDescent="0.2">
      <c r="A860">
        <v>858</v>
      </c>
      <c r="B860">
        <v>33039.24</v>
      </c>
      <c r="C860">
        <v>33817.370000000003</v>
      </c>
      <c r="D860">
        <v>32988.58</v>
      </c>
      <c r="E860">
        <v>34427.839999999997</v>
      </c>
      <c r="F860">
        <v>4875.58697636943</v>
      </c>
      <c r="G860">
        <v>33311.574000000001</v>
      </c>
      <c r="H860" t="s">
        <v>8</v>
      </c>
      <c r="I860">
        <v>-114.745713570959</v>
      </c>
      <c r="J860">
        <f t="shared" si="42"/>
        <v>33959.402000000002</v>
      </c>
      <c r="K860">
        <f t="shared" si="40"/>
        <v>4.199971789645358E-3</v>
      </c>
      <c r="L860" t="str">
        <f t="shared" si="41"/>
        <v>BC</v>
      </c>
    </row>
    <row r="861" spans="1:12" x14ac:dyDescent="0.2">
      <c r="A861">
        <v>859</v>
      </c>
      <c r="B861">
        <v>33821.07</v>
      </c>
      <c r="C861">
        <v>33185.83</v>
      </c>
      <c r="D861">
        <v>33086.800000000003</v>
      </c>
      <c r="E861">
        <v>33914.35</v>
      </c>
      <c r="F861">
        <v>2609.4816965325099</v>
      </c>
      <c r="G861">
        <v>33139.021999999997</v>
      </c>
      <c r="H861" t="s">
        <v>9</v>
      </c>
      <c r="I861">
        <v>-109.011337135368</v>
      </c>
      <c r="J861">
        <f t="shared" si="42"/>
        <v>34192.164000000004</v>
      </c>
      <c r="K861">
        <f t="shared" si="40"/>
        <v>3.0324207651277746E-2</v>
      </c>
      <c r="L861" t="str">
        <f t="shared" si="41"/>
        <v>CB</v>
      </c>
    </row>
    <row r="862" spans="1:12" x14ac:dyDescent="0.2">
      <c r="A862">
        <v>860</v>
      </c>
      <c r="B862">
        <v>33185.370000000003</v>
      </c>
      <c r="C862">
        <v>33319.75</v>
      </c>
      <c r="D862">
        <v>32805.620000000003</v>
      </c>
      <c r="E862">
        <v>33518</v>
      </c>
      <c r="F862">
        <v>2221.9149294460499</v>
      </c>
      <c r="G862">
        <v>33297.315999999999</v>
      </c>
      <c r="H862" t="s">
        <v>8</v>
      </c>
      <c r="I862">
        <v>-88.089603626875999</v>
      </c>
      <c r="J862">
        <f t="shared" si="42"/>
        <v>34515.104000000007</v>
      </c>
      <c r="K862">
        <f t="shared" si="40"/>
        <v>3.5875239159957883E-2</v>
      </c>
      <c r="L862" t="str">
        <f t="shared" si="41"/>
        <v>BB</v>
      </c>
    </row>
    <row r="863" spans="1:12" x14ac:dyDescent="0.2">
      <c r="A863">
        <v>861</v>
      </c>
      <c r="B863">
        <v>33316.32</v>
      </c>
      <c r="C863">
        <v>33780.120000000003</v>
      </c>
      <c r="D863">
        <v>33222.22</v>
      </c>
      <c r="E863">
        <v>34232.550000000003</v>
      </c>
      <c r="F863">
        <v>3050.6936341865999</v>
      </c>
      <c r="G863">
        <v>33428.462</v>
      </c>
      <c r="H863" t="s">
        <v>8</v>
      </c>
      <c r="I863">
        <v>-37.711430396489597</v>
      </c>
      <c r="J863">
        <f t="shared" si="42"/>
        <v>34636.952000000005</v>
      </c>
      <c r="K863">
        <f t="shared" si="40"/>
        <v>2.5364977981132159E-2</v>
      </c>
      <c r="L863" t="str">
        <f t="shared" si="41"/>
        <v>BC</v>
      </c>
    </row>
    <row r="864" spans="1:12" x14ac:dyDescent="0.2">
      <c r="A864">
        <v>862</v>
      </c>
      <c r="B864">
        <v>33780.129999999997</v>
      </c>
      <c r="C864">
        <v>34996.25</v>
      </c>
      <c r="D864">
        <v>33694.080000000002</v>
      </c>
      <c r="E864">
        <v>35173.56</v>
      </c>
      <c r="F864">
        <v>4011.6934891396199</v>
      </c>
      <c r="G864">
        <v>33819.864000000001</v>
      </c>
      <c r="H864" t="s">
        <v>9</v>
      </c>
      <c r="I864">
        <v>76.805351083738998</v>
      </c>
      <c r="J864">
        <f t="shared" si="42"/>
        <v>34490.387999999999</v>
      </c>
      <c r="K864">
        <f t="shared" si="40"/>
        <v>-1.4454748723077501E-2</v>
      </c>
      <c r="L864" t="str">
        <f t="shared" si="41"/>
        <v>CC</v>
      </c>
    </row>
    <row r="865" spans="1:12" x14ac:dyDescent="0.2">
      <c r="A865">
        <v>863</v>
      </c>
      <c r="B865">
        <v>34997.39</v>
      </c>
      <c r="C865">
        <v>34515.06</v>
      </c>
      <c r="D865">
        <v>34400</v>
      </c>
      <c r="E865">
        <v>35067.07</v>
      </c>
      <c r="F865">
        <v>2878.4129364266</v>
      </c>
      <c r="G865">
        <v>33959.402000000002</v>
      </c>
      <c r="H865" t="s">
        <v>9</v>
      </c>
      <c r="I865">
        <v>117.025758646193</v>
      </c>
      <c r="J865">
        <f t="shared" si="42"/>
        <v>34501.870000000003</v>
      </c>
      <c r="K865">
        <f t="shared" si="40"/>
        <v>-3.8215202291391216E-4</v>
      </c>
      <c r="L865" t="str">
        <f t="shared" si="41"/>
        <v>CC</v>
      </c>
    </row>
    <row r="866" spans="1:12" x14ac:dyDescent="0.2">
      <c r="A866">
        <v>864</v>
      </c>
      <c r="B866">
        <v>34507.86</v>
      </c>
      <c r="C866">
        <v>34349.64</v>
      </c>
      <c r="D866">
        <v>34177.18</v>
      </c>
      <c r="E866">
        <v>35114.019999999997</v>
      </c>
      <c r="F866">
        <v>2790.4538291610102</v>
      </c>
      <c r="G866">
        <v>34192.163999999997</v>
      </c>
      <c r="H866" t="s">
        <v>9</v>
      </c>
      <c r="I866">
        <v>128.455196499316</v>
      </c>
      <c r="J866">
        <f t="shared" si="42"/>
        <v>34482.657999999996</v>
      </c>
      <c r="K866">
        <f t="shared" si="40"/>
        <v>3.8724714436598577E-3</v>
      </c>
      <c r="L866" t="str">
        <f t="shared" si="41"/>
        <v>CB</v>
      </c>
    </row>
    <row r="867" spans="1:12" x14ac:dyDescent="0.2">
      <c r="A867">
        <v>865</v>
      </c>
      <c r="B867">
        <v>34349.64</v>
      </c>
      <c r="C867">
        <v>34934.449999999997</v>
      </c>
      <c r="D867">
        <v>34349.64</v>
      </c>
      <c r="E867">
        <v>35073.72</v>
      </c>
      <c r="F867">
        <v>2096.1721900921002</v>
      </c>
      <c r="G867">
        <v>34515.103999999999</v>
      </c>
      <c r="H867" t="s">
        <v>8</v>
      </c>
      <c r="I867">
        <v>168.82501284317701</v>
      </c>
      <c r="J867">
        <f t="shared" si="42"/>
        <v>34431.170000000006</v>
      </c>
      <c r="K867">
        <f t="shared" si="40"/>
        <v>-1.4406409718773062E-2</v>
      </c>
      <c r="L867" t="str">
        <f t="shared" si="41"/>
        <v>BB</v>
      </c>
    </row>
    <row r="868" spans="1:12" x14ac:dyDescent="0.2">
      <c r="A868">
        <v>866</v>
      </c>
      <c r="B868">
        <v>34929.040000000001</v>
      </c>
      <c r="C868">
        <v>34389.360000000001</v>
      </c>
      <c r="D868">
        <v>34244.79</v>
      </c>
      <c r="E868">
        <v>35263</v>
      </c>
      <c r="F868">
        <v>2763.9554179261299</v>
      </c>
      <c r="G868">
        <v>34636.951999999997</v>
      </c>
      <c r="H868" t="s">
        <v>8</v>
      </c>
      <c r="I868">
        <v>152.725480574394</v>
      </c>
      <c r="J868">
        <f t="shared" si="42"/>
        <v>34511.65</v>
      </c>
      <c r="K868">
        <f t="shared" si="40"/>
        <v>3.5560417524490386E-3</v>
      </c>
      <c r="L868" t="str">
        <f t="shared" si="41"/>
        <v>BA</v>
      </c>
    </row>
    <row r="869" spans="1:12" x14ac:dyDescent="0.2">
      <c r="A869">
        <v>867</v>
      </c>
      <c r="B869">
        <v>34389.370000000003</v>
      </c>
      <c r="C869">
        <v>34263.43</v>
      </c>
      <c r="D869">
        <v>34004.18</v>
      </c>
      <c r="E869">
        <v>34512.25</v>
      </c>
      <c r="F869">
        <v>1620.45768778668</v>
      </c>
      <c r="G869">
        <v>34490.387999999999</v>
      </c>
      <c r="H869" t="s">
        <v>10</v>
      </c>
      <c r="I869">
        <v>128.47773837542599</v>
      </c>
      <c r="J869">
        <f t="shared" si="42"/>
        <v>34624.305999999997</v>
      </c>
      <c r="K869">
        <f t="shared" si="40"/>
        <v>1.0532395618301979E-2</v>
      </c>
      <c r="L869" t="str">
        <f t="shared" si="41"/>
        <v>AB</v>
      </c>
    </row>
    <row r="870" spans="1:12" x14ac:dyDescent="0.2">
      <c r="A870">
        <v>868</v>
      </c>
      <c r="B870">
        <v>34263.620000000003</v>
      </c>
      <c r="C870">
        <v>34572.47</v>
      </c>
      <c r="D870">
        <v>34066.11</v>
      </c>
      <c r="E870">
        <v>34788.18</v>
      </c>
      <c r="F870">
        <v>1515.5239892135</v>
      </c>
      <c r="G870">
        <v>34501.870000000003</v>
      </c>
      <c r="H870" t="s">
        <v>8</v>
      </c>
      <c r="I870">
        <v>127.859905239474</v>
      </c>
      <c r="J870">
        <f t="shared" si="42"/>
        <v>34852.695999999996</v>
      </c>
      <c r="K870">
        <f t="shared" si="40"/>
        <v>8.1054665749943546E-3</v>
      </c>
      <c r="L870" t="str">
        <f t="shared" si="41"/>
        <v>BB</v>
      </c>
    </row>
    <row r="871" spans="1:12" x14ac:dyDescent="0.2">
      <c r="A871">
        <v>869</v>
      </c>
      <c r="B871">
        <v>34572.480000000003</v>
      </c>
      <c r="C871">
        <v>34253.58</v>
      </c>
      <c r="D871">
        <v>34175.370000000003</v>
      </c>
      <c r="E871">
        <v>35105.660000000003</v>
      </c>
      <c r="F871">
        <v>2441.8513002704499</v>
      </c>
      <c r="G871">
        <v>34482.658000000003</v>
      </c>
      <c r="H871" t="s">
        <v>8</v>
      </c>
      <c r="I871">
        <v>101.720784922249</v>
      </c>
      <c r="J871">
        <f t="shared" si="42"/>
        <v>35200.748000000007</v>
      </c>
      <c r="K871">
        <f t="shared" si="40"/>
        <v>2.7651649842148036E-2</v>
      </c>
      <c r="L871" t="str">
        <f t="shared" si="41"/>
        <v>BB</v>
      </c>
    </row>
    <row r="872" spans="1:12" x14ac:dyDescent="0.2">
      <c r="A872">
        <v>870</v>
      </c>
      <c r="B872">
        <v>34253.58</v>
      </c>
      <c r="C872">
        <v>34677.01</v>
      </c>
      <c r="D872">
        <v>34173.760000000002</v>
      </c>
      <c r="E872">
        <v>34868</v>
      </c>
      <c r="F872">
        <v>1701.6844095766901</v>
      </c>
      <c r="G872">
        <v>34431.17</v>
      </c>
      <c r="H872" t="s">
        <v>8</v>
      </c>
      <c r="I872">
        <v>108.09695806947001</v>
      </c>
      <c r="J872">
        <f t="shared" si="42"/>
        <v>35508.383999999998</v>
      </c>
      <c r="K872">
        <f t="shared" si="40"/>
        <v>2.3974789060533078E-2</v>
      </c>
      <c r="L872" t="str">
        <f t="shared" si="41"/>
        <v>BB</v>
      </c>
    </row>
    <row r="873" spans="1:12" x14ac:dyDescent="0.2">
      <c r="A873">
        <v>871</v>
      </c>
      <c r="B873">
        <v>34677.019999999997</v>
      </c>
      <c r="C873">
        <v>34791.760000000002</v>
      </c>
      <c r="D873">
        <v>34392.15</v>
      </c>
      <c r="E873">
        <v>34950</v>
      </c>
      <c r="F873">
        <v>1800.6273689893601</v>
      </c>
      <c r="G873">
        <v>34511.65</v>
      </c>
      <c r="H873" t="s">
        <v>8</v>
      </c>
      <c r="I873">
        <v>114.573226401341</v>
      </c>
      <c r="J873">
        <f t="shared" si="42"/>
        <v>36007.273999999998</v>
      </c>
      <c r="K873">
        <f t="shared" si="40"/>
        <v>3.4936835618548628E-2</v>
      </c>
      <c r="L873" t="str">
        <f t="shared" si="41"/>
        <v>BC</v>
      </c>
    </row>
    <row r="874" spans="1:12" x14ac:dyDescent="0.2">
      <c r="A874">
        <v>872</v>
      </c>
      <c r="B874">
        <v>34791.760000000002</v>
      </c>
      <c r="C874">
        <v>34826.71</v>
      </c>
      <c r="D874">
        <v>34651.42</v>
      </c>
      <c r="E874">
        <v>35001.760000000002</v>
      </c>
      <c r="F874">
        <v>1398.10223291887</v>
      </c>
      <c r="G874">
        <v>34624.305999999997</v>
      </c>
      <c r="H874" t="s">
        <v>9</v>
      </c>
      <c r="I874">
        <v>115.418950636905</v>
      </c>
      <c r="J874">
        <f t="shared" si="42"/>
        <v>36482.466</v>
      </c>
      <c r="K874">
        <f t="shared" si="40"/>
        <v>4.7542705010033999E-2</v>
      </c>
      <c r="L874" t="str">
        <f t="shared" si="41"/>
        <v>CB</v>
      </c>
    </row>
    <row r="875" spans="1:12" x14ac:dyDescent="0.2">
      <c r="A875">
        <v>873</v>
      </c>
      <c r="B875">
        <v>34826.699999999997</v>
      </c>
      <c r="C875">
        <v>35714.42</v>
      </c>
      <c r="D875">
        <v>34727.81</v>
      </c>
      <c r="E875">
        <v>35936.089999999997</v>
      </c>
      <c r="F875">
        <v>2420.3201729156599</v>
      </c>
      <c r="G875">
        <v>34852.696000000004</v>
      </c>
      <c r="H875" t="s">
        <v>8</v>
      </c>
      <c r="I875">
        <v>166.84931251454799</v>
      </c>
      <c r="J875">
        <f t="shared" si="42"/>
        <v>36811.805999999997</v>
      </c>
      <c r="K875">
        <f t="shared" si="40"/>
        <v>3.0726692467636284E-2</v>
      </c>
      <c r="L875" t="str">
        <f t="shared" si="41"/>
        <v>BC</v>
      </c>
    </row>
    <row r="876" spans="1:12" x14ac:dyDescent="0.2">
      <c r="A876">
        <v>874</v>
      </c>
      <c r="B876">
        <v>35714.42</v>
      </c>
      <c r="C876">
        <v>35993.839999999997</v>
      </c>
      <c r="D876">
        <v>35597.17</v>
      </c>
      <c r="E876">
        <v>36178.36</v>
      </c>
      <c r="F876">
        <v>1889.4933839513001</v>
      </c>
      <c r="G876">
        <v>35200.748</v>
      </c>
      <c r="H876" t="s">
        <v>9</v>
      </c>
      <c r="I876">
        <v>208.08915066767401</v>
      </c>
      <c r="J876">
        <f t="shared" si="42"/>
        <v>37167.858</v>
      </c>
      <c r="K876">
        <f t="shared" si="40"/>
        <v>3.261719227512274E-2</v>
      </c>
      <c r="L876" t="str">
        <f t="shared" si="41"/>
        <v>CC</v>
      </c>
    </row>
    <row r="877" spans="1:12" x14ac:dyDescent="0.2">
      <c r="A877">
        <v>875</v>
      </c>
      <c r="B877">
        <v>35991.620000000003</v>
      </c>
      <c r="C877">
        <v>36215.19</v>
      </c>
      <c r="D877">
        <v>35711.35</v>
      </c>
      <c r="E877">
        <v>36458.9</v>
      </c>
      <c r="F877">
        <v>1847.75251480001</v>
      </c>
      <c r="G877">
        <v>35508.383999999998</v>
      </c>
      <c r="H877" t="s">
        <v>9</v>
      </c>
      <c r="I877">
        <v>236.599736507572</v>
      </c>
      <c r="J877">
        <f t="shared" si="42"/>
        <v>37413.930000000008</v>
      </c>
      <c r="K877">
        <f t="shared" si="40"/>
        <v>3.3100475242571009E-2</v>
      </c>
      <c r="L877" t="str">
        <f t="shared" si="41"/>
        <v>CC</v>
      </c>
    </row>
    <row r="878" spans="1:12" x14ac:dyDescent="0.2">
      <c r="A878">
        <v>876</v>
      </c>
      <c r="B878">
        <v>36216.660000000003</v>
      </c>
      <c r="C878">
        <v>37286.21</v>
      </c>
      <c r="D878">
        <v>36117.89</v>
      </c>
      <c r="E878">
        <v>37406.370000000003</v>
      </c>
      <c r="F878">
        <v>2435.6860606293599</v>
      </c>
      <c r="G878">
        <v>36007.273999999998</v>
      </c>
      <c r="H878" t="s">
        <v>9</v>
      </c>
      <c r="I878">
        <v>309.32199734014301</v>
      </c>
      <c r="J878">
        <f t="shared" si="42"/>
        <v>37444.612000000001</v>
      </c>
      <c r="K878">
        <f t="shared" si="40"/>
        <v>4.2482730210445597E-3</v>
      </c>
      <c r="L878" t="str">
        <f t="shared" si="41"/>
        <v>CC</v>
      </c>
    </row>
    <row r="879" spans="1:12" x14ac:dyDescent="0.2">
      <c r="A879">
        <v>877</v>
      </c>
      <c r="B879">
        <v>37286.22</v>
      </c>
      <c r="C879">
        <v>37202.67</v>
      </c>
      <c r="D879">
        <v>36882.61</v>
      </c>
      <c r="E879">
        <v>37796.080000000002</v>
      </c>
      <c r="F879">
        <v>1923.71855870635</v>
      </c>
      <c r="G879">
        <v>36482.466</v>
      </c>
      <c r="H879" t="s">
        <v>9</v>
      </c>
      <c r="I879">
        <v>331.55672911629699</v>
      </c>
      <c r="J879">
        <f t="shared" si="42"/>
        <v>37412.234000000004</v>
      </c>
      <c r="K879">
        <f t="shared" si="40"/>
        <v>5.6330365535593487E-3</v>
      </c>
      <c r="L879" t="str">
        <f t="shared" si="41"/>
        <v>CC</v>
      </c>
    </row>
    <row r="880" spans="1:12" x14ac:dyDescent="0.2">
      <c r="A880">
        <v>878</v>
      </c>
      <c r="B880">
        <v>37205.25</v>
      </c>
      <c r="C880">
        <v>37361.120000000003</v>
      </c>
      <c r="D880">
        <v>37003.360000000001</v>
      </c>
      <c r="E880">
        <v>37579.06</v>
      </c>
      <c r="F880">
        <v>1471.4536839262501</v>
      </c>
      <c r="G880">
        <v>36811.805999999997</v>
      </c>
      <c r="H880" t="s">
        <v>9</v>
      </c>
      <c r="I880">
        <v>335.66882601955001</v>
      </c>
      <c r="J880">
        <f t="shared" si="42"/>
        <v>37440.767999999996</v>
      </c>
      <c r="K880">
        <f t="shared" si="40"/>
        <v>2.1318418719779753E-3</v>
      </c>
      <c r="L880" t="str">
        <f t="shared" si="41"/>
        <v>CC</v>
      </c>
    </row>
    <row r="881" spans="1:12" x14ac:dyDescent="0.2">
      <c r="A881">
        <v>879</v>
      </c>
      <c r="B881">
        <v>37364.46</v>
      </c>
      <c r="C881">
        <v>37774.1</v>
      </c>
      <c r="D881">
        <v>37359.25</v>
      </c>
      <c r="E881">
        <v>38150</v>
      </c>
      <c r="F881">
        <v>2652.0289635576801</v>
      </c>
      <c r="G881">
        <v>37167.858</v>
      </c>
      <c r="H881" t="s">
        <v>9</v>
      </c>
      <c r="I881">
        <v>343.68489638186099</v>
      </c>
      <c r="J881">
        <f t="shared" si="42"/>
        <v>37392.444000000003</v>
      </c>
      <c r="K881">
        <f t="shared" si="40"/>
        <v>-1.0103642442837697E-2</v>
      </c>
      <c r="L881" t="str">
        <f t="shared" si="41"/>
        <v>CB</v>
      </c>
    </row>
    <row r="882" spans="1:12" x14ac:dyDescent="0.2">
      <c r="A882">
        <v>880</v>
      </c>
      <c r="B882">
        <v>37776.42</v>
      </c>
      <c r="C882">
        <v>37445.550000000003</v>
      </c>
      <c r="D882">
        <v>37356.019999999997</v>
      </c>
      <c r="E882">
        <v>37787.99</v>
      </c>
      <c r="F882">
        <v>1363.1623624967799</v>
      </c>
      <c r="G882">
        <v>37413.93</v>
      </c>
      <c r="H882" t="s">
        <v>8</v>
      </c>
      <c r="I882">
        <v>305.62164637157599</v>
      </c>
      <c r="J882">
        <f t="shared" si="42"/>
        <v>37470.652000000002</v>
      </c>
      <c r="K882">
        <f t="shared" si="40"/>
        <v>6.7036002942937013E-4</v>
      </c>
      <c r="L882" t="str">
        <f t="shared" si="41"/>
        <v>BB</v>
      </c>
    </row>
    <row r="883" spans="1:12" x14ac:dyDescent="0.2">
      <c r="A883">
        <v>881</v>
      </c>
      <c r="B883">
        <v>37451.61</v>
      </c>
      <c r="C883">
        <v>37439.620000000003</v>
      </c>
      <c r="D883">
        <v>37079</v>
      </c>
      <c r="E883">
        <v>37704.39</v>
      </c>
      <c r="F883">
        <v>1477.6416696056699</v>
      </c>
      <c r="G883">
        <v>37444.612000000001</v>
      </c>
      <c r="H883" t="s">
        <v>8</v>
      </c>
      <c r="I883">
        <v>260.56439066648602</v>
      </c>
      <c r="J883">
        <f t="shared" si="42"/>
        <v>37624.668000000005</v>
      </c>
      <c r="K883">
        <f t="shared" si="40"/>
        <v>4.9425715325102787E-3</v>
      </c>
      <c r="L883" t="str">
        <f t="shared" si="41"/>
        <v>BB</v>
      </c>
    </row>
    <row r="884" spans="1:12" x14ac:dyDescent="0.2">
      <c r="A884">
        <v>882</v>
      </c>
      <c r="B884">
        <v>37442</v>
      </c>
      <c r="C884">
        <v>37040.78</v>
      </c>
      <c r="D884">
        <v>36998.15</v>
      </c>
      <c r="E884">
        <v>37505.57</v>
      </c>
      <c r="F884">
        <v>1991.17038479443</v>
      </c>
      <c r="G884">
        <v>37412.233999999997</v>
      </c>
      <c r="H884" t="s">
        <v>8</v>
      </c>
      <c r="I884">
        <v>187.816926242249</v>
      </c>
      <c r="J884">
        <f t="shared" si="42"/>
        <v>37889.453999999998</v>
      </c>
      <c r="K884">
        <f t="shared" si="40"/>
        <v>2.2911882525151982E-2</v>
      </c>
      <c r="L884" t="str">
        <f t="shared" si="41"/>
        <v>BA</v>
      </c>
    </row>
    <row r="885" spans="1:12" x14ac:dyDescent="0.2">
      <c r="A885">
        <v>883</v>
      </c>
      <c r="B885">
        <v>37043.550000000003</v>
      </c>
      <c r="C885">
        <v>37503.79</v>
      </c>
      <c r="D885">
        <v>36731.440000000002</v>
      </c>
      <c r="E885">
        <v>37511.11</v>
      </c>
      <c r="F885">
        <v>1459.7383306971701</v>
      </c>
      <c r="G885">
        <v>37440.767999999996</v>
      </c>
      <c r="H885" t="s">
        <v>10</v>
      </c>
      <c r="I885">
        <v>156.100498530842</v>
      </c>
      <c r="J885">
        <f t="shared" si="42"/>
        <v>37964.788</v>
      </c>
      <c r="K885">
        <f t="shared" si="40"/>
        <v>1.2292037684724652E-2</v>
      </c>
      <c r="L885" t="str">
        <f t="shared" si="41"/>
        <v>AB</v>
      </c>
    </row>
    <row r="886" spans="1:12" x14ac:dyDescent="0.2">
      <c r="A886">
        <v>884</v>
      </c>
      <c r="B886">
        <v>37503.79</v>
      </c>
      <c r="C886">
        <v>37532.480000000003</v>
      </c>
      <c r="D886">
        <v>37300</v>
      </c>
      <c r="E886">
        <v>37800</v>
      </c>
      <c r="F886">
        <v>1010.10232553311</v>
      </c>
      <c r="G886">
        <v>37392.444000000003</v>
      </c>
      <c r="H886" t="s">
        <v>8</v>
      </c>
      <c r="I886">
        <v>123.691084915972</v>
      </c>
      <c r="J886">
        <f t="shared" si="42"/>
        <v>38155.96</v>
      </c>
      <c r="K886">
        <f t="shared" si="40"/>
        <v>1.6611745346963372E-2</v>
      </c>
      <c r="L886" t="str">
        <f t="shared" si="41"/>
        <v>BC</v>
      </c>
    </row>
    <row r="887" spans="1:12" x14ac:dyDescent="0.2">
      <c r="A887">
        <v>885</v>
      </c>
      <c r="B887">
        <v>37532.47</v>
      </c>
      <c r="C887">
        <v>37836.589999999997</v>
      </c>
      <c r="D887">
        <v>37436.47</v>
      </c>
      <c r="E887">
        <v>38100</v>
      </c>
      <c r="F887">
        <v>1525.19911538976</v>
      </c>
      <c r="G887">
        <v>37470.652000000002</v>
      </c>
      <c r="H887" t="s">
        <v>9</v>
      </c>
      <c r="I887">
        <v>109.841020143897</v>
      </c>
      <c r="J887">
        <f t="shared" si="42"/>
        <v>38259.737999999998</v>
      </c>
      <c r="K887">
        <f t="shared" si="40"/>
        <v>1.1183565960886039E-2</v>
      </c>
      <c r="L887" t="str">
        <f t="shared" si="41"/>
        <v>CC</v>
      </c>
    </row>
    <row r="888" spans="1:12" x14ac:dyDescent="0.2">
      <c r="A888">
        <v>886</v>
      </c>
      <c r="B888">
        <v>37836.589999999997</v>
      </c>
      <c r="C888">
        <v>38209.699999999997</v>
      </c>
      <c r="D888">
        <v>37700</v>
      </c>
      <c r="E888">
        <v>38597.660000000003</v>
      </c>
      <c r="F888">
        <v>2571.29626677029</v>
      </c>
      <c r="G888">
        <v>37624.667999999998</v>
      </c>
      <c r="H888" t="s">
        <v>9</v>
      </c>
      <c r="I888">
        <v>112.502707853605</v>
      </c>
      <c r="J888">
        <f t="shared" si="42"/>
        <v>38269.455999999998</v>
      </c>
      <c r="K888">
        <f t="shared" si="40"/>
        <v>1.5638960787444348E-3</v>
      </c>
      <c r="L888" t="str">
        <f t="shared" si="41"/>
        <v>CC</v>
      </c>
    </row>
    <row r="889" spans="1:12" x14ac:dyDescent="0.2">
      <c r="A889">
        <v>887</v>
      </c>
      <c r="B889">
        <v>38199.22</v>
      </c>
      <c r="C889">
        <v>38364.71</v>
      </c>
      <c r="D889">
        <v>38197.17</v>
      </c>
      <c r="E889">
        <v>38780</v>
      </c>
      <c r="F889">
        <v>1915.9388491208999</v>
      </c>
      <c r="G889">
        <v>37889.453999999998</v>
      </c>
      <c r="H889" t="s">
        <v>9</v>
      </c>
      <c r="I889">
        <v>111.19906315833001</v>
      </c>
      <c r="J889">
        <f t="shared" si="42"/>
        <v>38390.214</v>
      </c>
      <c r="K889">
        <f t="shared" si="40"/>
        <v>6.6477760420972335E-4</v>
      </c>
      <c r="L889" t="str">
        <f t="shared" si="41"/>
        <v>CB</v>
      </c>
    </row>
    <row r="890" spans="1:12" x14ac:dyDescent="0.2">
      <c r="A890">
        <v>888</v>
      </c>
      <c r="B890">
        <v>38364.730000000003</v>
      </c>
      <c r="C890">
        <v>37880.46</v>
      </c>
      <c r="D890">
        <v>37805</v>
      </c>
      <c r="E890">
        <v>38462.29</v>
      </c>
      <c r="F890">
        <v>2860.71204801472</v>
      </c>
      <c r="G890">
        <v>37964.788</v>
      </c>
      <c r="H890" t="s">
        <v>8</v>
      </c>
      <c r="I890">
        <v>66.428839211682302</v>
      </c>
      <c r="J890">
        <f t="shared" si="42"/>
        <v>38729.995999999999</v>
      </c>
      <c r="K890">
        <f t="shared" si="40"/>
        <v>2.2426760393089211E-2</v>
      </c>
      <c r="L890" t="str">
        <f t="shared" si="41"/>
        <v>BB</v>
      </c>
    </row>
    <row r="891" spans="1:12" x14ac:dyDescent="0.2">
      <c r="A891">
        <v>889</v>
      </c>
      <c r="B891">
        <v>37895.129999999997</v>
      </c>
      <c r="C891">
        <v>38488.339999999997</v>
      </c>
      <c r="D891">
        <v>37805</v>
      </c>
      <c r="E891">
        <v>38499.620000000003</v>
      </c>
      <c r="F891">
        <v>2103.2802921105799</v>
      </c>
      <c r="G891">
        <v>38155.96</v>
      </c>
      <c r="H891" t="s">
        <v>8</v>
      </c>
      <c r="I891">
        <v>66.307315019875404</v>
      </c>
      <c r="J891">
        <f t="shared" si="42"/>
        <v>38942.702000000005</v>
      </c>
      <c r="K891">
        <f t="shared" si="40"/>
        <v>1.1805185674414857E-2</v>
      </c>
      <c r="L891" t="str">
        <f t="shared" si="41"/>
        <v>BB</v>
      </c>
    </row>
    <row r="892" spans="1:12" x14ac:dyDescent="0.2">
      <c r="A892">
        <v>890</v>
      </c>
      <c r="B892">
        <v>38488.35</v>
      </c>
      <c r="C892">
        <v>38355.480000000003</v>
      </c>
      <c r="D892">
        <v>38053.97</v>
      </c>
      <c r="E892">
        <v>38600</v>
      </c>
      <c r="F892">
        <v>1476.4008238669901</v>
      </c>
      <c r="G892">
        <v>38259.737999999998</v>
      </c>
      <c r="H892" t="s">
        <v>8</v>
      </c>
      <c r="I892">
        <v>46.753677264478199</v>
      </c>
      <c r="J892">
        <f t="shared" si="42"/>
        <v>39131.603999999999</v>
      </c>
      <c r="K892">
        <f t="shared" si="40"/>
        <v>2.0235022479186706E-2</v>
      </c>
      <c r="L892" t="str">
        <f t="shared" si="41"/>
        <v>BB</v>
      </c>
    </row>
    <row r="893" spans="1:12" x14ac:dyDescent="0.2">
      <c r="A893">
        <v>891</v>
      </c>
      <c r="B893">
        <v>38355.480000000003</v>
      </c>
      <c r="C893">
        <v>38258.29</v>
      </c>
      <c r="D893">
        <v>37700</v>
      </c>
      <c r="E893">
        <v>38412.68</v>
      </c>
      <c r="F893">
        <v>1394.21306851451</v>
      </c>
      <c r="G893">
        <v>38269.455999999998</v>
      </c>
      <c r="H893" t="s">
        <v>8</v>
      </c>
      <c r="I893">
        <v>18.215216172594399</v>
      </c>
      <c r="J893">
        <f t="shared" si="42"/>
        <v>39366.759999999995</v>
      </c>
      <c r="K893">
        <f t="shared" si="40"/>
        <v>2.8973328394969924E-2</v>
      </c>
      <c r="L893" t="str">
        <f t="shared" si="41"/>
        <v>BB</v>
      </c>
    </row>
    <row r="894" spans="1:12" x14ac:dyDescent="0.2">
      <c r="A894">
        <v>892</v>
      </c>
      <c r="B894">
        <v>38258.300000000003</v>
      </c>
      <c r="C894">
        <v>38968.5</v>
      </c>
      <c r="D894">
        <v>38163.160000000003</v>
      </c>
      <c r="E894">
        <v>39000</v>
      </c>
      <c r="F894">
        <v>2175.0459292365299</v>
      </c>
      <c r="G894">
        <v>38390.214</v>
      </c>
      <c r="H894" t="s">
        <v>8</v>
      </c>
      <c r="I894">
        <v>37.026140770540898</v>
      </c>
      <c r="J894">
        <f t="shared" si="42"/>
        <v>39440.946000000004</v>
      </c>
      <c r="K894">
        <f t="shared" si="40"/>
        <v>1.2123792293775833E-2</v>
      </c>
      <c r="L894" t="str">
        <f t="shared" si="41"/>
        <v>BC</v>
      </c>
    </row>
    <row r="895" spans="1:12" x14ac:dyDescent="0.2">
      <c r="A895">
        <v>893</v>
      </c>
      <c r="B895">
        <v>38970.44</v>
      </c>
      <c r="C895">
        <v>39579.370000000003</v>
      </c>
      <c r="D895">
        <v>38800</v>
      </c>
      <c r="E895">
        <v>39735.99</v>
      </c>
      <c r="F895">
        <v>4948.1339344267999</v>
      </c>
      <c r="G895">
        <v>38729.995999999999</v>
      </c>
      <c r="H895" t="s">
        <v>9</v>
      </c>
      <c r="I895">
        <v>78.104606469738599</v>
      </c>
      <c r="J895">
        <f t="shared" si="42"/>
        <v>39500.85</v>
      </c>
      <c r="K895">
        <f t="shared" si="40"/>
        <v>-1.9838617946673753E-3</v>
      </c>
      <c r="L895" t="str">
        <f t="shared" si="41"/>
        <v>CC</v>
      </c>
    </row>
    <row r="896" spans="1:12" x14ac:dyDescent="0.2">
      <c r="A896">
        <v>894</v>
      </c>
      <c r="B896">
        <v>39579.019999999997</v>
      </c>
      <c r="C896">
        <v>39551.870000000003</v>
      </c>
      <c r="D896">
        <v>39300</v>
      </c>
      <c r="E896">
        <v>40131</v>
      </c>
      <c r="F896">
        <v>4510.79761881176</v>
      </c>
      <c r="G896">
        <v>38942.701999999997</v>
      </c>
      <c r="H896" t="s">
        <v>9</v>
      </c>
      <c r="I896">
        <v>90.069236237988093</v>
      </c>
      <c r="J896">
        <f t="shared" si="42"/>
        <v>39454.775999999998</v>
      </c>
      <c r="K896">
        <f t="shared" si="40"/>
        <v>-2.4548523243023554E-3</v>
      </c>
      <c r="L896" t="str">
        <f t="shared" si="41"/>
        <v>CC</v>
      </c>
    </row>
    <row r="897" spans="1:12" x14ac:dyDescent="0.2">
      <c r="A897">
        <v>895</v>
      </c>
      <c r="B897">
        <v>39551.879999999997</v>
      </c>
      <c r="C897">
        <v>39299.99</v>
      </c>
      <c r="D897">
        <v>39218.980000000003</v>
      </c>
      <c r="E897">
        <v>40036.29</v>
      </c>
      <c r="F897">
        <v>4082.3299200248198</v>
      </c>
      <c r="G897">
        <v>39131.603999999999</v>
      </c>
      <c r="H897" t="s">
        <v>9</v>
      </c>
      <c r="I897">
        <v>68.633978594457801</v>
      </c>
      <c r="J897">
        <f t="shared" si="42"/>
        <v>39352.270000000004</v>
      </c>
      <c r="K897">
        <f t="shared" si="40"/>
        <v>1.3302802367126841E-3</v>
      </c>
      <c r="L897" t="str">
        <f t="shared" si="41"/>
        <v>CB</v>
      </c>
    </row>
    <row r="898" spans="1:12" x14ac:dyDescent="0.2">
      <c r="A898">
        <v>896</v>
      </c>
      <c r="B898">
        <v>39299.14</v>
      </c>
      <c r="C898">
        <v>39434.07</v>
      </c>
      <c r="D898">
        <v>39299.14</v>
      </c>
      <c r="E898">
        <v>39886</v>
      </c>
      <c r="F898">
        <v>1217.4634061336601</v>
      </c>
      <c r="G898">
        <v>39366.76</v>
      </c>
      <c r="H898" t="s">
        <v>8</v>
      </c>
      <c r="I898">
        <v>51.862625016952698</v>
      </c>
      <c r="J898">
        <f t="shared" si="42"/>
        <v>39264.229999999996</v>
      </c>
      <c r="K898">
        <f t="shared" si="40"/>
        <v>-4.3069356016257965E-3</v>
      </c>
      <c r="L898" t="str">
        <f t="shared" si="41"/>
        <v>BB</v>
      </c>
    </row>
    <row r="899" spans="1:12" x14ac:dyDescent="0.2">
      <c r="A899">
        <v>897</v>
      </c>
      <c r="B899">
        <v>39427.1</v>
      </c>
      <c r="C899">
        <v>39339.43</v>
      </c>
      <c r="D899">
        <v>39253.14</v>
      </c>
      <c r="E899">
        <v>39615.1</v>
      </c>
      <c r="F899">
        <v>750.01805790327205</v>
      </c>
      <c r="G899">
        <v>39440.946000000004</v>
      </c>
      <c r="H899" t="s">
        <v>8</v>
      </c>
      <c r="I899">
        <v>24.179116739552398</v>
      </c>
      <c r="J899">
        <f t="shared" si="42"/>
        <v>39224.322</v>
      </c>
      <c r="K899">
        <f t="shared" ref="K899:K962" si="43">(J899-C899)/C899</f>
        <v>-2.9260210430095243E-3</v>
      </c>
      <c r="L899" t="str">
        <f t="shared" si="41"/>
        <v>BB</v>
      </c>
    </row>
    <row r="900" spans="1:12" x14ac:dyDescent="0.2">
      <c r="A900">
        <v>898</v>
      </c>
      <c r="B900">
        <v>39339.42</v>
      </c>
      <c r="C900">
        <v>39878.89</v>
      </c>
      <c r="D900">
        <v>39331.089999999997</v>
      </c>
      <c r="E900">
        <v>39925.370000000003</v>
      </c>
      <c r="F900">
        <v>854.32321008575605</v>
      </c>
      <c r="G900">
        <v>39500.85</v>
      </c>
      <c r="H900" t="s">
        <v>8</v>
      </c>
      <c r="I900">
        <v>31.518968077349701</v>
      </c>
      <c r="J900">
        <f t="shared" si="42"/>
        <v>39138.815999999992</v>
      </c>
      <c r="K900">
        <f t="shared" si="43"/>
        <v>-1.8558039102893983E-2</v>
      </c>
      <c r="L900" t="str">
        <f t="shared" ref="L900:L963" si="44">CONCATENATE(H900,H901)</f>
        <v>BB</v>
      </c>
    </row>
    <row r="901" spans="1:12" x14ac:dyDescent="0.2">
      <c r="A901">
        <v>899</v>
      </c>
      <c r="B901">
        <v>39878.879999999997</v>
      </c>
      <c r="C901">
        <v>39321.5</v>
      </c>
      <c r="D901">
        <v>39321.5</v>
      </c>
      <c r="E901">
        <v>39941.589999999997</v>
      </c>
      <c r="F901">
        <v>625.359111785045</v>
      </c>
      <c r="G901">
        <v>39454.775999999998</v>
      </c>
      <c r="H901" t="s">
        <v>8</v>
      </c>
      <c r="I901">
        <v>-9.6442270912152708</v>
      </c>
      <c r="J901">
        <f t="shared" si="42"/>
        <v>39110.044000000009</v>
      </c>
      <c r="K901">
        <f t="shared" si="43"/>
        <v>-5.3776178426558257E-3</v>
      </c>
      <c r="L901" t="str">
        <f t="shared" si="44"/>
        <v>BA</v>
      </c>
    </row>
    <row r="902" spans="1:12" x14ac:dyDescent="0.2">
      <c r="A902">
        <v>900</v>
      </c>
      <c r="B902">
        <v>39321.5</v>
      </c>
      <c r="C902">
        <v>38787.46</v>
      </c>
      <c r="D902">
        <v>38288</v>
      </c>
      <c r="E902">
        <v>39462.269999999997</v>
      </c>
      <c r="F902">
        <v>2831.4013068354602</v>
      </c>
      <c r="G902">
        <v>39352.269999999997</v>
      </c>
      <c r="H902" t="s">
        <v>10</v>
      </c>
      <c r="I902">
        <v>-77.538225845602199</v>
      </c>
      <c r="J902">
        <f t="shared" si="42"/>
        <v>39205.955999999998</v>
      </c>
      <c r="K902">
        <f t="shared" si="43"/>
        <v>1.0789466492521016E-2</v>
      </c>
      <c r="L902" t="str">
        <f t="shared" si="44"/>
        <v>AA</v>
      </c>
    </row>
    <row r="903" spans="1:12" x14ac:dyDescent="0.2">
      <c r="A903">
        <v>901</v>
      </c>
      <c r="B903">
        <v>38787.46</v>
      </c>
      <c r="C903">
        <v>38993.870000000003</v>
      </c>
      <c r="D903">
        <v>38418.47</v>
      </c>
      <c r="E903">
        <v>39145.519999999997</v>
      </c>
      <c r="F903">
        <v>1065.5257049669201</v>
      </c>
      <c r="G903">
        <v>39264.230000000003</v>
      </c>
      <c r="H903" t="s">
        <v>10</v>
      </c>
      <c r="I903">
        <v>-111.196944346786</v>
      </c>
      <c r="J903">
        <f t="shared" si="42"/>
        <v>39146.304000000004</v>
      </c>
      <c r="K903">
        <f t="shared" si="43"/>
        <v>3.909178545243165E-3</v>
      </c>
      <c r="L903" t="str">
        <f t="shared" si="44"/>
        <v>AB</v>
      </c>
    </row>
    <row r="904" spans="1:12" x14ac:dyDescent="0.2">
      <c r="A904">
        <v>902</v>
      </c>
      <c r="B904">
        <v>38991.83</v>
      </c>
      <c r="C904">
        <v>39139.89</v>
      </c>
      <c r="D904">
        <v>38745.69</v>
      </c>
      <c r="E904">
        <v>39324.550000000003</v>
      </c>
      <c r="F904">
        <v>1203.38683725132</v>
      </c>
      <c r="G904">
        <v>39224.322</v>
      </c>
      <c r="H904" t="s">
        <v>8</v>
      </c>
      <c r="I904">
        <v>-125.233715179583</v>
      </c>
      <c r="J904">
        <f t="shared" ref="J904:J967" si="45">AVERAGE(C905:C909)</f>
        <v>39003.648000000001</v>
      </c>
      <c r="K904">
        <f t="shared" si="43"/>
        <v>-3.4808988987960459E-3</v>
      </c>
      <c r="L904" t="str">
        <f t="shared" si="44"/>
        <v>BB</v>
      </c>
    </row>
    <row r="905" spans="1:12" x14ac:dyDescent="0.2">
      <c r="A905">
        <v>903</v>
      </c>
      <c r="B905">
        <v>39149.120000000003</v>
      </c>
      <c r="C905">
        <v>39451.360000000001</v>
      </c>
      <c r="D905">
        <v>39015.89</v>
      </c>
      <c r="E905">
        <v>39741.61</v>
      </c>
      <c r="F905">
        <v>1473.3384050365701</v>
      </c>
      <c r="G905">
        <v>39138.815999999999</v>
      </c>
      <c r="H905" t="s">
        <v>8</v>
      </c>
      <c r="I905">
        <v>-115.391933184707</v>
      </c>
      <c r="J905">
        <f t="shared" si="45"/>
        <v>38675.601999999999</v>
      </c>
      <c r="K905">
        <f t="shared" si="43"/>
        <v>-1.9663656715509976E-2</v>
      </c>
      <c r="L905" t="str">
        <f t="shared" si="44"/>
        <v>BB</v>
      </c>
    </row>
    <row r="906" spans="1:12" x14ac:dyDescent="0.2">
      <c r="A906">
        <v>904</v>
      </c>
      <c r="B906">
        <v>39451.360000000001</v>
      </c>
      <c r="C906">
        <v>39177.64</v>
      </c>
      <c r="D906">
        <v>39015.949999999997</v>
      </c>
      <c r="E906">
        <v>39639.57</v>
      </c>
      <c r="F906">
        <v>1070.22577529455</v>
      </c>
      <c r="G906">
        <v>39110.044000000002</v>
      </c>
      <c r="H906" t="s">
        <v>8</v>
      </c>
      <c r="I906">
        <v>-128.181916489179</v>
      </c>
      <c r="J906">
        <f t="shared" si="45"/>
        <v>38448.817999999999</v>
      </c>
      <c r="K906">
        <f t="shared" si="43"/>
        <v>-1.8603009267531178E-2</v>
      </c>
      <c r="L906" t="str">
        <f t="shared" si="44"/>
        <v>BB</v>
      </c>
    </row>
    <row r="907" spans="1:12" x14ac:dyDescent="0.2">
      <c r="A907">
        <v>905</v>
      </c>
      <c r="B907">
        <v>39172.769999999997</v>
      </c>
      <c r="C907">
        <v>39267.019999999997</v>
      </c>
      <c r="D907">
        <v>38808</v>
      </c>
      <c r="E907">
        <v>39479.839999999997</v>
      </c>
      <c r="F907">
        <v>1110.1594193901899</v>
      </c>
      <c r="G907">
        <v>39205.955999999998</v>
      </c>
      <c r="H907" t="s">
        <v>8</v>
      </c>
      <c r="I907">
        <v>-131.022233525448</v>
      </c>
      <c r="J907">
        <f t="shared" si="45"/>
        <v>38291.938000000002</v>
      </c>
      <c r="K907">
        <f t="shared" si="43"/>
        <v>-2.4832085551691852E-2</v>
      </c>
      <c r="L907" t="str">
        <f t="shared" si="44"/>
        <v>BB</v>
      </c>
    </row>
    <row r="908" spans="1:12" x14ac:dyDescent="0.2">
      <c r="A908">
        <v>906</v>
      </c>
      <c r="B908">
        <v>39267.019999999997</v>
      </c>
      <c r="C908">
        <v>38695.61</v>
      </c>
      <c r="D908">
        <v>38437.5</v>
      </c>
      <c r="E908">
        <v>39344.980000000003</v>
      </c>
      <c r="F908">
        <v>1559.80039615893</v>
      </c>
      <c r="G908">
        <v>39146.303999999996</v>
      </c>
      <c r="H908" t="s">
        <v>8</v>
      </c>
      <c r="I908">
        <v>-169.34884629022901</v>
      </c>
      <c r="J908">
        <f t="shared" si="45"/>
        <v>38208.275999999998</v>
      </c>
      <c r="K908">
        <f t="shared" si="43"/>
        <v>-1.2594038445188034E-2</v>
      </c>
      <c r="L908" t="str">
        <f t="shared" si="44"/>
        <v>BA</v>
      </c>
    </row>
    <row r="909" spans="1:12" x14ac:dyDescent="0.2">
      <c r="A909">
        <v>907</v>
      </c>
      <c r="B909">
        <v>38695.61</v>
      </c>
      <c r="C909">
        <v>38426.61</v>
      </c>
      <c r="D909">
        <v>38350</v>
      </c>
      <c r="E909">
        <v>38817.33</v>
      </c>
      <c r="F909">
        <v>1593.28009472189</v>
      </c>
      <c r="G909">
        <v>39003.648000000001</v>
      </c>
      <c r="H909" t="s">
        <v>10</v>
      </c>
      <c r="I909">
        <v>-208.223357369452</v>
      </c>
      <c r="J909">
        <f t="shared" si="45"/>
        <v>38259.01</v>
      </c>
      <c r="K909">
        <f t="shared" si="43"/>
        <v>-4.3615609079228831E-3</v>
      </c>
      <c r="L909" t="str">
        <f t="shared" si="44"/>
        <v>AB</v>
      </c>
    </row>
    <row r="910" spans="1:12" x14ac:dyDescent="0.2">
      <c r="A910">
        <v>908</v>
      </c>
      <c r="B910">
        <v>38423.72</v>
      </c>
      <c r="C910">
        <v>37811.129999999997</v>
      </c>
      <c r="D910">
        <v>37811.11</v>
      </c>
      <c r="E910">
        <v>38850</v>
      </c>
      <c r="F910">
        <v>1816.06057135431</v>
      </c>
      <c r="G910">
        <v>38675.601999999999</v>
      </c>
      <c r="H910" t="s">
        <v>8</v>
      </c>
      <c r="I910">
        <v>-267.040375398604</v>
      </c>
      <c r="J910">
        <f t="shared" si="45"/>
        <v>38384.585999999996</v>
      </c>
      <c r="K910">
        <f t="shared" si="43"/>
        <v>1.5166328009768509E-2</v>
      </c>
      <c r="L910" t="str">
        <f t="shared" si="44"/>
        <v>BA</v>
      </c>
    </row>
    <row r="911" spans="1:12" x14ac:dyDescent="0.2">
      <c r="A911">
        <v>909</v>
      </c>
      <c r="B911">
        <v>37811.120000000003</v>
      </c>
      <c r="C911">
        <v>38043.72</v>
      </c>
      <c r="D911">
        <v>37590.01</v>
      </c>
      <c r="E911">
        <v>38100</v>
      </c>
      <c r="F911">
        <v>2304.9701327428602</v>
      </c>
      <c r="G911">
        <v>38448.817999999999</v>
      </c>
      <c r="H911" t="s">
        <v>10</v>
      </c>
      <c r="I911">
        <v>-280.54319997170899</v>
      </c>
      <c r="J911">
        <f t="shared" si="45"/>
        <v>38399.576000000001</v>
      </c>
      <c r="K911">
        <f t="shared" si="43"/>
        <v>9.3538697056964916E-3</v>
      </c>
      <c r="L911" t="str">
        <f t="shared" si="44"/>
        <v>AB</v>
      </c>
    </row>
    <row r="912" spans="1:12" x14ac:dyDescent="0.2">
      <c r="A912">
        <v>910</v>
      </c>
      <c r="B912">
        <v>38043.72</v>
      </c>
      <c r="C912">
        <v>38482.620000000003</v>
      </c>
      <c r="D912">
        <v>37723.68</v>
      </c>
      <c r="E912">
        <v>38494.99</v>
      </c>
      <c r="F912">
        <v>1919.7032744778101</v>
      </c>
      <c r="G912">
        <v>38291.938000000002</v>
      </c>
      <c r="H912" t="s">
        <v>8</v>
      </c>
      <c r="I912">
        <v>-251.13048866888701</v>
      </c>
      <c r="J912">
        <f t="shared" si="45"/>
        <v>38258.508000000002</v>
      </c>
      <c r="K912">
        <f t="shared" si="43"/>
        <v>-5.8237199026469864E-3</v>
      </c>
      <c r="L912" t="str">
        <f t="shared" si="44"/>
        <v>BC</v>
      </c>
    </row>
    <row r="913" spans="1:12" x14ac:dyDescent="0.2">
      <c r="A913">
        <v>911</v>
      </c>
      <c r="B913">
        <v>38482.620000000003</v>
      </c>
      <c r="C913">
        <v>38277.300000000003</v>
      </c>
      <c r="D913">
        <v>38166.550000000003</v>
      </c>
      <c r="E913">
        <v>38639.99</v>
      </c>
      <c r="F913">
        <v>1484.38812628903</v>
      </c>
      <c r="G913">
        <v>38208.275999999998</v>
      </c>
      <c r="H913" t="s">
        <v>9</v>
      </c>
      <c r="I913">
        <v>-236.90125202227901</v>
      </c>
      <c r="J913">
        <f t="shared" si="45"/>
        <v>38139.648000000001</v>
      </c>
      <c r="K913">
        <f t="shared" si="43"/>
        <v>-3.5961784138380149E-3</v>
      </c>
      <c r="L913" t="str">
        <f t="shared" si="44"/>
        <v>CB</v>
      </c>
    </row>
    <row r="914" spans="1:12" x14ac:dyDescent="0.2">
      <c r="A914">
        <v>912</v>
      </c>
      <c r="B914">
        <v>38277.300000000003</v>
      </c>
      <c r="C914">
        <v>38680.28</v>
      </c>
      <c r="D914">
        <v>37888</v>
      </c>
      <c r="E914">
        <v>38709.43</v>
      </c>
      <c r="F914">
        <v>1613.7193297787701</v>
      </c>
      <c r="G914">
        <v>38259.01</v>
      </c>
      <c r="H914" t="s">
        <v>8</v>
      </c>
      <c r="I914">
        <v>-193.57441246126899</v>
      </c>
      <c r="J914">
        <f t="shared" si="45"/>
        <v>37784.944000000003</v>
      </c>
      <c r="K914">
        <f t="shared" si="43"/>
        <v>-2.3147092006572747E-2</v>
      </c>
      <c r="L914" t="str">
        <f t="shared" si="44"/>
        <v>BB</v>
      </c>
    </row>
    <row r="915" spans="1:12" x14ac:dyDescent="0.2">
      <c r="A915">
        <v>913</v>
      </c>
      <c r="B915">
        <v>38678.33</v>
      </c>
      <c r="C915">
        <v>38439.01</v>
      </c>
      <c r="D915">
        <v>38316.33</v>
      </c>
      <c r="E915">
        <v>38788</v>
      </c>
      <c r="F915">
        <v>1055.6007187571399</v>
      </c>
      <c r="G915">
        <v>38384.586000000003</v>
      </c>
      <c r="H915" t="s">
        <v>8</v>
      </c>
      <c r="I915">
        <v>-174.95435830421101</v>
      </c>
      <c r="J915">
        <f t="shared" si="45"/>
        <v>37222.595999999998</v>
      </c>
      <c r="K915">
        <f t="shared" si="43"/>
        <v>-3.1645299917974067E-2</v>
      </c>
      <c r="L915" t="str">
        <f t="shared" si="44"/>
        <v>BB</v>
      </c>
    </row>
    <row r="916" spans="1:12" x14ac:dyDescent="0.2">
      <c r="A916">
        <v>914</v>
      </c>
      <c r="B916">
        <v>38439.01</v>
      </c>
      <c r="C916">
        <v>38118.67</v>
      </c>
      <c r="D916">
        <v>37924.85</v>
      </c>
      <c r="E916">
        <v>38553.68</v>
      </c>
      <c r="F916">
        <v>1309.4882644414399</v>
      </c>
      <c r="G916">
        <v>38399.576000000001</v>
      </c>
      <c r="H916" t="s">
        <v>8</v>
      </c>
      <c r="I916">
        <v>-177.443438901333</v>
      </c>
      <c r="J916">
        <f t="shared" si="45"/>
        <v>36830.702000000005</v>
      </c>
      <c r="K916">
        <f t="shared" si="43"/>
        <v>-3.3788377191544025E-2</v>
      </c>
      <c r="L916" t="str">
        <f t="shared" si="44"/>
        <v>BA</v>
      </c>
    </row>
    <row r="917" spans="1:12" x14ac:dyDescent="0.2">
      <c r="A917">
        <v>915</v>
      </c>
      <c r="B917">
        <v>38117.96</v>
      </c>
      <c r="C917">
        <v>37777.279999999999</v>
      </c>
      <c r="D917">
        <v>37202.07</v>
      </c>
      <c r="E917">
        <v>38201.919999999998</v>
      </c>
      <c r="F917">
        <v>2900.0833080921998</v>
      </c>
      <c r="G917">
        <v>38258.508000000002</v>
      </c>
      <c r="H917" t="s">
        <v>10</v>
      </c>
      <c r="I917">
        <v>-193.97176682554999</v>
      </c>
      <c r="J917">
        <f t="shared" si="45"/>
        <v>36466.413999999997</v>
      </c>
      <c r="K917">
        <f t="shared" si="43"/>
        <v>-3.4699851339217692E-2</v>
      </c>
      <c r="L917" t="str">
        <f t="shared" si="44"/>
        <v>AA</v>
      </c>
    </row>
    <row r="918" spans="1:12" x14ac:dyDescent="0.2">
      <c r="A918">
        <v>916</v>
      </c>
      <c r="B918">
        <v>37777.279999999999</v>
      </c>
      <c r="C918">
        <v>37683</v>
      </c>
      <c r="D918">
        <v>37235.15</v>
      </c>
      <c r="E918">
        <v>37893.81</v>
      </c>
      <c r="F918">
        <v>3325.4904449819901</v>
      </c>
      <c r="G918">
        <v>38139.648000000001</v>
      </c>
      <c r="H918" t="s">
        <v>10</v>
      </c>
      <c r="I918">
        <v>-202.22109692838501</v>
      </c>
      <c r="J918">
        <f t="shared" si="45"/>
        <v>36013.75</v>
      </c>
      <c r="K918">
        <f t="shared" si="43"/>
        <v>-4.4297163177029426E-2</v>
      </c>
      <c r="L918" t="str">
        <f t="shared" si="44"/>
        <v>AA</v>
      </c>
    </row>
    <row r="919" spans="1:12" x14ac:dyDescent="0.2">
      <c r="A919">
        <v>917</v>
      </c>
      <c r="B919">
        <v>37683</v>
      </c>
      <c r="C919">
        <v>36906.76</v>
      </c>
      <c r="D919">
        <v>36599</v>
      </c>
      <c r="E919">
        <v>37777</v>
      </c>
      <c r="F919">
        <v>5066.4141786115497</v>
      </c>
      <c r="G919">
        <v>37784.944000000003</v>
      </c>
      <c r="H919" t="s">
        <v>10</v>
      </c>
      <c r="I919">
        <v>-247.90905930433101</v>
      </c>
      <c r="J919">
        <f t="shared" si="45"/>
        <v>35675.93</v>
      </c>
      <c r="K919">
        <f t="shared" si="43"/>
        <v>-3.3349716962421019E-2</v>
      </c>
      <c r="L919" t="str">
        <f t="shared" si="44"/>
        <v>AA</v>
      </c>
    </row>
    <row r="920" spans="1:12" x14ac:dyDescent="0.2">
      <c r="A920">
        <v>918</v>
      </c>
      <c r="B920">
        <v>36906.75</v>
      </c>
      <c r="C920">
        <v>35627.269999999997</v>
      </c>
      <c r="D920">
        <v>35262.129999999997</v>
      </c>
      <c r="E920">
        <v>36960.339999999997</v>
      </c>
      <c r="F920">
        <v>5387.78127771869</v>
      </c>
      <c r="G920">
        <v>37222.595999999998</v>
      </c>
      <c r="H920" t="s">
        <v>10</v>
      </c>
      <c r="I920">
        <v>-346.21899702193502</v>
      </c>
      <c r="J920">
        <f t="shared" si="45"/>
        <v>35671.5</v>
      </c>
      <c r="K920">
        <f t="shared" si="43"/>
        <v>1.2414647543862666E-3</v>
      </c>
      <c r="L920" t="str">
        <f t="shared" si="44"/>
        <v>AA</v>
      </c>
    </row>
    <row r="921" spans="1:12" x14ac:dyDescent="0.2">
      <c r="A921">
        <v>919</v>
      </c>
      <c r="B921">
        <v>35627.269999999997</v>
      </c>
      <c r="C921">
        <v>36159.199999999997</v>
      </c>
      <c r="D921">
        <v>34359.800000000003</v>
      </c>
      <c r="E921">
        <v>36332.050000000003</v>
      </c>
      <c r="F921">
        <v>9570.8910013117002</v>
      </c>
      <c r="G921">
        <v>36830.701999999997</v>
      </c>
      <c r="H921" t="s">
        <v>10</v>
      </c>
      <c r="I921">
        <v>-355.968104322285</v>
      </c>
      <c r="J921">
        <f t="shared" si="45"/>
        <v>35685.856</v>
      </c>
      <c r="K921">
        <f t="shared" si="43"/>
        <v>-1.3090555100776493E-2</v>
      </c>
      <c r="L921" t="str">
        <f t="shared" si="44"/>
        <v>AA</v>
      </c>
    </row>
    <row r="922" spans="1:12" x14ac:dyDescent="0.2">
      <c r="A922">
        <v>920</v>
      </c>
      <c r="B922">
        <v>36159.199999999997</v>
      </c>
      <c r="C922">
        <v>35955.839999999997</v>
      </c>
      <c r="D922">
        <v>35367.300000000003</v>
      </c>
      <c r="E922">
        <v>36159.199999999997</v>
      </c>
      <c r="F922">
        <v>2601.4663096869599</v>
      </c>
      <c r="G922">
        <v>36466.413999999997</v>
      </c>
      <c r="H922" t="s">
        <v>10</v>
      </c>
      <c r="I922">
        <v>-355.81110122496898</v>
      </c>
      <c r="J922">
        <f t="shared" si="45"/>
        <v>35812.841999999997</v>
      </c>
      <c r="K922">
        <f t="shared" si="43"/>
        <v>-3.9770451754151653E-3</v>
      </c>
      <c r="L922" t="str">
        <f t="shared" si="44"/>
        <v>AB</v>
      </c>
    </row>
    <row r="923" spans="1:12" x14ac:dyDescent="0.2">
      <c r="A923">
        <v>921</v>
      </c>
      <c r="B923">
        <v>35949.949999999997</v>
      </c>
      <c r="C923">
        <v>35419.68</v>
      </c>
      <c r="D923">
        <v>34801.050000000003</v>
      </c>
      <c r="E923">
        <v>36407.699999999997</v>
      </c>
      <c r="F923">
        <v>3240.06795461408</v>
      </c>
      <c r="G923">
        <v>36013.75</v>
      </c>
      <c r="H923" t="s">
        <v>8</v>
      </c>
      <c r="I923">
        <v>-369.88092345108498</v>
      </c>
      <c r="J923">
        <f t="shared" si="45"/>
        <v>36076.764000000003</v>
      </c>
      <c r="K923">
        <f t="shared" si="43"/>
        <v>1.8551381604802825E-2</v>
      </c>
      <c r="L923" t="str">
        <f t="shared" si="44"/>
        <v>BB</v>
      </c>
    </row>
    <row r="924" spans="1:12" x14ac:dyDescent="0.2">
      <c r="A924">
        <v>922</v>
      </c>
      <c r="B924">
        <v>35422.89</v>
      </c>
      <c r="C924">
        <v>35217.660000000003</v>
      </c>
      <c r="D924">
        <v>35139.730000000003</v>
      </c>
      <c r="E924">
        <v>35923.760000000002</v>
      </c>
      <c r="F924">
        <v>1305.03319525865</v>
      </c>
      <c r="G924">
        <v>35675.93</v>
      </c>
      <c r="H924" t="s">
        <v>8</v>
      </c>
      <c r="I924">
        <v>-369.96321320835301</v>
      </c>
      <c r="J924">
        <f t="shared" si="45"/>
        <v>36465.554000000004</v>
      </c>
      <c r="K924">
        <f t="shared" si="43"/>
        <v>3.5433756814052954E-2</v>
      </c>
      <c r="L924" t="str">
        <f t="shared" si="44"/>
        <v>BA</v>
      </c>
    </row>
    <row r="925" spans="1:12" x14ac:dyDescent="0.2">
      <c r="A925">
        <v>923</v>
      </c>
      <c r="B925">
        <v>35216.5</v>
      </c>
      <c r="C925">
        <v>35605.120000000003</v>
      </c>
      <c r="D925">
        <v>34800</v>
      </c>
      <c r="E925">
        <v>35735.47</v>
      </c>
      <c r="F925">
        <v>1727.3172078060099</v>
      </c>
      <c r="G925">
        <v>35671.5</v>
      </c>
      <c r="H925" t="s">
        <v>10</v>
      </c>
      <c r="I925">
        <v>-322.81161736662301</v>
      </c>
      <c r="J925">
        <f t="shared" si="45"/>
        <v>36745.546000000009</v>
      </c>
      <c r="K925">
        <f t="shared" si="43"/>
        <v>3.2029831664659655E-2</v>
      </c>
      <c r="L925" t="str">
        <f t="shared" si="44"/>
        <v>AB</v>
      </c>
    </row>
    <row r="926" spans="1:12" x14ac:dyDescent="0.2">
      <c r="A926">
        <v>924</v>
      </c>
      <c r="B926">
        <v>35605.47</v>
      </c>
      <c r="C926">
        <v>36230.980000000003</v>
      </c>
      <c r="D926">
        <v>35554.019999999997</v>
      </c>
      <c r="E926">
        <v>36410</v>
      </c>
      <c r="F926">
        <v>1324.8672501814899</v>
      </c>
      <c r="G926">
        <v>35685.856</v>
      </c>
      <c r="H926" t="s">
        <v>8</v>
      </c>
      <c r="I926">
        <v>-232.57661764402499</v>
      </c>
      <c r="J926">
        <f t="shared" si="45"/>
        <v>36743.978000000003</v>
      </c>
      <c r="K926">
        <f t="shared" si="43"/>
        <v>1.4159098097815724E-2</v>
      </c>
      <c r="L926" t="str">
        <f t="shared" si="44"/>
        <v>BC</v>
      </c>
    </row>
    <row r="927" spans="1:12" x14ac:dyDescent="0.2">
      <c r="A927">
        <v>925</v>
      </c>
      <c r="B927">
        <v>36230.980000000003</v>
      </c>
      <c r="C927">
        <v>36590.769999999997</v>
      </c>
      <c r="D927">
        <v>35967.21</v>
      </c>
      <c r="E927">
        <v>36879.79</v>
      </c>
      <c r="F927">
        <v>978.581705952726</v>
      </c>
      <c r="G927">
        <v>35812.841999999997</v>
      </c>
      <c r="H927" t="s">
        <v>9</v>
      </c>
      <c r="I927">
        <v>-136.51791947980701</v>
      </c>
      <c r="J927">
        <f t="shared" si="45"/>
        <v>36731.841999999997</v>
      </c>
      <c r="K927">
        <f t="shared" si="43"/>
        <v>3.8553985062353192E-3</v>
      </c>
      <c r="L927" t="str">
        <f t="shared" si="44"/>
        <v>CC</v>
      </c>
    </row>
    <row r="928" spans="1:12" x14ac:dyDescent="0.2">
      <c r="A928">
        <v>926</v>
      </c>
      <c r="B928">
        <v>36590.76</v>
      </c>
      <c r="C928">
        <v>36739.29</v>
      </c>
      <c r="D928">
        <v>36400.980000000003</v>
      </c>
      <c r="E928">
        <v>36879</v>
      </c>
      <c r="F928">
        <v>1044.33876901289</v>
      </c>
      <c r="G928">
        <v>36076.764000000003</v>
      </c>
      <c r="H928" t="s">
        <v>9</v>
      </c>
      <c r="I928">
        <v>-55.016201524928</v>
      </c>
      <c r="J928">
        <f t="shared" si="45"/>
        <v>36698.943999999996</v>
      </c>
      <c r="K928">
        <f t="shared" si="43"/>
        <v>-1.0981703783607415E-3</v>
      </c>
      <c r="L928" t="str">
        <f t="shared" si="44"/>
        <v>CC</v>
      </c>
    </row>
    <row r="929" spans="1:12" x14ac:dyDescent="0.2">
      <c r="A929">
        <v>927</v>
      </c>
      <c r="B929">
        <v>36739.300000000003</v>
      </c>
      <c r="C929">
        <v>37161.61</v>
      </c>
      <c r="D929">
        <v>36736.67</v>
      </c>
      <c r="E929">
        <v>37450.79</v>
      </c>
      <c r="F929">
        <v>1689.8224440464201</v>
      </c>
      <c r="G929">
        <v>36465.553999999996</v>
      </c>
      <c r="H929" t="s">
        <v>9</v>
      </c>
      <c r="I929">
        <v>30.687697925082301</v>
      </c>
      <c r="J929">
        <f t="shared" si="45"/>
        <v>36438.481999999996</v>
      </c>
      <c r="K929">
        <f t="shared" si="43"/>
        <v>-1.9459006216361568E-2</v>
      </c>
      <c r="L929" t="str">
        <f t="shared" si="44"/>
        <v>CC</v>
      </c>
    </row>
    <row r="930" spans="1:12" x14ac:dyDescent="0.2">
      <c r="A930">
        <v>928</v>
      </c>
      <c r="B930">
        <v>37161.620000000003</v>
      </c>
      <c r="C930">
        <v>37005.08</v>
      </c>
      <c r="D930">
        <v>36908.550000000003</v>
      </c>
      <c r="E930">
        <v>37653.050000000003</v>
      </c>
      <c r="F930">
        <v>1527.70781048615</v>
      </c>
      <c r="G930">
        <v>36745.546000000002</v>
      </c>
      <c r="H930" t="s">
        <v>9</v>
      </c>
      <c r="I930">
        <v>77.521905126406295</v>
      </c>
      <c r="J930">
        <f t="shared" si="45"/>
        <v>36259.954000000005</v>
      </c>
      <c r="K930">
        <f t="shared" si="43"/>
        <v>-2.0135775952923127E-2</v>
      </c>
      <c r="L930" t="str">
        <f t="shared" si="44"/>
        <v>CB</v>
      </c>
    </row>
    <row r="931" spans="1:12" x14ac:dyDescent="0.2">
      <c r="A931">
        <v>929</v>
      </c>
      <c r="B931">
        <v>37005.07</v>
      </c>
      <c r="C931">
        <v>36223.14</v>
      </c>
      <c r="D931">
        <v>36014.44</v>
      </c>
      <c r="E931">
        <v>37221.089999999997</v>
      </c>
      <c r="F931">
        <v>2331.4982888003001</v>
      </c>
      <c r="G931">
        <v>36743.978000000003</v>
      </c>
      <c r="H931" t="s">
        <v>8</v>
      </c>
      <c r="I931">
        <v>57.449322494922399</v>
      </c>
      <c r="J931">
        <f t="shared" si="45"/>
        <v>36330.134000000005</v>
      </c>
      <c r="K931">
        <f t="shared" si="43"/>
        <v>2.9537472455454183E-3</v>
      </c>
      <c r="L931" t="str">
        <f t="shared" si="44"/>
        <v>BA</v>
      </c>
    </row>
    <row r="932" spans="1:12" x14ac:dyDescent="0.2">
      <c r="A932">
        <v>930</v>
      </c>
      <c r="B932">
        <v>36223.14</v>
      </c>
      <c r="C932">
        <v>36530.089999999997</v>
      </c>
      <c r="D932">
        <v>36000</v>
      </c>
      <c r="E932">
        <v>36650</v>
      </c>
      <c r="F932">
        <v>1365.8872671031299</v>
      </c>
      <c r="G932">
        <v>36731.841999999997</v>
      </c>
      <c r="H932" t="s">
        <v>10</v>
      </c>
      <c r="I932">
        <v>65.852575473705997</v>
      </c>
      <c r="J932">
        <f t="shared" si="45"/>
        <v>36517.474000000002</v>
      </c>
      <c r="K932">
        <f t="shared" si="43"/>
        <v>-3.4535912722893729E-4</v>
      </c>
      <c r="L932" t="str">
        <f t="shared" si="44"/>
        <v>AA</v>
      </c>
    </row>
    <row r="933" spans="1:12" x14ac:dyDescent="0.2">
      <c r="A933">
        <v>931</v>
      </c>
      <c r="B933">
        <v>36531.620000000003</v>
      </c>
      <c r="C933">
        <v>36574.800000000003</v>
      </c>
      <c r="D933">
        <v>36126.019999999997</v>
      </c>
      <c r="E933">
        <v>36689.120000000003</v>
      </c>
      <c r="F933">
        <v>1097.89501871572</v>
      </c>
      <c r="G933">
        <v>36698.944000000003</v>
      </c>
      <c r="H933" t="s">
        <v>10</v>
      </c>
      <c r="I933">
        <v>74.777782637876498</v>
      </c>
      <c r="J933">
        <f t="shared" si="45"/>
        <v>36692.512000000002</v>
      </c>
      <c r="K933">
        <f t="shared" si="43"/>
        <v>3.2183908045976882E-3</v>
      </c>
      <c r="L933" t="str">
        <f t="shared" si="44"/>
        <v>AB</v>
      </c>
    </row>
    <row r="934" spans="1:12" x14ac:dyDescent="0.2">
      <c r="A934">
        <v>932</v>
      </c>
      <c r="B934">
        <v>36574.800000000003</v>
      </c>
      <c r="C934">
        <v>35859.300000000003</v>
      </c>
      <c r="D934">
        <v>35518</v>
      </c>
      <c r="E934">
        <v>36647.519999999997</v>
      </c>
      <c r="F934">
        <v>1734.8688463737601</v>
      </c>
      <c r="G934">
        <v>36438.482000000004</v>
      </c>
      <c r="H934" t="s">
        <v>8</v>
      </c>
      <c r="I934">
        <v>34.877006562318599</v>
      </c>
      <c r="J934">
        <f t="shared" si="45"/>
        <v>37003.038</v>
      </c>
      <c r="K934">
        <f t="shared" si="43"/>
        <v>3.1895156904903257E-2</v>
      </c>
      <c r="L934" t="str">
        <f t="shared" si="44"/>
        <v>BB</v>
      </c>
    </row>
    <row r="935" spans="1:12" x14ac:dyDescent="0.2">
      <c r="A935">
        <v>933</v>
      </c>
      <c r="B935">
        <v>35859.300000000003</v>
      </c>
      <c r="C935">
        <v>36112.44</v>
      </c>
      <c r="D935">
        <v>35821.31</v>
      </c>
      <c r="E935">
        <v>36375</v>
      </c>
      <c r="F935">
        <v>1034.1759277282799</v>
      </c>
      <c r="G935">
        <v>36259.953999999998</v>
      </c>
      <c r="H935" t="s">
        <v>8</v>
      </c>
      <c r="I935">
        <v>28.201564850856901</v>
      </c>
      <c r="J935">
        <f t="shared" si="45"/>
        <v>37316.878000000004</v>
      </c>
      <c r="K935">
        <f t="shared" si="43"/>
        <v>3.3352440322503875E-2</v>
      </c>
      <c r="L935" t="str">
        <f t="shared" si="44"/>
        <v>BB</v>
      </c>
    </row>
    <row r="936" spans="1:12" x14ac:dyDescent="0.2">
      <c r="A936">
        <v>934</v>
      </c>
      <c r="B936">
        <v>36108.57</v>
      </c>
      <c r="C936">
        <v>36574.04</v>
      </c>
      <c r="D936">
        <v>36072.86</v>
      </c>
      <c r="E936">
        <v>36950</v>
      </c>
      <c r="F936">
        <v>1598.0041323222099</v>
      </c>
      <c r="G936">
        <v>36330.133999999998</v>
      </c>
      <c r="H936" t="s">
        <v>8</v>
      </c>
      <c r="I936">
        <v>55.940209850834798</v>
      </c>
      <c r="J936">
        <f t="shared" si="45"/>
        <v>37474.357999999993</v>
      </c>
      <c r="K936">
        <f t="shared" si="43"/>
        <v>2.4616312553931478E-2</v>
      </c>
      <c r="L936" t="str">
        <f t="shared" si="44"/>
        <v>BB</v>
      </c>
    </row>
    <row r="937" spans="1:12" x14ac:dyDescent="0.2">
      <c r="A937">
        <v>935</v>
      </c>
      <c r="B937">
        <v>36571.599999999999</v>
      </c>
      <c r="C937">
        <v>37466.79</v>
      </c>
      <c r="D937">
        <v>36377.769999999997</v>
      </c>
      <c r="E937">
        <v>37500</v>
      </c>
      <c r="F937">
        <v>2317.87061959536</v>
      </c>
      <c r="G937">
        <v>36517.474000000002</v>
      </c>
      <c r="H937" t="s">
        <v>8</v>
      </c>
      <c r="I937">
        <v>131.18231878424299</v>
      </c>
      <c r="J937">
        <f t="shared" si="45"/>
        <v>37411.623999999996</v>
      </c>
      <c r="K937">
        <f t="shared" si="43"/>
        <v>-1.4723972883720414E-3</v>
      </c>
      <c r="L937" t="str">
        <f t="shared" si="44"/>
        <v>BC</v>
      </c>
    </row>
    <row r="938" spans="1:12" x14ac:dyDescent="0.2">
      <c r="A938">
        <v>936</v>
      </c>
      <c r="B938">
        <v>37462.22</v>
      </c>
      <c r="C938">
        <v>37449.99</v>
      </c>
      <c r="D938">
        <v>37198.14</v>
      </c>
      <c r="E938">
        <v>37654</v>
      </c>
      <c r="F938">
        <v>1408.95603227416</v>
      </c>
      <c r="G938">
        <v>36692.512000000002</v>
      </c>
      <c r="H938" t="s">
        <v>9</v>
      </c>
      <c r="I938">
        <v>173.91001576880001</v>
      </c>
      <c r="J938">
        <f t="shared" si="45"/>
        <v>37367.040000000001</v>
      </c>
      <c r="K938">
        <f t="shared" si="43"/>
        <v>-2.2149538624709137E-3</v>
      </c>
      <c r="L938" t="str">
        <f t="shared" si="44"/>
        <v>CC</v>
      </c>
    </row>
    <row r="939" spans="1:12" x14ac:dyDescent="0.2">
      <c r="A939">
        <v>937</v>
      </c>
      <c r="B939">
        <v>37450</v>
      </c>
      <c r="C939">
        <v>37411.93</v>
      </c>
      <c r="D939">
        <v>37294.160000000003</v>
      </c>
      <c r="E939">
        <v>37946.239999999998</v>
      </c>
      <c r="F939">
        <v>1832.8777099955601</v>
      </c>
      <c r="G939">
        <v>37003.038</v>
      </c>
      <c r="H939" t="s">
        <v>9</v>
      </c>
      <c r="I939">
        <v>192.26531313546499</v>
      </c>
      <c r="J939">
        <f t="shared" si="45"/>
        <v>37376.806000000004</v>
      </c>
      <c r="K939">
        <f t="shared" si="43"/>
        <v>-9.3884490856248684E-4</v>
      </c>
      <c r="L939" t="str">
        <f t="shared" si="44"/>
        <v>CB</v>
      </c>
    </row>
    <row r="940" spans="1:12" x14ac:dyDescent="0.2">
      <c r="A940">
        <v>938</v>
      </c>
      <c r="B940">
        <v>37414.410000000003</v>
      </c>
      <c r="C940">
        <v>37681.64</v>
      </c>
      <c r="D940">
        <v>37183.83</v>
      </c>
      <c r="E940">
        <v>37843.4</v>
      </c>
      <c r="F940">
        <v>1450.37175000505</v>
      </c>
      <c r="G940">
        <v>37316.877999999997</v>
      </c>
      <c r="H940" t="s">
        <v>8</v>
      </c>
      <c r="I940">
        <v>213.585198428078</v>
      </c>
      <c r="J940">
        <f t="shared" si="45"/>
        <v>37284.696000000004</v>
      </c>
      <c r="K940">
        <f t="shared" si="43"/>
        <v>-1.0534148726010753E-2</v>
      </c>
      <c r="L940" t="str">
        <f t="shared" si="44"/>
        <v>BB</v>
      </c>
    </row>
    <row r="941" spans="1:12" x14ac:dyDescent="0.2">
      <c r="A941">
        <v>939</v>
      </c>
      <c r="B941">
        <v>37682.32</v>
      </c>
      <c r="C941">
        <v>37361.440000000002</v>
      </c>
      <c r="D941">
        <v>36781.69</v>
      </c>
      <c r="E941">
        <v>37894.51</v>
      </c>
      <c r="F941">
        <v>2249.3433337982401</v>
      </c>
      <c r="G941">
        <v>37474.358</v>
      </c>
      <c r="H941" t="s">
        <v>8</v>
      </c>
      <c r="I941">
        <v>197.51212444885499</v>
      </c>
      <c r="J941">
        <f t="shared" si="45"/>
        <v>37184.520000000004</v>
      </c>
      <c r="K941">
        <f t="shared" si="43"/>
        <v>-4.7353635191790854E-3</v>
      </c>
      <c r="L941" t="str">
        <f t="shared" si="44"/>
        <v>BB</v>
      </c>
    </row>
    <row r="942" spans="1:12" x14ac:dyDescent="0.2">
      <c r="A942">
        <v>940</v>
      </c>
      <c r="B942">
        <v>37360.19</v>
      </c>
      <c r="C942">
        <v>37153.120000000003</v>
      </c>
      <c r="D942">
        <v>37070.01</v>
      </c>
      <c r="E942">
        <v>37682.33</v>
      </c>
      <c r="F942">
        <v>1384.06198408824</v>
      </c>
      <c r="G942">
        <v>37411.623999999902</v>
      </c>
      <c r="H942" t="s">
        <v>8</v>
      </c>
      <c r="I942">
        <v>165.53419526123901</v>
      </c>
      <c r="J942">
        <f t="shared" si="45"/>
        <v>37050.979999999996</v>
      </c>
      <c r="K942">
        <f t="shared" si="43"/>
        <v>-2.7491634619113197E-3</v>
      </c>
      <c r="L942" t="str">
        <f t="shared" si="44"/>
        <v>BA</v>
      </c>
    </row>
    <row r="943" spans="1:12" x14ac:dyDescent="0.2">
      <c r="A943">
        <v>941</v>
      </c>
      <c r="B943">
        <v>37153.129999999997</v>
      </c>
      <c r="C943">
        <v>37227.07</v>
      </c>
      <c r="D943">
        <v>36695.879999999997</v>
      </c>
      <c r="E943">
        <v>37344.949999999997</v>
      </c>
      <c r="F943">
        <v>1423.5869512787699</v>
      </c>
      <c r="G943">
        <v>37367.040000000001</v>
      </c>
      <c r="H943" t="s">
        <v>10</v>
      </c>
      <c r="I943">
        <v>142.900272896975</v>
      </c>
      <c r="J943">
        <f t="shared" si="45"/>
        <v>36879.884000000005</v>
      </c>
      <c r="K943">
        <f t="shared" si="43"/>
        <v>-9.3261704453236373E-3</v>
      </c>
      <c r="L943" t="str">
        <f t="shared" si="44"/>
        <v>AB</v>
      </c>
    </row>
    <row r="944" spans="1:12" x14ac:dyDescent="0.2">
      <c r="A944">
        <v>942</v>
      </c>
      <c r="B944">
        <v>37227.06</v>
      </c>
      <c r="C944">
        <v>37460.76</v>
      </c>
      <c r="D944">
        <v>36994.39</v>
      </c>
      <c r="E944">
        <v>37706.269999999997</v>
      </c>
      <c r="F944">
        <v>1471.18988923231</v>
      </c>
      <c r="G944">
        <v>37376.805999999997</v>
      </c>
      <c r="H944" t="s">
        <v>8</v>
      </c>
      <c r="I944">
        <v>137.178035587756</v>
      </c>
      <c r="J944">
        <f t="shared" si="45"/>
        <v>36728.595999999998</v>
      </c>
      <c r="K944">
        <f t="shared" si="43"/>
        <v>-1.9544825038253475E-2</v>
      </c>
      <c r="L944" t="str">
        <f t="shared" si="44"/>
        <v>BB</v>
      </c>
    </row>
    <row r="945" spans="1:12" x14ac:dyDescent="0.2">
      <c r="A945">
        <v>943</v>
      </c>
      <c r="B945">
        <v>37460.76</v>
      </c>
      <c r="C945">
        <v>37221.089999999997</v>
      </c>
      <c r="D945">
        <v>36922.75</v>
      </c>
      <c r="E945">
        <v>37749.5</v>
      </c>
      <c r="F945">
        <v>2257.21211530953</v>
      </c>
      <c r="G945">
        <v>37284.696000000004</v>
      </c>
      <c r="H945" t="s">
        <v>8</v>
      </c>
      <c r="I945">
        <v>111.834298136458</v>
      </c>
      <c r="J945">
        <f t="shared" si="45"/>
        <v>36465.595999999998</v>
      </c>
      <c r="K945">
        <f t="shared" si="43"/>
        <v>-2.0297471138002645E-2</v>
      </c>
      <c r="L945" t="str">
        <f t="shared" si="44"/>
        <v>BB</v>
      </c>
    </row>
    <row r="946" spans="1:12" x14ac:dyDescent="0.2">
      <c r="A946">
        <v>944</v>
      </c>
      <c r="B946">
        <v>37221.089999999997</v>
      </c>
      <c r="C946">
        <v>36860.559999999998</v>
      </c>
      <c r="D946">
        <v>36814.519999999997</v>
      </c>
      <c r="E946">
        <v>37296.57</v>
      </c>
      <c r="F946">
        <v>793.45674475148496</v>
      </c>
      <c r="G946">
        <v>37184.519999999997</v>
      </c>
      <c r="H946" t="s">
        <v>8</v>
      </c>
      <c r="I946">
        <v>67.552849287262802</v>
      </c>
      <c r="J946">
        <f t="shared" si="45"/>
        <v>36318.447999999997</v>
      </c>
      <c r="K946">
        <f t="shared" si="43"/>
        <v>-1.4707101574148658E-2</v>
      </c>
      <c r="L946" t="str">
        <f t="shared" si="44"/>
        <v>BB</v>
      </c>
    </row>
    <row r="947" spans="1:12" x14ac:dyDescent="0.2">
      <c r="A947">
        <v>945</v>
      </c>
      <c r="B947">
        <v>36860.21</v>
      </c>
      <c r="C947">
        <v>36485.42</v>
      </c>
      <c r="D947">
        <v>36400</v>
      </c>
      <c r="E947">
        <v>37153.74</v>
      </c>
      <c r="F947">
        <v>871.82700999287704</v>
      </c>
      <c r="G947">
        <v>37050.980000000003</v>
      </c>
      <c r="H947" t="s">
        <v>8</v>
      </c>
      <c r="I947">
        <v>12.636573862157199</v>
      </c>
      <c r="J947">
        <f t="shared" si="45"/>
        <v>36220.797999999995</v>
      </c>
      <c r="K947">
        <f t="shared" si="43"/>
        <v>-7.2528149600581014E-3</v>
      </c>
      <c r="L947" t="str">
        <f t="shared" si="44"/>
        <v>BA</v>
      </c>
    </row>
    <row r="948" spans="1:12" x14ac:dyDescent="0.2">
      <c r="A948">
        <v>946</v>
      </c>
      <c r="B948">
        <v>36487.120000000003</v>
      </c>
      <c r="C948">
        <v>36371.589999999997</v>
      </c>
      <c r="D948">
        <v>36203</v>
      </c>
      <c r="E948">
        <v>36612</v>
      </c>
      <c r="F948">
        <v>1477.4341298786701</v>
      </c>
      <c r="G948">
        <v>36879.883999999998</v>
      </c>
      <c r="H948" t="s">
        <v>10</v>
      </c>
      <c r="I948">
        <v>-29.419210503020299</v>
      </c>
      <c r="J948">
        <f t="shared" si="45"/>
        <v>36226.122000000003</v>
      </c>
      <c r="K948">
        <f t="shared" si="43"/>
        <v>-3.9994952104099243E-3</v>
      </c>
      <c r="L948" t="str">
        <f t="shared" si="44"/>
        <v>AB</v>
      </c>
    </row>
    <row r="949" spans="1:12" x14ac:dyDescent="0.2">
      <c r="A949">
        <v>947</v>
      </c>
      <c r="B949">
        <v>36369.050000000003</v>
      </c>
      <c r="C949">
        <v>36704.32</v>
      </c>
      <c r="D949">
        <v>36234.69</v>
      </c>
      <c r="E949">
        <v>36824.660000000003</v>
      </c>
      <c r="F949">
        <v>784.88645175329395</v>
      </c>
      <c r="G949">
        <v>36728.595999999998</v>
      </c>
      <c r="H949" t="s">
        <v>8</v>
      </c>
      <c r="I949">
        <v>-32.644186224593902</v>
      </c>
      <c r="J949">
        <f t="shared" si="45"/>
        <v>36228.590000000004</v>
      </c>
      <c r="K949">
        <f t="shared" si="43"/>
        <v>-1.2961144628207142E-2</v>
      </c>
      <c r="L949" t="str">
        <f t="shared" si="44"/>
        <v>BB</v>
      </c>
    </row>
    <row r="950" spans="1:12" x14ac:dyDescent="0.2">
      <c r="A950">
        <v>948</v>
      </c>
      <c r="B950">
        <v>36704.32</v>
      </c>
      <c r="C950">
        <v>35906.089999999997</v>
      </c>
      <c r="D950">
        <v>35700</v>
      </c>
      <c r="E950">
        <v>36718.089999999997</v>
      </c>
      <c r="F950">
        <v>1816.5307265128599</v>
      </c>
      <c r="G950">
        <v>36465.595999999998</v>
      </c>
      <c r="H950" t="s">
        <v>8</v>
      </c>
      <c r="I950">
        <v>-83.462527177367903</v>
      </c>
      <c r="J950">
        <f t="shared" si="45"/>
        <v>36332.375999999997</v>
      </c>
      <c r="K950">
        <f t="shared" si="43"/>
        <v>1.1872247855447366E-2</v>
      </c>
      <c r="L950" t="str">
        <f t="shared" si="44"/>
        <v>BA</v>
      </c>
    </row>
    <row r="951" spans="1:12" x14ac:dyDescent="0.2">
      <c r="A951">
        <v>949</v>
      </c>
      <c r="B951">
        <v>35912.17</v>
      </c>
      <c r="C951">
        <v>36124.82</v>
      </c>
      <c r="D951">
        <v>35367.14</v>
      </c>
      <c r="E951">
        <v>36200</v>
      </c>
      <c r="F951">
        <v>1537.02503330223</v>
      </c>
      <c r="G951">
        <v>36318.447999999997</v>
      </c>
      <c r="H951" t="s">
        <v>10</v>
      </c>
      <c r="I951">
        <v>-96.357246636097599</v>
      </c>
      <c r="J951">
        <f t="shared" si="45"/>
        <v>36342.076000000001</v>
      </c>
      <c r="K951">
        <f t="shared" si="43"/>
        <v>6.0140368865506102E-3</v>
      </c>
      <c r="L951" t="str">
        <f t="shared" si="44"/>
        <v>AB</v>
      </c>
    </row>
    <row r="952" spans="1:12" x14ac:dyDescent="0.2">
      <c r="A952">
        <v>950</v>
      </c>
      <c r="B952">
        <v>36127.25</v>
      </c>
      <c r="C952">
        <v>35997.17</v>
      </c>
      <c r="D952">
        <v>35911.25</v>
      </c>
      <c r="E952">
        <v>36458.78</v>
      </c>
      <c r="F952">
        <v>1282.38658160097</v>
      </c>
      <c r="G952">
        <v>36220.797999999901</v>
      </c>
      <c r="H952" t="s">
        <v>8</v>
      </c>
      <c r="I952">
        <v>-106.691757080469</v>
      </c>
      <c r="J952">
        <f t="shared" si="45"/>
        <v>36312.642</v>
      </c>
      <c r="K952">
        <f t="shared" si="43"/>
        <v>8.7638000431701051E-3</v>
      </c>
      <c r="L952" t="str">
        <f t="shared" si="44"/>
        <v>BB</v>
      </c>
    </row>
    <row r="953" spans="1:12" x14ac:dyDescent="0.2">
      <c r="A953">
        <v>951</v>
      </c>
      <c r="B953">
        <v>35998.97</v>
      </c>
      <c r="C953">
        <v>36398.21</v>
      </c>
      <c r="D953">
        <v>35545.65</v>
      </c>
      <c r="E953">
        <v>36478.300000000003</v>
      </c>
      <c r="F953">
        <v>1471.9477093190001</v>
      </c>
      <c r="G953">
        <v>36226.121999999901</v>
      </c>
      <c r="H953" t="s">
        <v>8</v>
      </c>
      <c r="I953">
        <v>-80.896893220001999</v>
      </c>
      <c r="J953">
        <f t="shared" si="45"/>
        <v>36141.040000000001</v>
      </c>
      <c r="K953">
        <f t="shared" si="43"/>
        <v>-7.0654573397977063E-3</v>
      </c>
      <c r="L953" t="str">
        <f t="shared" si="44"/>
        <v>BC</v>
      </c>
    </row>
    <row r="954" spans="1:12" x14ac:dyDescent="0.2">
      <c r="A954">
        <v>952</v>
      </c>
      <c r="B954">
        <v>36398.21</v>
      </c>
      <c r="C954">
        <v>36716.660000000003</v>
      </c>
      <c r="D954">
        <v>36175.230000000003</v>
      </c>
      <c r="E954">
        <v>36721.46</v>
      </c>
      <c r="F954">
        <v>1074.1118503113601</v>
      </c>
      <c r="G954">
        <v>36228.589999999997</v>
      </c>
      <c r="H954" t="s">
        <v>9</v>
      </c>
      <c r="I954">
        <v>-38.895367346402502</v>
      </c>
      <c r="J954">
        <f t="shared" si="45"/>
        <v>35874.103999999999</v>
      </c>
      <c r="K954">
        <f t="shared" si="43"/>
        <v>-2.2947512110306441E-2</v>
      </c>
      <c r="L954" t="str">
        <f t="shared" si="44"/>
        <v>CB</v>
      </c>
    </row>
    <row r="955" spans="1:12" x14ac:dyDescent="0.2">
      <c r="A955">
        <v>953</v>
      </c>
      <c r="B955">
        <v>36716.89</v>
      </c>
      <c r="C955">
        <v>36425.019999999997</v>
      </c>
      <c r="D955">
        <v>36232.19</v>
      </c>
      <c r="E955">
        <v>36740.03</v>
      </c>
      <c r="F955">
        <v>727.748575001218</v>
      </c>
      <c r="G955">
        <v>36332.375999999997</v>
      </c>
      <c r="H955" t="s">
        <v>8</v>
      </c>
      <c r="I955">
        <v>-27.7834771973288</v>
      </c>
      <c r="J955">
        <f t="shared" si="45"/>
        <v>35543.726000000002</v>
      </c>
      <c r="K955">
        <f t="shared" si="43"/>
        <v>-2.4194743063970712E-2</v>
      </c>
      <c r="L955" t="str">
        <f t="shared" si="44"/>
        <v>BB</v>
      </c>
    </row>
    <row r="956" spans="1:12" x14ac:dyDescent="0.2">
      <c r="A956">
        <v>954</v>
      </c>
      <c r="B956">
        <v>36425.01</v>
      </c>
      <c r="C956">
        <v>36173.32</v>
      </c>
      <c r="D956">
        <v>35977.800000000003</v>
      </c>
      <c r="E956">
        <v>36538.74</v>
      </c>
      <c r="F956">
        <v>864.34398027716304</v>
      </c>
      <c r="G956">
        <v>36342.075999999899</v>
      </c>
      <c r="H956" t="s">
        <v>8</v>
      </c>
      <c r="I956">
        <v>-34.002914274414302</v>
      </c>
      <c r="J956">
        <f t="shared" si="45"/>
        <v>35256.074000000001</v>
      </c>
      <c r="K956">
        <f t="shared" si="43"/>
        <v>-2.5356975804266768E-2</v>
      </c>
      <c r="L956" t="str">
        <f t="shared" si="44"/>
        <v>BB</v>
      </c>
    </row>
    <row r="957" spans="1:12" x14ac:dyDescent="0.2">
      <c r="A957">
        <v>955</v>
      </c>
      <c r="B957">
        <v>36173.31</v>
      </c>
      <c r="C957">
        <v>35850</v>
      </c>
      <c r="D957">
        <v>35800</v>
      </c>
      <c r="E957">
        <v>36378.53</v>
      </c>
      <c r="F957">
        <v>752.10219380557999</v>
      </c>
      <c r="G957">
        <v>36312.641999999898</v>
      </c>
      <c r="H957" t="s">
        <v>8</v>
      </c>
      <c r="I957">
        <v>-55.252379887444199</v>
      </c>
      <c r="J957">
        <f t="shared" si="45"/>
        <v>34921.764000000003</v>
      </c>
      <c r="K957">
        <f t="shared" si="43"/>
        <v>-2.5892217573221677E-2</v>
      </c>
      <c r="L957" t="str">
        <f t="shared" si="44"/>
        <v>BA</v>
      </c>
    </row>
    <row r="958" spans="1:12" x14ac:dyDescent="0.2">
      <c r="A958">
        <v>956</v>
      </c>
      <c r="B958">
        <v>35850.01</v>
      </c>
      <c r="C958">
        <v>35540.199999999997</v>
      </c>
      <c r="D958">
        <v>35466.629999999997</v>
      </c>
      <c r="E958">
        <v>36000</v>
      </c>
      <c r="F958">
        <v>1349.4870178373301</v>
      </c>
      <c r="G958">
        <v>36141.039999999899</v>
      </c>
      <c r="H958" t="s">
        <v>10</v>
      </c>
      <c r="I958">
        <v>-83.819697941261694</v>
      </c>
      <c r="J958">
        <f t="shared" si="45"/>
        <v>34776.885999999999</v>
      </c>
      <c r="K958">
        <f t="shared" si="43"/>
        <v>-2.1477481837468514E-2</v>
      </c>
      <c r="L958" t="str">
        <f t="shared" si="44"/>
        <v>AA</v>
      </c>
    </row>
    <row r="959" spans="1:12" x14ac:dyDescent="0.2">
      <c r="A959">
        <v>957</v>
      </c>
      <c r="B959">
        <v>35532.32</v>
      </c>
      <c r="C959">
        <v>35381.980000000003</v>
      </c>
      <c r="D959">
        <v>35046</v>
      </c>
      <c r="E959">
        <v>35732.120000000003</v>
      </c>
      <c r="F959">
        <v>1831.2070142560101</v>
      </c>
      <c r="G959">
        <v>35874.103999999897</v>
      </c>
      <c r="H959" t="s">
        <v>10</v>
      </c>
      <c r="I959">
        <v>-105.6116345889</v>
      </c>
      <c r="J959">
        <f t="shared" si="45"/>
        <v>34753.737999999998</v>
      </c>
      <c r="K959">
        <f t="shared" si="43"/>
        <v>-1.7755987652471841E-2</v>
      </c>
      <c r="L959" t="str">
        <f t="shared" si="44"/>
        <v>AA</v>
      </c>
    </row>
    <row r="960" spans="1:12" x14ac:dyDescent="0.2">
      <c r="A960">
        <v>958</v>
      </c>
      <c r="B960">
        <v>35381.980000000003</v>
      </c>
      <c r="C960">
        <v>34773.129999999997</v>
      </c>
      <c r="D960">
        <v>34515.51</v>
      </c>
      <c r="E960">
        <v>35521.480000000003</v>
      </c>
      <c r="F960">
        <v>3157.98408285901</v>
      </c>
      <c r="G960">
        <v>35543.725999999901</v>
      </c>
      <c r="H960" t="s">
        <v>10</v>
      </c>
      <c r="I960">
        <v>-150.53196767145201</v>
      </c>
      <c r="J960">
        <f t="shared" si="45"/>
        <v>34824.142</v>
      </c>
      <c r="K960">
        <f t="shared" si="43"/>
        <v>1.4669947744135328E-3</v>
      </c>
      <c r="L960" t="str">
        <f t="shared" si="44"/>
        <v>AA</v>
      </c>
    </row>
    <row r="961" spans="1:12" x14ac:dyDescent="0.2">
      <c r="A961">
        <v>959</v>
      </c>
      <c r="B961">
        <v>34773.120000000003</v>
      </c>
      <c r="C961">
        <v>34735.06</v>
      </c>
      <c r="D961">
        <v>34300</v>
      </c>
      <c r="E961">
        <v>34830.03</v>
      </c>
      <c r="F961">
        <v>3403.1824561919302</v>
      </c>
      <c r="G961">
        <v>35256.073999999899</v>
      </c>
      <c r="H961" t="s">
        <v>10</v>
      </c>
      <c r="I961">
        <v>-170.82499452272501</v>
      </c>
      <c r="J961">
        <f t="shared" si="45"/>
        <v>34845.447999999997</v>
      </c>
      <c r="K961">
        <f t="shared" si="43"/>
        <v>3.1779994046360945E-3</v>
      </c>
      <c r="L961" t="str">
        <f t="shared" si="44"/>
        <v>AB</v>
      </c>
    </row>
    <row r="962" spans="1:12" x14ac:dyDescent="0.2">
      <c r="A962">
        <v>960</v>
      </c>
      <c r="B962">
        <v>34733.33</v>
      </c>
      <c r="C962">
        <v>34178.449999999997</v>
      </c>
      <c r="D962">
        <v>34001</v>
      </c>
      <c r="E962">
        <v>35183.360000000001</v>
      </c>
      <c r="F962">
        <v>2302.85859007718</v>
      </c>
      <c r="G962">
        <v>34921.763999999901</v>
      </c>
      <c r="H962" t="s">
        <v>8</v>
      </c>
      <c r="I962">
        <v>-207.320975617415</v>
      </c>
      <c r="J962">
        <f t="shared" si="45"/>
        <v>34958.895999999993</v>
      </c>
      <c r="K962">
        <f t="shared" si="43"/>
        <v>2.2834446851744194E-2</v>
      </c>
      <c r="L962" t="str">
        <f t="shared" si="44"/>
        <v>BB</v>
      </c>
    </row>
    <row r="963" spans="1:12" x14ac:dyDescent="0.2">
      <c r="A963">
        <v>961</v>
      </c>
      <c r="B963">
        <v>34178.46</v>
      </c>
      <c r="C963">
        <v>34815.81</v>
      </c>
      <c r="D963">
        <v>33855.94</v>
      </c>
      <c r="E963">
        <v>35088.160000000003</v>
      </c>
      <c r="F963">
        <v>2396.8658215908999</v>
      </c>
      <c r="G963">
        <v>34776.885999999897</v>
      </c>
      <c r="H963" t="s">
        <v>8</v>
      </c>
      <c r="I963">
        <v>-175.39057238423001</v>
      </c>
      <c r="J963">
        <f t="shared" si="45"/>
        <v>35142.142</v>
      </c>
      <c r="K963">
        <f t="shared" ref="K963:K1026" si="46">(J963-C963)/C963</f>
        <v>9.3730980264426465E-3</v>
      </c>
      <c r="L963" t="str">
        <f t="shared" si="44"/>
        <v>BC</v>
      </c>
    </row>
    <row r="964" spans="1:12" x14ac:dyDescent="0.2">
      <c r="A964">
        <v>962</v>
      </c>
      <c r="B964">
        <v>34815.800000000003</v>
      </c>
      <c r="C964">
        <v>35266.239999999998</v>
      </c>
      <c r="D964">
        <v>34734.400000000001</v>
      </c>
      <c r="E964">
        <v>35396.51</v>
      </c>
      <c r="F964">
        <v>1819.0126529045001</v>
      </c>
      <c r="G964">
        <v>34753.737999999903</v>
      </c>
      <c r="H964" t="s">
        <v>9</v>
      </c>
      <c r="I964">
        <v>-113.77536689876899</v>
      </c>
      <c r="J964">
        <f t="shared" si="45"/>
        <v>35270.847999999998</v>
      </c>
      <c r="K964">
        <f t="shared" si="46"/>
        <v>1.3066320651138809E-4</v>
      </c>
      <c r="L964" t="str">
        <f t="shared" ref="L964:L1027" si="47">CONCATENATE(H964,H965)</f>
        <v>CC</v>
      </c>
    </row>
    <row r="965" spans="1:12" x14ac:dyDescent="0.2">
      <c r="A965">
        <v>963</v>
      </c>
      <c r="B965">
        <v>35266.25</v>
      </c>
      <c r="C965">
        <v>35125.15</v>
      </c>
      <c r="D965">
        <v>34994.28</v>
      </c>
      <c r="E965">
        <v>35538.69</v>
      </c>
      <c r="F965">
        <v>1234.2586923072099</v>
      </c>
      <c r="G965">
        <v>34824.141999999898</v>
      </c>
      <c r="H965" t="s">
        <v>9</v>
      </c>
      <c r="I965">
        <v>-74.2743807634848</v>
      </c>
      <c r="J965">
        <f t="shared" si="45"/>
        <v>35414.103999999999</v>
      </c>
      <c r="K965">
        <f t="shared" si="46"/>
        <v>8.2264132679859842E-3</v>
      </c>
      <c r="L965" t="str">
        <f t="shared" si="47"/>
        <v>CB</v>
      </c>
    </row>
    <row r="966" spans="1:12" x14ac:dyDescent="0.2">
      <c r="A966">
        <v>964</v>
      </c>
      <c r="B966">
        <v>35125.81</v>
      </c>
      <c r="C966">
        <v>34841.589999999997</v>
      </c>
      <c r="D966">
        <v>34760.76</v>
      </c>
      <c r="E966">
        <v>35500</v>
      </c>
      <c r="F966">
        <v>1072.1842881571099</v>
      </c>
      <c r="G966">
        <v>34845.447999999902</v>
      </c>
      <c r="H966" t="s">
        <v>8</v>
      </c>
      <c r="I966">
        <v>-59.627682084940602</v>
      </c>
      <c r="J966">
        <f t="shared" si="45"/>
        <v>35580.974000000002</v>
      </c>
      <c r="K966">
        <f t="shared" si="46"/>
        <v>2.1221304768238348E-2</v>
      </c>
      <c r="L966" t="str">
        <f t="shared" si="47"/>
        <v>BB</v>
      </c>
    </row>
    <row r="967" spans="1:12" x14ac:dyDescent="0.2">
      <c r="A967">
        <v>965</v>
      </c>
      <c r="B967">
        <v>34841.589999999997</v>
      </c>
      <c r="C967">
        <v>34745.69</v>
      </c>
      <c r="D967">
        <v>34686.43</v>
      </c>
      <c r="E967">
        <v>35230.58</v>
      </c>
      <c r="F967">
        <v>1122.5808623273599</v>
      </c>
      <c r="G967">
        <v>34958.895999999899</v>
      </c>
      <c r="H967" t="s">
        <v>8</v>
      </c>
      <c r="I967">
        <v>-49.215047083046201</v>
      </c>
      <c r="J967">
        <f t="shared" si="45"/>
        <v>35757.067999999999</v>
      </c>
      <c r="K967">
        <f t="shared" si="46"/>
        <v>2.910801310896393E-2</v>
      </c>
      <c r="L967" t="str">
        <f t="shared" si="47"/>
        <v>BB</v>
      </c>
    </row>
    <row r="968" spans="1:12" x14ac:dyDescent="0.2">
      <c r="A968">
        <v>966</v>
      </c>
      <c r="B968">
        <v>34745.69</v>
      </c>
      <c r="C968">
        <v>35732.04</v>
      </c>
      <c r="D968">
        <v>34745.69</v>
      </c>
      <c r="E968">
        <v>35977.33</v>
      </c>
      <c r="F968">
        <v>2671.4551520211398</v>
      </c>
      <c r="G968">
        <v>35142.141999999898</v>
      </c>
      <c r="H968" t="s">
        <v>8</v>
      </c>
      <c r="I968">
        <v>27.176749015069198</v>
      </c>
      <c r="J968">
        <f t="shared" ref="J968:J1031" si="48">AVERAGE(C969:C973)</f>
        <v>35824.777999999998</v>
      </c>
      <c r="K968">
        <f t="shared" si="46"/>
        <v>2.595373787782549E-3</v>
      </c>
      <c r="L968" t="str">
        <f t="shared" si="47"/>
        <v>BC</v>
      </c>
    </row>
    <row r="969" spans="1:12" x14ac:dyDescent="0.2">
      <c r="A969">
        <v>967</v>
      </c>
      <c r="B969">
        <v>35731.78</v>
      </c>
      <c r="C969">
        <v>35909.769999999997</v>
      </c>
      <c r="D969">
        <v>35570.57</v>
      </c>
      <c r="E969">
        <v>36172.92</v>
      </c>
      <c r="F969">
        <v>2369.6384073911499</v>
      </c>
      <c r="G969">
        <v>35270.847999999904</v>
      </c>
      <c r="H969" t="s">
        <v>9</v>
      </c>
      <c r="I969">
        <v>89.252240252065903</v>
      </c>
      <c r="J969">
        <f t="shared" si="48"/>
        <v>35955.555999999997</v>
      </c>
      <c r="K969">
        <f t="shared" si="46"/>
        <v>1.2750290519822338E-3</v>
      </c>
      <c r="L969" t="str">
        <f t="shared" si="47"/>
        <v>CC</v>
      </c>
    </row>
    <row r="970" spans="1:12" x14ac:dyDescent="0.2">
      <c r="A970">
        <v>968</v>
      </c>
      <c r="B970">
        <v>35913.550000000003</v>
      </c>
      <c r="C970">
        <v>35841.43</v>
      </c>
      <c r="D970">
        <v>35613.32</v>
      </c>
      <c r="E970">
        <v>36116.129999999997</v>
      </c>
      <c r="F970">
        <v>676.08065891290903</v>
      </c>
      <c r="G970">
        <v>35414.103999999897</v>
      </c>
      <c r="H970" t="s">
        <v>9</v>
      </c>
      <c r="I970">
        <v>123.19341268448299</v>
      </c>
      <c r="J970">
        <f t="shared" si="48"/>
        <v>36023.672000000006</v>
      </c>
      <c r="K970">
        <f t="shared" si="46"/>
        <v>5.0846743559061578E-3</v>
      </c>
      <c r="L970" t="str">
        <f t="shared" si="47"/>
        <v>CC</v>
      </c>
    </row>
    <row r="971" spans="1:12" x14ac:dyDescent="0.2">
      <c r="A971">
        <v>969</v>
      </c>
      <c r="B971">
        <v>35841.43</v>
      </c>
      <c r="C971">
        <v>35675.94</v>
      </c>
      <c r="D971">
        <v>35624.89</v>
      </c>
      <c r="E971">
        <v>35914.160000000003</v>
      </c>
      <c r="F971">
        <v>579.85819928260105</v>
      </c>
      <c r="G971">
        <v>35580.9739999999</v>
      </c>
      <c r="H971" t="s">
        <v>9</v>
      </c>
      <c r="I971">
        <v>131.240618051626</v>
      </c>
      <c r="J971">
        <f t="shared" si="48"/>
        <v>36055.302000000003</v>
      </c>
      <c r="K971">
        <f t="shared" si="46"/>
        <v>1.0633553033220736E-2</v>
      </c>
      <c r="L971" t="str">
        <f t="shared" si="47"/>
        <v>CB</v>
      </c>
    </row>
    <row r="972" spans="1:12" x14ac:dyDescent="0.2">
      <c r="A972">
        <v>970</v>
      </c>
      <c r="B972">
        <v>35675.949999999997</v>
      </c>
      <c r="C972">
        <v>35626.160000000003</v>
      </c>
      <c r="D972">
        <v>35528.35</v>
      </c>
      <c r="E972">
        <v>35999.31</v>
      </c>
      <c r="F972">
        <v>629.03861749624195</v>
      </c>
      <c r="G972">
        <v>35757.067999999897</v>
      </c>
      <c r="H972" t="s">
        <v>8</v>
      </c>
      <c r="I972">
        <v>129.721356673597</v>
      </c>
      <c r="J972">
        <f t="shared" si="48"/>
        <v>36124.137999999999</v>
      </c>
      <c r="K972">
        <f t="shared" si="46"/>
        <v>1.3977874685343452E-2</v>
      </c>
      <c r="L972" t="str">
        <f t="shared" si="47"/>
        <v>BB</v>
      </c>
    </row>
    <row r="973" spans="1:12" x14ac:dyDescent="0.2">
      <c r="A973">
        <v>971</v>
      </c>
      <c r="B973">
        <v>35632.26</v>
      </c>
      <c r="C973">
        <v>36070.589999999997</v>
      </c>
      <c r="D973">
        <v>35557.800000000003</v>
      </c>
      <c r="E973">
        <v>36100</v>
      </c>
      <c r="F973">
        <v>536.373470989206</v>
      </c>
      <c r="G973">
        <v>35824.777999999897</v>
      </c>
      <c r="H973" t="s">
        <v>8</v>
      </c>
      <c r="I973">
        <v>153.52932788838001</v>
      </c>
      <c r="J973">
        <f t="shared" si="48"/>
        <v>36134.07</v>
      </c>
      <c r="K973">
        <f t="shared" si="46"/>
        <v>1.7598824970704169E-3</v>
      </c>
      <c r="L973" t="str">
        <f t="shared" si="47"/>
        <v>BC</v>
      </c>
    </row>
    <row r="974" spans="1:12" x14ac:dyDescent="0.2">
      <c r="A974">
        <v>972</v>
      </c>
      <c r="B974">
        <v>36070.589999999997</v>
      </c>
      <c r="C974">
        <v>36563.660000000003</v>
      </c>
      <c r="D974">
        <v>36070.589999999997</v>
      </c>
      <c r="E974">
        <v>36850</v>
      </c>
      <c r="F974">
        <v>1320.89255494243</v>
      </c>
      <c r="G974">
        <v>35955.555999999902</v>
      </c>
      <c r="H974" t="s">
        <v>9</v>
      </c>
      <c r="I974">
        <v>194.71803140446099</v>
      </c>
      <c r="J974">
        <f t="shared" si="48"/>
        <v>35975.15</v>
      </c>
      <c r="K974">
        <f t="shared" si="46"/>
        <v>-1.6095489346526087E-2</v>
      </c>
      <c r="L974" t="str">
        <f t="shared" si="47"/>
        <v>CC</v>
      </c>
    </row>
    <row r="975" spans="1:12" x14ac:dyDescent="0.2">
      <c r="A975">
        <v>973</v>
      </c>
      <c r="B975">
        <v>36563.67</v>
      </c>
      <c r="C975">
        <v>36182.01</v>
      </c>
      <c r="D975">
        <v>36013.94</v>
      </c>
      <c r="E975">
        <v>36700</v>
      </c>
      <c r="F975">
        <v>780.87255498396996</v>
      </c>
      <c r="G975">
        <v>36023.671999999897</v>
      </c>
      <c r="H975" t="s">
        <v>9</v>
      </c>
      <c r="I975">
        <v>188.375072631276</v>
      </c>
      <c r="J975">
        <f t="shared" si="48"/>
        <v>35759.364000000001</v>
      </c>
      <c r="K975">
        <f t="shared" si="46"/>
        <v>-1.168110892678435E-2</v>
      </c>
      <c r="L975" t="str">
        <f t="shared" si="47"/>
        <v>CB</v>
      </c>
    </row>
    <row r="976" spans="1:12" x14ac:dyDescent="0.2">
      <c r="A976">
        <v>974</v>
      </c>
      <c r="B976">
        <v>36182.01</v>
      </c>
      <c r="C976">
        <v>35834.089999999997</v>
      </c>
      <c r="D976">
        <v>35660.120000000003</v>
      </c>
      <c r="E976">
        <v>36416.58</v>
      </c>
      <c r="F976">
        <v>999.57400741643801</v>
      </c>
      <c r="G976">
        <v>36055.301999999901</v>
      </c>
      <c r="H976" t="s">
        <v>8</v>
      </c>
      <c r="I976">
        <v>154.29592206231001</v>
      </c>
      <c r="J976">
        <f t="shared" si="48"/>
        <v>35618.724000000002</v>
      </c>
      <c r="K976">
        <f t="shared" si="46"/>
        <v>-6.01008704281299E-3</v>
      </c>
      <c r="L976" t="str">
        <f t="shared" si="47"/>
        <v>BA</v>
      </c>
    </row>
    <row r="977" spans="1:12" x14ac:dyDescent="0.2">
      <c r="A977">
        <v>975</v>
      </c>
      <c r="B977">
        <v>35831.01</v>
      </c>
      <c r="C977">
        <v>35970.339999999997</v>
      </c>
      <c r="D977">
        <v>35555.4</v>
      </c>
      <c r="E977">
        <v>36020.839999999997</v>
      </c>
      <c r="F977">
        <v>838.44522373961399</v>
      </c>
      <c r="G977">
        <v>36124.137999999897</v>
      </c>
      <c r="H977" t="s">
        <v>10</v>
      </c>
      <c r="I977">
        <v>135.165675874399</v>
      </c>
      <c r="J977">
        <f t="shared" si="48"/>
        <v>35492.659999999996</v>
      </c>
      <c r="K977">
        <f t="shared" si="46"/>
        <v>-1.3279829993266684E-2</v>
      </c>
      <c r="L977" t="str">
        <f t="shared" si="47"/>
        <v>AA</v>
      </c>
    </row>
    <row r="978" spans="1:12" x14ac:dyDescent="0.2">
      <c r="A978">
        <v>976</v>
      </c>
      <c r="B978">
        <v>35970.339999999997</v>
      </c>
      <c r="C978">
        <v>36120.25</v>
      </c>
      <c r="D978">
        <v>35606.01</v>
      </c>
      <c r="E978">
        <v>36172.83</v>
      </c>
      <c r="F978">
        <v>780.738815139802</v>
      </c>
      <c r="G978">
        <v>36134.069999999898</v>
      </c>
      <c r="H978" t="s">
        <v>10</v>
      </c>
      <c r="I978">
        <v>126.971631831751</v>
      </c>
      <c r="J978">
        <f t="shared" si="48"/>
        <v>35307.275999999998</v>
      </c>
      <c r="K978">
        <f t="shared" si="46"/>
        <v>-2.2507430042704633E-2</v>
      </c>
      <c r="L978" t="str">
        <f t="shared" si="47"/>
        <v>AB</v>
      </c>
    </row>
    <row r="979" spans="1:12" x14ac:dyDescent="0.2">
      <c r="A979">
        <v>977</v>
      </c>
      <c r="B979">
        <v>36126.53</v>
      </c>
      <c r="C979">
        <v>35769.06</v>
      </c>
      <c r="D979">
        <v>35685.03</v>
      </c>
      <c r="E979">
        <v>36207.18</v>
      </c>
      <c r="F979">
        <v>664.85951003467096</v>
      </c>
      <c r="G979">
        <v>35975.1499999999</v>
      </c>
      <c r="H979" t="s">
        <v>8</v>
      </c>
      <c r="I979">
        <v>93.793307381350402</v>
      </c>
      <c r="J979">
        <f t="shared" si="48"/>
        <v>35374</v>
      </c>
      <c r="K979">
        <f t="shared" si="46"/>
        <v>-1.1044740901773703E-2</v>
      </c>
      <c r="L979" t="str">
        <f t="shared" si="47"/>
        <v>BA</v>
      </c>
    </row>
    <row r="980" spans="1:12" x14ac:dyDescent="0.2">
      <c r="A980">
        <v>978</v>
      </c>
      <c r="B980">
        <v>35769.06</v>
      </c>
      <c r="C980">
        <v>35103.08</v>
      </c>
      <c r="D980">
        <v>34819.97</v>
      </c>
      <c r="E980">
        <v>35852.269999999997</v>
      </c>
      <c r="F980">
        <v>2313.5822861736501</v>
      </c>
      <c r="G980">
        <v>35759.3639999999</v>
      </c>
      <c r="H980" t="s">
        <v>10</v>
      </c>
      <c r="I980">
        <v>26.391646276469199</v>
      </c>
      <c r="J980">
        <f t="shared" si="48"/>
        <v>35600.506000000008</v>
      </c>
      <c r="K980">
        <f t="shared" si="46"/>
        <v>1.4170437465886376E-2</v>
      </c>
      <c r="L980" t="str">
        <f t="shared" si="47"/>
        <v>AA</v>
      </c>
    </row>
    <row r="981" spans="1:12" x14ac:dyDescent="0.2">
      <c r="A981">
        <v>979</v>
      </c>
      <c r="B981">
        <v>35104.86</v>
      </c>
      <c r="C981">
        <v>35130.89</v>
      </c>
      <c r="D981">
        <v>34900</v>
      </c>
      <c r="E981">
        <v>35300</v>
      </c>
      <c r="F981">
        <v>1052.31609264959</v>
      </c>
      <c r="G981">
        <v>35618.7239999999</v>
      </c>
      <c r="H981" t="s">
        <v>10</v>
      </c>
      <c r="I981">
        <v>-14.711327696445201</v>
      </c>
      <c r="J981">
        <f t="shared" si="48"/>
        <v>35890.724000000002</v>
      </c>
      <c r="K981">
        <f t="shared" si="46"/>
        <v>2.1628657856376611E-2</v>
      </c>
      <c r="L981" t="str">
        <f t="shared" si="47"/>
        <v>AA</v>
      </c>
    </row>
    <row r="982" spans="1:12" x14ac:dyDescent="0.2">
      <c r="A982">
        <v>980</v>
      </c>
      <c r="B982">
        <v>35128.269999999997</v>
      </c>
      <c r="C982">
        <v>35340.019999999997</v>
      </c>
      <c r="D982">
        <v>34778.15</v>
      </c>
      <c r="E982">
        <v>35482.54</v>
      </c>
      <c r="F982">
        <v>1023.72642206026</v>
      </c>
      <c r="G982">
        <v>35492.659999999902</v>
      </c>
      <c r="H982" t="s">
        <v>10</v>
      </c>
      <c r="I982">
        <v>-25.5711593551333</v>
      </c>
      <c r="J982">
        <f t="shared" si="48"/>
        <v>36066.052000000003</v>
      </c>
      <c r="K982">
        <f t="shared" si="46"/>
        <v>2.0544187581105121E-2</v>
      </c>
      <c r="L982" t="str">
        <f t="shared" si="47"/>
        <v>AB</v>
      </c>
    </row>
    <row r="983" spans="1:12" x14ac:dyDescent="0.2">
      <c r="A983">
        <v>981</v>
      </c>
      <c r="B983">
        <v>35340.019999999997</v>
      </c>
      <c r="C983">
        <v>35193.33</v>
      </c>
      <c r="D983">
        <v>35070.120000000003</v>
      </c>
      <c r="E983">
        <v>35450</v>
      </c>
      <c r="F983">
        <v>859.93882020984699</v>
      </c>
      <c r="G983">
        <v>35307.275999999903</v>
      </c>
      <c r="H983" t="s">
        <v>8</v>
      </c>
      <c r="I983">
        <v>-39.555204292644397</v>
      </c>
      <c r="J983">
        <f t="shared" si="48"/>
        <v>36315.360000000001</v>
      </c>
      <c r="K983">
        <f t="shared" si="46"/>
        <v>3.1881893529256786E-2</v>
      </c>
      <c r="L983" t="str">
        <f t="shared" si="47"/>
        <v>BB</v>
      </c>
    </row>
    <row r="984" spans="1:12" x14ac:dyDescent="0.2">
      <c r="A984">
        <v>982</v>
      </c>
      <c r="B984">
        <v>35195.03</v>
      </c>
      <c r="C984">
        <v>36102.68</v>
      </c>
      <c r="D984">
        <v>35155.24</v>
      </c>
      <c r="E984">
        <v>36267.15</v>
      </c>
      <c r="F984">
        <v>1945.4506298870899</v>
      </c>
      <c r="G984">
        <v>35373.999999999898</v>
      </c>
      <c r="H984" t="s">
        <v>8</v>
      </c>
      <c r="I984">
        <v>12.7197811656968</v>
      </c>
      <c r="J984">
        <f t="shared" si="48"/>
        <v>36490.544000000002</v>
      </c>
      <c r="K984">
        <f t="shared" si="46"/>
        <v>1.0743357556835155E-2</v>
      </c>
      <c r="L984" t="str">
        <f t="shared" si="47"/>
        <v>BC</v>
      </c>
    </row>
    <row r="985" spans="1:12" x14ac:dyDescent="0.2">
      <c r="A985">
        <v>983</v>
      </c>
      <c r="B985">
        <v>36101.949999999997</v>
      </c>
      <c r="C985">
        <v>36235.61</v>
      </c>
      <c r="D985">
        <v>36071.69</v>
      </c>
      <c r="E985">
        <v>36451.839999999997</v>
      </c>
      <c r="F985">
        <v>1170.1332656007</v>
      </c>
      <c r="G985">
        <v>35600.505999999899</v>
      </c>
      <c r="H985" t="s">
        <v>9</v>
      </c>
      <c r="I985">
        <v>54.206000611845099</v>
      </c>
      <c r="J985">
        <f t="shared" si="48"/>
        <v>36597.248000000007</v>
      </c>
      <c r="K985">
        <f t="shared" si="46"/>
        <v>9.9801824779548708E-3</v>
      </c>
      <c r="L985" t="str">
        <f t="shared" si="47"/>
        <v>CC</v>
      </c>
    </row>
    <row r="986" spans="1:12" x14ac:dyDescent="0.2">
      <c r="A986">
        <v>984</v>
      </c>
      <c r="B986">
        <v>36235.61</v>
      </c>
      <c r="C986">
        <v>36581.980000000003</v>
      </c>
      <c r="D986">
        <v>36206.949999999997</v>
      </c>
      <c r="E986">
        <v>36646.86</v>
      </c>
      <c r="F986">
        <v>1370.8272860204499</v>
      </c>
      <c r="G986">
        <v>35890.7239999999</v>
      </c>
      <c r="H986" t="s">
        <v>9</v>
      </c>
      <c r="I986">
        <v>100.252950083694</v>
      </c>
      <c r="J986">
        <f t="shared" si="48"/>
        <v>36570.194000000003</v>
      </c>
      <c r="K986">
        <f t="shared" si="46"/>
        <v>-3.2218048339647165E-4</v>
      </c>
      <c r="L986" t="str">
        <f t="shared" si="47"/>
        <v>CC</v>
      </c>
    </row>
    <row r="987" spans="1:12" x14ac:dyDescent="0.2">
      <c r="A987">
        <v>985</v>
      </c>
      <c r="B987">
        <v>36581.980000000003</v>
      </c>
      <c r="C987">
        <v>36216.660000000003</v>
      </c>
      <c r="D987">
        <v>36116.839999999997</v>
      </c>
      <c r="E987">
        <v>36640</v>
      </c>
      <c r="F987">
        <v>1731.57191605614</v>
      </c>
      <c r="G987">
        <v>36066.051999999901</v>
      </c>
      <c r="H987" t="s">
        <v>9</v>
      </c>
      <c r="I987">
        <v>101.097729684608</v>
      </c>
      <c r="J987">
        <f t="shared" si="48"/>
        <v>36608.523999999998</v>
      </c>
      <c r="K987">
        <f t="shared" si="46"/>
        <v>1.0819992787849406E-2</v>
      </c>
      <c r="L987" t="str">
        <f t="shared" si="47"/>
        <v>CB</v>
      </c>
    </row>
    <row r="988" spans="1:12" x14ac:dyDescent="0.2">
      <c r="A988">
        <v>986</v>
      </c>
      <c r="B988">
        <v>36216.660000000003</v>
      </c>
      <c r="C988">
        <v>36439.870000000003</v>
      </c>
      <c r="D988">
        <v>35770.980000000003</v>
      </c>
      <c r="E988">
        <v>36538.839999999997</v>
      </c>
      <c r="F988">
        <v>1867.3634298290399</v>
      </c>
      <c r="G988">
        <v>36315.359999999899</v>
      </c>
      <c r="H988" t="s">
        <v>8</v>
      </c>
      <c r="I988">
        <v>110.89456769006</v>
      </c>
      <c r="J988">
        <f t="shared" si="48"/>
        <v>36557.733999999997</v>
      </c>
      <c r="K988">
        <f t="shared" si="46"/>
        <v>3.2344791570330551E-3</v>
      </c>
      <c r="L988" t="str">
        <f t="shared" si="47"/>
        <v>BC</v>
      </c>
    </row>
    <row r="989" spans="1:12" x14ac:dyDescent="0.2">
      <c r="A989">
        <v>987</v>
      </c>
      <c r="B989">
        <v>36443.89</v>
      </c>
      <c r="C989">
        <v>36978.6</v>
      </c>
      <c r="D989">
        <v>36387.300000000003</v>
      </c>
      <c r="E989">
        <v>37495.769999999997</v>
      </c>
      <c r="F989">
        <v>4197.1218022801404</v>
      </c>
      <c r="G989">
        <v>36490.5439999999</v>
      </c>
      <c r="H989" t="s">
        <v>9</v>
      </c>
      <c r="I989">
        <v>145.67181417284701</v>
      </c>
      <c r="J989">
        <f t="shared" si="48"/>
        <v>36296</v>
      </c>
      <c r="K989">
        <f t="shared" si="46"/>
        <v>-1.8459325123179313E-2</v>
      </c>
      <c r="L989" t="str">
        <f t="shared" si="47"/>
        <v>CC</v>
      </c>
    </row>
    <row r="990" spans="1:12" x14ac:dyDescent="0.2">
      <c r="A990">
        <v>988</v>
      </c>
      <c r="B990">
        <v>36987.29</v>
      </c>
      <c r="C990">
        <v>36769.129999999997</v>
      </c>
      <c r="D990">
        <v>36700</v>
      </c>
      <c r="E990">
        <v>37117.94</v>
      </c>
      <c r="F990">
        <v>1651.78521099205</v>
      </c>
      <c r="G990">
        <v>36597.247999999898</v>
      </c>
      <c r="H990" t="s">
        <v>9</v>
      </c>
      <c r="I990">
        <v>146.20282441173799</v>
      </c>
      <c r="J990">
        <f t="shared" si="48"/>
        <v>36095.4</v>
      </c>
      <c r="K990">
        <f t="shared" si="46"/>
        <v>-1.8323251053261144E-2</v>
      </c>
      <c r="L990" t="str">
        <f t="shared" si="47"/>
        <v>CB</v>
      </c>
    </row>
    <row r="991" spans="1:12" x14ac:dyDescent="0.2">
      <c r="A991">
        <v>989</v>
      </c>
      <c r="B991">
        <v>36769.120000000003</v>
      </c>
      <c r="C991">
        <v>36446.71</v>
      </c>
      <c r="D991">
        <v>36000</v>
      </c>
      <c r="E991">
        <v>36976</v>
      </c>
      <c r="F991">
        <v>1822.6046853688099</v>
      </c>
      <c r="G991">
        <v>36570.193999999901</v>
      </c>
      <c r="H991" t="s">
        <v>8</v>
      </c>
      <c r="I991">
        <v>117.699689859797</v>
      </c>
      <c r="J991">
        <f t="shared" si="48"/>
        <v>35996.180000000008</v>
      </c>
      <c r="K991">
        <f t="shared" si="46"/>
        <v>-1.2361335220654801E-2</v>
      </c>
      <c r="L991" t="str">
        <f t="shared" si="47"/>
        <v>BA</v>
      </c>
    </row>
    <row r="992" spans="1:12" x14ac:dyDescent="0.2">
      <c r="A992">
        <v>990</v>
      </c>
      <c r="B992">
        <v>36448.620000000003</v>
      </c>
      <c r="C992">
        <v>36408.31</v>
      </c>
      <c r="D992">
        <v>36122.44</v>
      </c>
      <c r="E992">
        <v>36613.730000000003</v>
      </c>
      <c r="F992">
        <v>1246.66911727556</v>
      </c>
      <c r="G992">
        <v>36608.523999999903</v>
      </c>
      <c r="H992" t="s">
        <v>10</v>
      </c>
      <c r="I992">
        <v>90.349928726328599</v>
      </c>
      <c r="J992">
        <f t="shared" si="48"/>
        <v>35932.996000000006</v>
      </c>
      <c r="K992">
        <f t="shared" si="46"/>
        <v>-1.3055096487587346E-2</v>
      </c>
      <c r="L992" t="str">
        <f t="shared" si="47"/>
        <v>AA</v>
      </c>
    </row>
    <row r="993" spans="1:12" x14ac:dyDescent="0.2">
      <c r="A993">
        <v>991</v>
      </c>
      <c r="B993">
        <v>36408.32</v>
      </c>
      <c r="C993">
        <v>36185.919999999998</v>
      </c>
      <c r="D993">
        <v>35825.78</v>
      </c>
      <c r="E993">
        <v>36582.43</v>
      </c>
      <c r="F993">
        <v>1588.3894908232901</v>
      </c>
      <c r="G993">
        <v>36557.733999999902</v>
      </c>
      <c r="H993" t="s">
        <v>10</v>
      </c>
      <c r="I993">
        <v>53.209061649665102</v>
      </c>
      <c r="J993">
        <f t="shared" si="48"/>
        <v>35936.614000000001</v>
      </c>
      <c r="K993">
        <f t="shared" si="46"/>
        <v>-6.8895857836417281E-3</v>
      </c>
      <c r="L993" t="str">
        <f t="shared" si="47"/>
        <v>AA</v>
      </c>
    </row>
    <row r="994" spans="1:12" x14ac:dyDescent="0.2">
      <c r="A994">
        <v>992</v>
      </c>
      <c r="B994">
        <v>36185.910000000003</v>
      </c>
      <c r="C994">
        <v>35669.93</v>
      </c>
      <c r="D994">
        <v>35398</v>
      </c>
      <c r="E994">
        <v>36294.379999999997</v>
      </c>
      <c r="F994">
        <v>1708.64194245256</v>
      </c>
      <c r="G994">
        <v>36295.999999999898</v>
      </c>
      <c r="H994" t="s">
        <v>10</v>
      </c>
      <c r="I994">
        <v>-6.9798356338630398</v>
      </c>
      <c r="J994">
        <f t="shared" si="48"/>
        <v>36098.142</v>
      </c>
      <c r="K994">
        <f t="shared" si="46"/>
        <v>1.2004845537964317E-2</v>
      </c>
      <c r="L994" t="str">
        <f t="shared" si="47"/>
        <v>AA</v>
      </c>
    </row>
    <row r="995" spans="1:12" x14ac:dyDescent="0.2">
      <c r="A995">
        <v>993</v>
      </c>
      <c r="B995">
        <v>35669.32</v>
      </c>
      <c r="C995">
        <v>35766.129999999997</v>
      </c>
      <c r="D995">
        <v>35528.839999999997</v>
      </c>
      <c r="E995">
        <v>35893.120000000003</v>
      </c>
      <c r="F995">
        <v>655.93748990119605</v>
      </c>
      <c r="G995">
        <v>36095.3999999999</v>
      </c>
      <c r="H995" t="s">
        <v>10</v>
      </c>
      <c r="I995">
        <v>-39.375146213655299</v>
      </c>
      <c r="J995">
        <f t="shared" si="48"/>
        <v>36271.088000000003</v>
      </c>
      <c r="K995">
        <f t="shared" si="46"/>
        <v>1.4118329268500842E-2</v>
      </c>
      <c r="L995" t="str">
        <f t="shared" si="47"/>
        <v>AB</v>
      </c>
    </row>
    <row r="996" spans="1:12" x14ac:dyDescent="0.2">
      <c r="A996">
        <v>994</v>
      </c>
      <c r="B996">
        <v>35759.360000000001</v>
      </c>
      <c r="C996">
        <v>35950.61</v>
      </c>
      <c r="D996">
        <v>35694.43</v>
      </c>
      <c r="E996">
        <v>36060.68</v>
      </c>
      <c r="F996">
        <v>683.97239244408502</v>
      </c>
      <c r="G996">
        <v>35996.179999999898</v>
      </c>
      <c r="H996" t="s">
        <v>8</v>
      </c>
      <c r="I996">
        <v>-46.928192102674899</v>
      </c>
      <c r="J996">
        <f t="shared" si="48"/>
        <v>36416.614000000001</v>
      </c>
      <c r="K996">
        <f t="shared" si="46"/>
        <v>1.2962339164759674E-2</v>
      </c>
      <c r="L996" t="str">
        <f t="shared" si="47"/>
        <v>BB</v>
      </c>
    </row>
    <row r="997" spans="1:12" x14ac:dyDescent="0.2">
      <c r="A997">
        <v>995</v>
      </c>
      <c r="B997">
        <v>35950.6</v>
      </c>
      <c r="C997">
        <v>36092.39</v>
      </c>
      <c r="D997">
        <v>35810</v>
      </c>
      <c r="E997">
        <v>36393.83</v>
      </c>
      <c r="F997">
        <v>785.85934052418702</v>
      </c>
      <c r="G997">
        <v>35932.995999999897</v>
      </c>
      <c r="H997" t="s">
        <v>8</v>
      </c>
      <c r="I997">
        <v>-41.132700014455502</v>
      </c>
      <c r="J997">
        <f t="shared" si="48"/>
        <v>36584.58</v>
      </c>
      <c r="K997">
        <f t="shared" si="46"/>
        <v>1.363694673586322E-2</v>
      </c>
      <c r="L997" t="str">
        <f t="shared" si="47"/>
        <v>BC</v>
      </c>
    </row>
    <row r="998" spans="1:12" x14ac:dyDescent="0.2">
      <c r="A998">
        <v>996</v>
      </c>
      <c r="B998">
        <v>36102.18</v>
      </c>
      <c r="C998">
        <v>36204.01</v>
      </c>
      <c r="D998">
        <v>35970.410000000003</v>
      </c>
      <c r="E998">
        <v>36294.11</v>
      </c>
      <c r="F998">
        <v>497.07045607894901</v>
      </c>
      <c r="G998">
        <v>35936.6139999999</v>
      </c>
      <c r="H998" t="s">
        <v>9</v>
      </c>
      <c r="I998">
        <v>-29.105403195231201</v>
      </c>
      <c r="J998">
        <f t="shared" si="48"/>
        <v>36701.39</v>
      </c>
      <c r="K998">
        <f t="shared" si="46"/>
        <v>1.3738257170959719E-2</v>
      </c>
      <c r="L998" t="str">
        <f t="shared" si="47"/>
        <v>CC</v>
      </c>
    </row>
    <row r="999" spans="1:12" x14ac:dyDescent="0.2">
      <c r="A999">
        <v>997</v>
      </c>
      <c r="B999">
        <v>36204</v>
      </c>
      <c r="C999">
        <v>36477.57</v>
      </c>
      <c r="D999">
        <v>36168.769999999997</v>
      </c>
      <c r="E999">
        <v>36540.32</v>
      </c>
      <c r="F999">
        <v>658.96856009691305</v>
      </c>
      <c r="G999">
        <v>36098.141999999898</v>
      </c>
      <c r="H999" t="s">
        <v>9</v>
      </c>
      <c r="I999">
        <v>-3.4016530942357601</v>
      </c>
      <c r="J999">
        <f t="shared" si="48"/>
        <v>36699.172000000006</v>
      </c>
      <c r="K999">
        <f t="shared" si="46"/>
        <v>6.0750208964030833E-3</v>
      </c>
      <c r="L999" t="str">
        <f t="shared" si="47"/>
        <v>CC</v>
      </c>
    </row>
    <row r="1000" spans="1:12" x14ac:dyDescent="0.2">
      <c r="A1000">
        <v>998</v>
      </c>
      <c r="B1000">
        <v>36484.6</v>
      </c>
      <c r="C1000">
        <v>36630.86</v>
      </c>
      <c r="D1000">
        <v>36276.699999999997</v>
      </c>
      <c r="E1000">
        <v>36781.19</v>
      </c>
      <c r="F1000">
        <v>946.99291575231905</v>
      </c>
      <c r="G1000">
        <v>36271.087999999902</v>
      </c>
      <c r="H1000" t="s">
        <v>9</v>
      </c>
      <c r="I1000">
        <v>21.859202541244699</v>
      </c>
      <c r="J1000">
        <f t="shared" si="48"/>
        <v>36629.941999999995</v>
      </c>
      <c r="K1000">
        <f t="shared" si="46"/>
        <v>-2.5060836682652886E-5</v>
      </c>
      <c r="L1000" t="str">
        <f t="shared" si="47"/>
        <v>CC</v>
      </c>
    </row>
    <row r="1001" spans="1:12" x14ac:dyDescent="0.2">
      <c r="A1001">
        <v>999</v>
      </c>
      <c r="B1001">
        <v>36630.870000000003</v>
      </c>
      <c r="C1001">
        <v>36678.239999999998</v>
      </c>
      <c r="D1001">
        <v>36384.239999999998</v>
      </c>
      <c r="E1001">
        <v>36917.58</v>
      </c>
      <c r="F1001">
        <v>1173.7207998071101</v>
      </c>
      <c r="G1001">
        <v>36416.6139999999</v>
      </c>
      <c r="H1001" t="s">
        <v>9</v>
      </c>
      <c r="I1001">
        <v>38.7094943928657</v>
      </c>
      <c r="J1001">
        <f t="shared" si="48"/>
        <v>36544.294000000002</v>
      </c>
      <c r="K1001">
        <f t="shared" si="46"/>
        <v>-3.6519200485082238E-3</v>
      </c>
      <c r="L1001" t="str">
        <f t="shared" si="47"/>
        <v>CC</v>
      </c>
    </row>
    <row r="1002" spans="1:12" x14ac:dyDescent="0.2">
      <c r="A1002">
        <v>1000</v>
      </c>
      <c r="B1002">
        <v>36678.25</v>
      </c>
      <c r="C1002">
        <v>36932.22</v>
      </c>
      <c r="D1002">
        <v>36644.14</v>
      </c>
      <c r="E1002">
        <v>37322.339999999997</v>
      </c>
      <c r="F1002">
        <v>3339.8509575600701</v>
      </c>
      <c r="G1002">
        <v>36584.5799999999</v>
      </c>
      <c r="H1002" t="s">
        <v>9</v>
      </c>
      <c r="I1002">
        <v>62.501390238686703</v>
      </c>
      <c r="J1002">
        <f t="shared" si="48"/>
        <v>36477.851999999999</v>
      </c>
      <c r="K1002">
        <f t="shared" si="46"/>
        <v>-1.230275353065703E-2</v>
      </c>
      <c r="L1002" t="str">
        <f t="shared" si="47"/>
        <v>CB</v>
      </c>
    </row>
    <row r="1003" spans="1:12" x14ac:dyDescent="0.2">
      <c r="A1003">
        <v>1001</v>
      </c>
      <c r="B1003">
        <v>36932.21</v>
      </c>
      <c r="C1003">
        <v>36788.06</v>
      </c>
      <c r="D1003">
        <v>36586.959999999999</v>
      </c>
      <c r="E1003">
        <v>37026.28</v>
      </c>
      <c r="F1003">
        <v>1916.6947389194399</v>
      </c>
      <c r="G1003">
        <v>36701.389999999898</v>
      </c>
      <c r="H1003" t="s">
        <v>8</v>
      </c>
      <c r="I1003">
        <v>63.846120508924201</v>
      </c>
      <c r="J1003">
        <f t="shared" si="48"/>
        <v>36560.968000000008</v>
      </c>
      <c r="K1003">
        <f t="shared" si="46"/>
        <v>-6.1729811248538158E-3</v>
      </c>
      <c r="L1003" t="str">
        <f t="shared" si="47"/>
        <v>BB</v>
      </c>
    </row>
    <row r="1004" spans="1:12" x14ac:dyDescent="0.2">
      <c r="A1004">
        <v>1002</v>
      </c>
      <c r="B1004">
        <v>36788.06</v>
      </c>
      <c r="C1004">
        <v>36466.480000000003</v>
      </c>
      <c r="D1004">
        <v>36430</v>
      </c>
      <c r="E1004">
        <v>36828.410000000003</v>
      </c>
      <c r="F1004">
        <v>1266.7170811415499</v>
      </c>
      <c r="G1004">
        <v>36699.171999999897</v>
      </c>
      <c r="H1004" t="s">
        <v>8</v>
      </c>
      <c r="I1004">
        <v>39.582861149513199</v>
      </c>
      <c r="J1004">
        <f t="shared" si="48"/>
        <v>36706.565999999999</v>
      </c>
      <c r="K1004">
        <f t="shared" si="46"/>
        <v>6.583744852807172E-3</v>
      </c>
      <c r="L1004" t="str">
        <f t="shared" si="47"/>
        <v>BB</v>
      </c>
    </row>
    <row r="1005" spans="1:12" x14ac:dyDescent="0.2">
      <c r="A1005">
        <v>1003</v>
      </c>
      <c r="B1005">
        <v>36470.14</v>
      </c>
      <c r="C1005">
        <v>36284.71</v>
      </c>
      <c r="D1005">
        <v>36234</v>
      </c>
      <c r="E1005">
        <v>36693.089999999997</v>
      </c>
      <c r="F1005">
        <v>1650.6219124964</v>
      </c>
      <c r="G1005">
        <v>36629.941999999901</v>
      </c>
      <c r="H1005" t="s">
        <v>8</v>
      </c>
      <c r="I1005">
        <v>9.3730603791865903</v>
      </c>
      <c r="J1005">
        <f t="shared" si="48"/>
        <v>36859.270000000004</v>
      </c>
      <c r="K1005">
        <f t="shared" si="46"/>
        <v>1.5834768970180688E-2</v>
      </c>
      <c r="L1005" t="str">
        <f t="shared" si="47"/>
        <v>BA</v>
      </c>
    </row>
    <row r="1006" spans="1:12" x14ac:dyDescent="0.2">
      <c r="A1006">
        <v>1004</v>
      </c>
      <c r="B1006">
        <v>36284.720000000001</v>
      </c>
      <c r="C1006">
        <v>36250</v>
      </c>
      <c r="D1006">
        <v>36155.519999999997</v>
      </c>
      <c r="E1006">
        <v>36536.5</v>
      </c>
      <c r="F1006">
        <v>1438.7318360393999</v>
      </c>
      <c r="G1006">
        <v>36544.2939999999</v>
      </c>
      <c r="H1006" t="s">
        <v>10</v>
      </c>
      <c r="I1006">
        <v>-13.616607127686301</v>
      </c>
      <c r="J1006">
        <f t="shared" si="48"/>
        <v>37027.19</v>
      </c>
      <c r="K1006">
        <f t="shared" si="46"/>
        <v>2.1439724137931097E-2</v>
      </c>
      <c r="L1006" t="str">
        <f t="shared" si="47"/>
        <v>AB</v>
      </c>
    </row>
    <row r="1007" spans="1:12" x14ac:dyDescent="0.2">
      <c r="A1007">
        <v>1005</v>
      </c>
      <c r="B1007">
        <v>36250</v>
      </c>
      <c r="C1007">
        <v>36600.01</v>
      </c>
      <c r="D1007">
        <v>36178.44</v>
      </c>
      <c r="E1007">
        <v>36754.160000000003</v>
      </c>
      <c r="F1007">
        <v>1431.56911578277</v>
      </c>
      <c r="G1007">
        <v>36477.851999999897</v>
      </c>
      <c r="H1007" t="s">
        <v>8</v>
      </c>
      <c r="I1007">
        <v>-6.2927119969947896</v>
      </c>
      <c r="J1007">
        <f t="shared" si="48"/>
        <v>37167.347999999998</v>
      </c>
      <c r="K1007">
        <f t="shared" si="46"/>
        <v>1.5501034016110818E-2</v>
      </c>
      <c r="L1007" t="str">
        <f t="shared" si="47"/>
        <v>BB</v>
      </c>
    </row>
    <row r="1008" spans="1:12" x14ac:dyDescent="0.2">
      <c r="A1008">
        <v>1006</v>
      </c>
      <c r="B1008">
        <v>36600</v>
      </c>
      <c r="C1008">
        <v>37203.64</v>
      </c>
      <c r="D1008">
        <v>36472.75</v>
      </c>
      <c r="E1008">
        <v>37299.620000000003</v>
      </c>
      <c r="F1008">
        <v>2685.6137399547802</v>
      </c>
      <c r="G1008">
        <v>36560.967999999899</v>
      </c>
      <c r="H1008" t="s">
        <v>8</v>
      </c>
      <c r="I1008">
        <v>35.846984499677397</v>
      </c>
      <c r="J1008">
        <f t="shared" si="48"/>
        <v>37081.76400000001</v>
      </c>
      <c r="K1008">
        <f t="shared" si="46"/>
        <v>-3.2759160125189171E-3</v>
      </c>
      <c r="L1008" t="str">
        <f t="shared" si="47"/>
        <v>BC</v>
      </c>
    </row>
    <row r="1009" spans="1:12" x14ac:dyDescent="0.2">
      <c r="A1009">
        <v>1007</v>
      </c>
      <c r="B1009">
        <v>37209.040000000001</v>
      </c>
      <c r="C1009">
        <v>37194.47</v>
      </c>
      <c r="D1009">
        <v>36886.370000000003</v>
      </c>
      <c r="E1009">
        <v>37527.61</v>
      </c>
      <c r="F1009">
        <v>2888.3623236558301</v>
      </c>
      <c r="G1009">
        <v>36706.565999999897</v>
      </c>
      <c r="H1009" t="s">
        <v>9</v>
      </c>
      <c r="I1009">
        <v>58.410351359248502</v>
      </c>
      <c r="J1009">
        <f t="shared" si="48"/>
        <v>37059.347999999998</v>
      </c>
      <c r="K1009">
        <f t="shared" si="46"/>
        <v>-3.6328518728725809E-3</v>
      </c>
      <c r="L1009" t="str">
        <f t="shared" si="47"/>
        <v>CC</v>
      </c>
    </row>
    <row r="1010" spans="1:12" x14ac:dyDescent="0.2">
      <c r="A1010">
        <v>1008</v>
      </c>
      <c r="B1010">
        <v>37194.379999999997</v>
      </c>
      <c r="C1010">
        <v>37048.230000000003</v>
      </c>
      <c r="D1010">
        <v>37000</v>
      </c>
      <c r="E1010">
        <v>37443.08</v>
      </c>
      <c r="F1010">
        <v>1197.73207795535</v>
      </c>
      <c r="G1010">
        <v>36859.269999999997</v>
      </c>
      <c r="H1010" t="s">
        <v>9</v>
      </c>
      <c r="I1010">
        <v>58.640228898397901</v>
      </c>
      <c r="J1010">
        <f t="shared" si="48"/>
        <v>37047.635999999999</v>
      </c>
      <c r="K1010">
        <f t="shared" si="46"/>
        <v>-1.6033154620466303E-5</v>
      </c>
      <c r="L1010" t="str">
        <f t="shared" si="47"/>
        <v>CB</v>
      </c>
    </row>
    <row r="1011" spans="1:12" x14ac:dyDescent="0.2">
      <c r="A1011">
        <v>1009</v>
      </c>
      <c r="B1011">
        <v>37048.230000000003</v>
      </c>
      <c r="C1011">
        <v>37089.599999999999</v>
      </c>
      <c r="D1011">
        <v>36697.9</v>
      </c>
      <c r="E1011">
        <v>37297.32</v>
      </c>
      <c r="F1011">
        <v>950.08197891137797</v>
      </c>
      <c r="G1011">
        <v>37027.1899999999</v>
      </c>
      <c r="H1011" t="s">
        <v>8</v>
      </c>
      <c r="I1011">
        <v>56.699036408118801</v>
      </c>
      <c r="J1011">
        <f t="shared" si="48"/>
        <v>37095.340000000004</v>
      </c>
      <c r="K1011">
        <f t="shared" si="46"/>
        <v>1.5476036409142291E-4</v>
      </c>
      <c r="L1011" t="str">
        <f t="shared" si="47"/>
        <v>BB</v>
      </c>
    </row>
    <row r="1012" spans="1:12" x14ac:dyDescent="0.2">
      <c r="A1012">
        <v>1010</v>
      </c>
      <c r="B1012">
        <v>37090.57</v>
      </c>
      <c r="C1012">
        <v>37300.800000000003</v>
      </c>
      <c r="D1012">
        <v>36806.269999999997</v>
      </c>
      <c r="E1012">
        <v>37305.769999999997</v>
      </c>
      <c r="F1012">
        <v>1451.42713593896</v>
      </c>
      <c r="G1012">
        <v>37167.347999999998</v>
      </c>
      <c r="H1012" t="s">
        <v>8</v>
      </c>
      <c r="I1012">
        <v>64.207745075159906</v>
      </c>
      <c r="J1012">
        <f t="shared" si="48"/>
        <v>37110.712</v>
      </c>
      <c r="K1012">
        <f t="shared" si="46"/>
        <v>-5.096083730107755E-3</v>
      </c>
      <c r="L1012" t="str">
        <f t="shared" si="47"/>
        <v>BB</v>
      </c>
    </row>
    <row r="1013" spans="1:12" x14ac:dyDescent="0.2">
      <c r="A1013">
        <v>1011</v>
      </c>
      <c r="B1013">
        <v>37300</v>
      </c>
      <c r="C1013">
        <v>36775.72</v>
      </c>
      <c r="D1013">
        <v>36620.44</v>
      </c>
      <c r="E1013">
        <v>37456</v>
      </c>
      <c r="F1013">
        <v>2139.4031813599299</v>
      </c>
      <c r="G1013">
        <v>37081.763999999901</v>
      </c>
      <c r="H1013" t="s">
        <v>8</v>
      </c>
      <c r="I1013">
        <v>30.111837842134602</v>
      </c>
      <c r="J1013">
        <f t="shared" si="48"/>
        <v>37187.112000000001</v>
      </c>
      <c r="K1013">
        <f t="shared" si="46"/>
        <v>1.1186511100258536E-2</v>
      </c>
      <c r="L1013" t="str">
        <f t="shared" si="47"/>
        <v>BB</v>
      </c>
    </row>
    <row r="1014" spans="1:12" x14ac:dyDescent="0.2">
      <c r="A1014">
        <v>1012</v>
      </c>
      <c r="B1014">
        <v>36776.129999999997</v>
      </c>
      <c r="C1014">
        <v>37082.39</v>
      </c>
      <c r="D1014">
        <v>36776.120000000003</v>
      </c>
      <c r="E1014">
        <v>37149</v>
      </c>
      <c r="F1014">
        <v>1239.48939114427</v>
      </c>
      <c r="G1014">
        <v>37059.347999999998</v>
      </c>
      <c r="H1014" t="s">
        <v>8</v>
      </c>
      <c r="I1014">
        <v>24.738038087167901</v>
      </c>
      <c r="J1014">
        <f t="shared" si="48"/>
        <v>37068.637999999999</v>
      </c>
      <c r="K1014">
        <f t="shared" si="46"/>
        <v>-3.7084988319254522E-4</v>
      </c>
      <c r="L1014" t="str">
        <f t="shared" si="47"/>
        <v>BB</v>
      </c>
    </row>
    <row r="1015" spans="1:12" x14ac:dyDescent="0.2">
      <c r="A1015">
        <v>1013</v>
      </c>
      <c r="B1015">
        <v>37093.4</v>
      </c>
      <c r="C1015">
        <v>36989.67</v>
      </c>
      <c r="D1015">
        <v>36900.83</v>
      </c>
      <c r="E1015">
        <v>37280</v>
      </c>
      <c r="F1015">
        <v>1023.21560405961</v>
      </c>
      <c r="G1015">
        <v>37047.635999999999</v>
      </c>
      <c r="H1015" t="s">
        <v>8</v>
      </c>
      <c r="I1015">
        <v>12.1038825777699</v>
      </c>
      <c r="J1015">
        <f t="shared" si="48"/>
        <v>36927.042000000001</v>
      </c>
      <c r="K1015">
        <f t="shared" si="46"/>
        <v>-1.6931213498254235E-3</v>
      </c>
      <c r="L1015" t="str">
        <f t="shared" si="47"/>
        <v>BB</v>
      </c>
    </row>
    <row r="1016" spans="1:12" x14ac:dyDescent="0.2">
      <c r="A1016">
        <v>1014</v>
      </c>
      <c r="B1016">
        <v>36988.03</v>
      </c>
      <c r="C1016">
        <v>37328.120000000003</v>
      </c>
      <c r="D1016">
        <v>36789.620000000003</v>
      </c>
      <c r="E1016">
        <v>37349.599999999999</v>
      </c>
      <c r="F1016">
        <v>1150.2636898272399</v>
      </c>
      <c r="G1016">
        <v>37095.339999999997</v>
      </c>
      <c r="H1016" t="s">
        <v>8</v>
      </c>
      <c r="I1016">
        <v>23.070054958223299</v>
      </c>
      <c r="J1016">
        <f t="shared" si="48"/>
        <v>36749.909999999996</v>
      </c>
      <c r="K1016">
        <f t="shared" si="46"/>
        <v>-1.5489930915352994E-2</v>
      </c>
      <c r="L1016" t="str">
        <f t="shared" si="47"/>
        <v>BC</v>
      </c>
    </row>
    <row r="1017" spans="1:12" x14ac:dyDescent="0.2">
      <c r="A1017">
        <v>1015</v>
      </c>
      <c r="B1017">
        <v>37328.33</v>
      </c>
      <c r="C1017">
        <v>37377.660000000003</v>
      </c>
      <c r="D1017">
        <v>37203.300000000003</v>
      </c>
      <c r="E1017">
        <v>37875</v>
      </c>
      <c r="F1017">
        <v>3225.17092406658</v>
      </c>
      <c r="G1017">
        <v>37110.711999999898</v>
      </c>
      <c r="H1017" t="s">
        <v>9</v>
      </c>
      <c r="I1017">
        <v>29.7634481933767</v>
      </c>
      <c r="J1017">
        <f t="shared" si="48"/>
        <v>36567.091999999997</v>
      </c>
      <c r="K1017">
        <f t="shared" si="46"/>
        <v>-2.1685894729632792E-2</v>
      </c>
      <c r="L1017" t="str">
        <f t="shared" si="47"/>
        <v>CB</v>
      </c>
    </row>
    <row r="1018" spans="1:12" x14ac:dyDescent="0.2">
      <c r="A1018">
        <v>1016</v>
      </c>
      <c r="B1018">
        <v>37377.050000000003</v>
      </c>
      <c r="C1018">
        <v>37157.72</v>
      </c>
      <c r="D1018">
        <v>37003.96</v>
      </c>
      <c r="E1018">
        <v>37531.58</v>
      </c>
      <c r="F1018">
        <v>1235.4140041006301</v>
      </c>
      <c r="G1018">
        <v>37187.111999999899</v>
      </c>
      <c r="H1018" t="s">
        <v>8</v>
      </c>
      <c r="I1018">
        <v>16.162446539504401</v>
      </c>
      <c r="J1018">
        <f t="shared" si="48"/>
        <v>36460.936000000002</v>
      </c>
      <c r="K1018">
        <f t="shared" si="46"/>
        <v>-1.8752065519628214E-2</v>
      </c>
      <c r="L1018" t="str">
        <f t="shared" si="47"/>
        <v>BB</v>
      </c>
    </row>
    <row r="1019" spans="1:12" x14ac:dyDescent="0.2">
      <c r="A1019">
        <v>1017</v>
      </c>
      <c r="B1019">
        <v>37159.300000000003</v>
      </c>
      <c r="C1019">
        <v>36490.019999999997</v>
      </c>
      <c r="D1019">
        <v>36488.120000000003</v>
      </c>
      <c r="E1019">
        <v>37162.050000000003</v>
      </c>
      <c r="F1019">
        <v>1591.1920320921799</v>
      </c>
      <c r="G1019">
        <v>37068.637999999897</v>
      </c>
      <c r="H1019" t="s">
        <v>8</v>
      </c>
      <c r="I1019">
        <v>-38.057536317747797</v>
      </c>
      <c r="J1019">
        <f t="shared" si="48"/>
        <v>36338.43</v>
      </c>
      <c r="K1019">
        <f t="shared" si="46"/>
        <v>-4.1542865693139251E-3</v>
      </c>
      <c r="L1019" t="str">
        <f t="shared" si="47"/>
        <v>BA</v>
      </c>
    </row>
    <row r="1020" spans="1:12" x14ac:dyDescent="0.2">
      <c r="A1020">
        <v>1018</v>
      </c>
      <c r="B1020">
        <v>36490.019999999997</v>
      </c>
      <c r="C1020">
        <v>36281.69</v>
      </c>
      <c r="D1020">
        <v>36050</v>
      </c>
      <c r="E1020">
        <v>36755.339999999997</v>
      </c>
      <c r="F1020">
        <v>1683.3676742033199</v>
      </c>
      <c r="G1020">
        <v>36927.041999999899</v>
      </c>
      <c r="H1020" t="s">
        <v>10</v>
      </c>
      <c r="I1020">
        <v>-85.491747525758598</v>
      </c>
      <c r="J1020">
        <f t="shared" si="48"/>
        <v>36345.027999999998</v>
      </c>
      <c r="K1020">
        <f t="shared" si="46"/>
        <v>1.7457290440438715E-3</v>
      </c>
      <c r="L1020" t="str">
        <f t="shared" si="47"/>
        <v>AA</v>
      </c>
    </row>
    <row r="1021" spans="1:12" x14ac:dyDescent="0.2">
      <c r="A1021">
        <v>1019</v>
      </c>
      <c r="B1021">
        <v>36281.68</v>
      </c>
      <c r="C1021">
        <v>36442.46</v>
      </c>
      <c r="D1021">
        <v>36094.239999999998</v>
      </c>
      <c r="E1021">
        <v>36584.11</v>
      </c>
      <c r="F1021">
        <v>1378.77983115812</v>
      </c>
      <c r="G1021">
        <v>36749.909999999902</v>
      </c>
      <c r="H1021" t="s">
        <v>10</v>
      </c>
      <c r="I1021">
        <v>-102.43623609251</v>
      </c>
      <c r="J1021">
        <f t="shared" si="48"/>
        <v>36277.303999999996</v>
      </c>
      <c r="K1021">
        <f t="shared" si="46"/>
        <v>-4.5319662832861082E-3</v>
      </c>
      <c r="L1021" t="str">
        <f t="shared" si="47"/>
        <v>AB</v>
      </c>
    </row>
    <row r="1022" spans="1:12" x14ac:dyDescent="0.2">
      <c r="A1022">
        <v>1020</v>
      </c>
      <c r="B1022">
        <v>36442.46</v>
      </c>
      <c r="C1022">
        <v>36463.57</v>
      </c>
      <c r="D1022">
        <v>36390.79</v>
      </c>
      <c r="E1022">
        <v>36783.22</v>
      </c>
      <c r="F1022">
        <v>945.88632778024305</v>
      </c>
      <c r="G1022">
        <v>36567.091999999902</v>
      </c>
      <c r="H1022" t="s">
        <v>8</v>
      </c>
      <c r="I1022">
        <v>-108.06140112769999</v>
      </c>
      <c r="J1022">
        <f t="shared" si="48"/>
        <v>36199.021999999997</v>
      </c>
      <c r="K1022">
        <f t="shared" si="46"/>
        <v>-7.255131628636541E-3</v>
      </c>
      <c r="L1022" t="str">
        <f t="shared" si="47"/>
        <v>BB</v>
      </c>
    </row>
    <row r="1023" spans="1:12" x14ac:dyDescent="0.2">
      <c r="A1023">
        <v>1021</v>
      </c>
      <c r="B1023">
        <v>36454.550000000003</v>
      </c>
      <c r="C1023">
        <v>36626.94</v>
      </c>
      <c r="D1023">
        <v>36315.74</v>
      </c>
      <c r="E1023">
        <v>36775.14</v>
      </c>
      <c r="F1023">
        <v>634.10792859488004</v>
      </c>
      <c r="G1023">
        <v>36460.9359999999</v>
      </c>
      <c r="H1023" t="s">
        <v>8</v>
      </c>
      <c r="I1023">
        <v>-96.971958372305906</v>
      </c>
      <c r="J1023">
        <f t="shared" si="48"/>
        <v>35885.741999999998</v>
      </c>
      <c r="K1023">
        <f t="shared" si="46"/>
        <v>-2.0236416146148271E-2</v>
      </c>
      <c r="L1023" t="str">
        <f t="shared" si="47"/>
        <v>BB</v>
      </c>
    </row>
    <row r="1024" spans="1:12" x14ac:dyDescent="0.2">
      <c r="A1024">
        <v>1022</v>
      </c>
      <c r="B1024">
        <v>36626.949999999997</v>
      </c>
      <c r="C1024">
        <v>35877.49</v>
      </c>
      <c r="D1024">
        <v>35850</v>
      </c>
      <c r="E1024">
        <v>36714.18</v>
      </c>
      <c r="F1024">
        <v>1330.9032624709801</v>
      </c>
      <c r="G1024">
        <v>36338.429999999898</v>
      </c>
      <c r="H1024" t="s">
        <v>8</v>
      </c>
      <c r="I1024">
        <v>-134.02047136071499</v>
      </c>
      <c r="J1024">
        <f t="shared" si="48"/>
        <v>35761</v>
      </c>
      <c r="K1024">
        <f t="shared" si="46"/>
        <v>-3.2468826553919456E-3</v>
      </c>
      <c r="L1024" t="str">
        <f t="shared" si="47"/>
        <v>BA</v>
      </c>
    </row>
    <row r="1025" spans="1:12" x14ac:dyDescent="0.2">
      <c r="A1025">
        <v>1023</v>
      </c>
      <c r="B1025">
        <v>35877.42</v>
      </c>
      <c r="C1025">
        <v>36314.68</v>
      </c>
      <c r="D1025">
        <v>35606.44</v>
      </c>
      <c r="E1025">
        <v>36350.800000000003</v>
      </c>
      <c r="F1025">
        <v>1481.00193180633</v>
      </c>
      <c r="G1025">
        <v>36345.027999999897</v>
      </c>
      <c r="H1025" t="s">
        <v>10</v>
      </c>
      <c r="I1025">
        <v>-123.26472579516</v>
      </c>
      <c r="J1025">
        <f t="shared" si="48"/>
        <v>35592.974000000002</v>
      </c>
      <c r="K1025">
        <f t="shared" si="46"/>
        <v>-1.9873670923163809E-2</v>
      </c>
      <c r="L1025" t="str">
        <f t="shared" si="47"/>
        <v>AB</v>
      </c>
    </row>
    <row r="1026" spans="1:12" x14ac:dyDescent="0.2">
      <c r="A1026">
        <v>1024</v>
      </c>
      <c r="B1026">
        <v>36313.919999999998</v>
      </c>
      <c r="C1026">
        <v>36103.839999999997</v>
      </c>
      <c r="D1026">
        <v>36000</v>
      </c>
      <c r="E1026">
        <v>36415.1</v>
      </c>
      <c r="F1026">
        <v>1008.17439792107</v>
      </c>
      <c r="G1026">
        <v>36277.303999999902</v>
      </c>
      <c r="H1026" t="s">
        <v>8</v>
      </c>
      <c r="I1026">
        <v>-124.184846485731</v>
      </c>
      <c r="J1026">
        <f t="shared" si="48"/>
        <v>35424.606000000007</v>
      </c>
      <c r="K1026">
        <f t="shared" si="46"/>
        <v>-1.8813345062463981E-2</v>
      </c>
      <c r="L1026" t="str">
        <f t="shared" si="47"/>
        <v>BA</v>
      </c>
    </row>
    <row r="1027" spans="1:12" x14ac:dyDescent="0.2">
      <c r="A1027">
        <v>1025</v>
      </c>
      <c r="B1027">
        <v>36103.46</v>
      </c>
      <c r="C1027">
        <v>36072.160000000003</v>
      </c>
      <c r="D1027">
        <v>35706.89</v>
      </c>
      <c r="E1027">
        <v>36124.19</v>
      </c>
      <c r="F1027">
        <v>1188.9002975409601</v>
      </c>
      <c r="G1027">
        <v>36199.021999999903</v>
      </c>
      <c r="H1027" t="s">
        <v>10</v>
      </c>
      <c r="I1027">
        <v>-120.658324664766</v>
      </c>
      <c r="J1027">
        <f t="shared" si="48"/>
        <v>35345.851999999999</v>
      </c>
      <c r="K1027">
        <f t="shared" ref="K1027:K1090" si="49">(J1027-C1027)/C1027</f>
        <v>-2.0134863007926457E-2</v>
      </c>
      <c r="L1027" t="str">
        <f t="shared" si="47"/>
        <v>AB</v>
      </c>
    </row>
    <row r="1028" spans="1:12" x14ac:dyDescent="0.2">
      <c r="A1028">
        <v>1026</v>
      </c>
      <c r="B1028">
        <v>36071.65</v>
      </c>
      <c r="C1028">
        <v>35060.54</v>
      </c>
      <c r="D1028">
        <v>34984.1</v>
      </c>
      <c r="E1028">
        <v>36095.879999999997</v>
      </c>
      <c r="F1028">
        <v>3017.8875146288401</v>
      </c>
      <c r="G1028">
        <v>35885.741999999897</v>
      </c>
      <c r="H1028" t="s">
        <v>8</v>
      </c>
      <c r="I1028">
        <v>-176.792076317414</v>
      </c>
      <c r="J1028">
        <f t="shared" si="48"/>
        <v>35428.911999999997</v>
      </c>
      <c r="K1028">
        <f t="shared" si="49"/>
        <v>1.050674062635646E-2</v>
      </c>
      <c r="L1028" t="str">
        <f t="shared" ref="L1028:L1091" si="50">CONCATENATE(H1028,H1029)</f>
        <v>BA</v>
      </c>
    </row>
    <row r="1029" spans="1:12" x14ac:dyDescent="0.2">
      <c r="A1029">
        <v>1027</v>
      </c>
      <c r="B1029">
        <v>35060.54</v>
      </c>
      <c r="C1029">
        <v>35253.78</v>
      </c>
      <c r="D1029">
        <v>34742.26</v>
      </c>
      <c r="E1029">
        <v>35432.839999999997</v>
      </c>
      <c r="F1029">
        <v>2573.7978623225699</v>
      </c>
      <c r="G1029">
        <v>35760.999999999898</v>
      </c>
      <c r="H1029" t="s">
        <v>10</v>
      </c>
      <c r="I1029">
        <v>-190.082812222858</v>
      </c>
      <c r="J1029">
        <f t="shared" si="48"/>
        <v>35338.322</v>
      </c>
      <c r="K1029">
        <f t="shared" si="49"/>
        <v>2.3980974522448736E-3</v>
      </c>
      <c r="L1029" t="str">
        <f t="shared" si="50"/>
        <v>AA</v>
      </c>
    </row>
    <row r="1030" spans="1:12" x14ac:dyDescent="0.2">
      <c r="A1030">
        <v>1028</v>
      </c>
      <c r="B1030">
        <v>35251.230000000003</v>
      </c>
      <c r="C1030">
        <v>35474.550000000003</v>
      </c>
      <c r="D1030">
        <v>35194.31</v>
      </c>
      <c r="E1030">
        <v>35500</v>
      </c>
      <c r="F1030">
        <v>936.85241629335906</v>
      </c>
      <c r="G1030">
        <v>35592.974000000002</v>
      </c>
      <c r="H1030" t="s">
        <v>10</v>
      </c>
      <c r="I1030">
        <v>-173.63351606327501</v>
      </c>
      <c r="J1030">
        <f t="shared" si="48"/>
        <v>35188.313999999998</v>
      </c>
      <c r="K1030">
        <f t="shared" si="49"/>
        <v>-8.0687704283776505E-3</v>
      </c>
      <c r="L1030" t="str">
        <f t="shared" si="50"/>
        <v>AB</v>
      </c>
    </row>
    <row r="1031" spans="1:12" x14ac:dyDescent="0.2">
      <c r="A1031">
        <v>1029</v>
      </c>
      <c r="B1031">
        <v>35474.559999999998</v>
      </c>
      <c r="C1031">
        <v>35262</v>
      </c>
      <c r="D1031">
        <v>35142.49</v>
      </c>
      <c r="E1031">
        <v>35630.76</v>
      </c>
      <c r="F1031">
        <v>1379.99613985685</v>
      </c>
      <c r="G1031">
        <v>35424.606</v>
      </c>
      <c r="H1031" t="s">
        <v>8</v>
      </c>
      <c r="I1031">
        <v>-166.663767431276</v>
      </c>
      <c r="J1031">
        <f t="shared" si="48"/>
        <v>35021.622000000003</v>
      </c>
      <c r="K1031">
        <f t="shared" si="49"/>
        <v>-6.8169133911858935E-3</v>
      </c>
      <c r="L1031" t="str">
        <f t="shared" si="50"/>
        <v>BB</v>
      </c>
    </row>
    <row r="1032" spans="1:12" x14ac:dyDescent="0.2">
      <c r="A1032">
        <v>1030</v>
      </c>
      <c r="B1032">
        <v>35262.99</v>
      </c>
      <c r="C1032">
        <v>35678.39</v>
      </c>
      <c r="D1032">
        <v>35207.85</v>
      </c>
      <c r="E1032">
        <v>35808.39</v>
      </c>
      <c r="F1032">
        <v>1517.6552141101199</v>
      </c>
      <c r="G1032">
        <v>35345.851999999999</v>
      </c>
      <c r="H1032" t="s">
        <v>8</v>
      </c>
      <c r="I1032">
        <v>-125.48363936039</v>
      </c>
      <c r="J1032">
        <f t="shared" ref="J1032:J1095" si="51">AVERAGE(C1033:C1037)</f>
        <v>34829.332000000002</v>
      </c>
      <c r="K1032">
        <f t="shared" si="49"/>
        <v>-2.3797542433949437E-2</v>
      </c>
      <c r="L1032" t="str">
        <f t="shared" si="50"/>
        <v>BB</v>
      </c>
    </row>
    <row r="1033" spans="1:12" x14ac:dyDescent="0.2">
      <c r="A1033">
        <v>1031</v>
      </c>
      <c r="B1033">
        <v>35678.379999999997</v>
      </c>
      <c r="C1033">
        <v>35475.839999999997</v>
      </c>
      <c r="D1033">
        <v>35333.660000000003</v>
      </c>
      <c r="E1033">
        <v>35944.31</v>
      </c>
      <c r="F1033">
        <v>2061.2399213393701</v>
      </c>
      <c r="G1033">
        <v>35428.911999999997</v>
      </c>
      <c r="H1033" t="s">
        <v>8</v>
      </c>
      <c r="I1033">
        <v>-104.23314082928</v>
      </c>
      <c r="J1033">
        <f t="shared" si="51"/>
        <v>34725.811999999998</v>
      </c>
      <c r="K1033">
        <f t="shared" si="49"/>
        <v>-2.1141937724378012E-2</v>
      </c>
      <c r="L1033" t="str">
        <f t="shared" si="50"/>
        <v>BB</v>
      </c>
    </row>
    <row r="1034" spans="1:12" x14ac:dyDescent="0.2">
      <c r="A1034">
        <v>1032</v>
      </c>
      <c r="B1034">
        <v>35475.83</v>
      </c>
      <c r="C1034">
        <v>34800.83</v>
      </c>
      <c r="D1034">
        <v>34500</v>
      </c>
      <c r="E1034">
        <v>35563.57</v>
      </c>
      <c r="F1034">
        <v>3082.07084593422</v>
      </c>
      <c r="G1034">
        <v>35338.322</v>
      </c>
      <c r="H1034" t="s">
        <v>8</v>
      </c>
      <c r="I1034">
        <v>-126.501859275548</v>
      </c>
      <c r="J1034">
        <f t="shared" si="51"/>
        <v>34739.173999999999</v>
      </c>
      <c r="K1034">
        <f t="shared" si="49"/>
        <v>-1.7716818823000106E-3</v>
      </c>
      <c r="L1034" t="str">
        <f t="shared" si="50"/>
        <v>BA</v>
      </c>
    </row>
    <row r="1035" spans="1:12" x14ac:dyDescent="0.2">
      <c r="A1035">
        <v>1033</v>
      </c>
      <c r="B1035">
        <v>34800.31</v>
      </c>
      <c r="C1035">
        <v>34724.51</v>
      </c>
      <c r="D1035">
        <v>34350</v>
      </c>
      <c r="E1035">
        <v>34979.910000000003</v>
      </c>
      <c r="F1035">
        <v>2600.6501892225001</v>
      </c>
      <c r="G1035">
        <v>35188.313999999998</v>
      </c>
      <c r="H1035" t="s">
        <v>10</v>
      </c>
      <c r="I1035">
        <v>-136.384896320655</v>
      </c>
      <c r="J1035">
        <f t="shared" si="51"/>
        <v>34630.957999999999</v>
      </c>
      <c r="K1035">
        <f t="shared" si="49"/>
        <v>-2.6941200898156176E-3</v>
      </c>
      <c r="L1035" t="str">
        <f t="shared" si="50"/>
        <v>AA</v>
      </c>
    </row>
    <row r="1036" spans="1:12" x14ac:dyDescent="0.2">
      <c r="A1036">
        <v>1034</v>
      </c>
      <c r="B1036">
        <v>34726.199999999997</v>
      </c>
      <c r="C1036">
        <v>34428.54</v>
      </c>
      <c r="D1036">
        <v>34000</v>
      </c>
      <c r="E1036">
        <v>34869.54</v>
      </c>
      <c r="F1036">
        <v>3234.5179610953501</v>
      </c>
      <c r="G1036">
        <v>35021.622000000003</v>
      </c>
      <c r="H1036" t="s">
        <v>10</v>
      </c>
      <c r="I1036">
        <v>-151.69344417218801</v>
      </c>
      <c r="J1036">
        <f t="shared" si="51"/>
        <v>34684.32</v>
      </c>
      <c r="K1036">
        <f t="shared" si="49"/>
        <v>7.4293013877439716E-3</v>
      </c>
      <c r="L1036" t="str">
        <f t="shared" si="50"/>
        <v>AA</v>
      </c>
    </row>
    <row r="1037" spans="1:12" x14ac:dyDescent="0.2">
      <c r="A1037">
        <v>1035</v>
      </c>
      <c r="B1037">
        <v>34428.54</v>
      </c>
      <c r="C1037">
        <v>34716.94</v>
      </c>
      <c r="D1037">
        <v>34013</v>
      </c>
      <c r="E1037">
        <v>34800</v>
      </c>
      <c r="F1037">
        <v>2096.9582952629298</v>
      </c>
      <c r="G1037">
        <v>34829.332000000002</v>
      </c>
      <c r="H1037" t="s">
        <v>10</v>
      </c>
      <c r="I1037">
        <v>-131.96122946420701</v>
      </c>
      <c r="J1037">
        <f t="shared" si="51"/>
        <v>34709.351999999999</v>
      </c>
      <c r="K1037">
        <f t="shared" si="49"/>
        <v>-2.1856765025959589E-4</v>
      </c>
      <c r="L1037" t="str">
        <f t="shared" si="50"/>
        <v>AB</v>
      </c>
    </row>
    <row r="1038" spans="1:12" x14ac:dyDescent="0.2">
      <c r="A1038">
        <v>1036</v>
      </c>
      <c r="B1038">
        <v>34716.93</v>
      </c>
      <c r="C1038">
        <v>34958.239999999998</v>
      </c>
      <c r="D1038">
        <v>34205.1</v>
      </c>
      <c r="E1038">
        <v>34970.93</v>
      </c>
      <c r="F1038">
        <v>1685.8528336903801</v>
      </c>
      <c r="G1038">
        <v>34725.811999999998</v>
      </c>
      <c r="H1038" t="s">
        <v>8</v>
      </c>
      <c r="I1038">
        <v>-94.005584568082497</v>
      </c>
      <c r="J1038">
        <f t="shared" si="51"/>
        <v>34767.222000000002</v>
      </c>
      <c r="K1038">
        <f t="shared" si="49"/>
        <v>-5.4641766862403946E-3</v>
      </c>
      <c r="L1038" t="str">
        <f t="shared" si="50"/>
        <v>BC</v>
      </c>
    </row>
    <row r="1039" spans="1:12" x14ac:dyDescent="0.2">
      <c r="A1039">
        <v>1037</v>
      </c>
      <c r="B1039">
        <v>34957.65</v>
      </c>
      <c r="C1039">
        <v>34867.64</v>
      </c>
      <c r="D1039">
        <v>34783.61</v>
      </c>
      <c r="E1039">
        <v>35138.61</v>
      </c>
      <c r="F1039">
        <v>1649.7310522627999</v>
      </c>
      <c r="G1039">
        <v>34739.173999999999</v>
      </c>
      <c r="H1039" t="s">
        <v>9</v>
      </c>
      <c r="I1039">
        <v>-67.584369179198106</v>
      </c>
      <c r="J1039">
        <f t="shared" si="51"/>
        <v>34832.885999999999</v>
      </c>
      <c r="K1039">
        <f t="shared" si="49"/>
        <v>-9.9674081756037452E-4</v>
      </c>
      <c r="L1039" t="str">
        <f t="shared" si="50"/>
        <v>CB</v>
      </c>
    </row>
    <row r="1040" spans="1:12" x14ac:dyDescent="0.2">
      <c r="A1040">
        <v>1038</v>
      </c>
      <c r="B1040">
        <v>34868.31</v>
      </c>
      <c r="C1040">
        <v>34183.43</v>
      </c>
      <c r="D1040">
        <v>34069.9</v>
      </c>
      <c r="E1040">
        <v>35047.58</v>
      </c>
      <c r="F1040">
        <v>1780.7784329371</v>
      </c>
      <c r="G1040">
        <v>34630.957999999999</v>
      </c>
      <c r="H1040" t="s">
        <v>8</v>
      </c>
      <c r="I1040">
        <v>-87.506519486622906</v>
      </c>
      <c r="J1040">
        <f t="shared" si="51"/>
        <v>34987.817999999999</v>
      </c>
      <c r="K1040">
        <f t="shared" si="49"/>
        <v>2.3531518048364338E-2</v>
      </c>
      <c r="L1040" t="str">
        <f t="shared" si="50"/>
        <v>BA</v>
      </c>
    </row>
    <row r="1041" spans="1:12" x14ac:dyDescent="0.2">
      <c r="A1041">
        <v>1039</v>
      </c>
      <c r="B1041">
        <v>34183.42</v>
      </c>
      <c r="C1041">
        <v>34695.35</v>
      </c>
      <c r="D1041">
        <v>33351</v>
      </c>
      <c r="E1041">
        <v>34739.35</v>
      </c>
      <c r="F1041">
        <v>6842.7291566391104</v>
      </c>
      <c r="G1041">
        <v>34684.32</v>
      </c>
      <c r="H1041" t="s">
        <v>10</v>
      </c>
      <c r="I1041">
        <v>-58.8977742725205</v>
      </c>
      <c r="J1041">
        <f t="shared" si="51"/>
        <v>35027.767999999996</v>
      </c>
      <c r="K1041">
        <f t="shared" si="49"/>
        <v>9.5810533688231378E-3</v>
      </c>
      <c r="L1041" t="str">
        <f t="shared" si="50"/>
        <v>AB</v>
      </c>
    </row>
    <row r="1042" spans="1:12" x14ac:dyDescent="0.2">
      <c r="A1042">
        <v>1040</v>
      </c>
      <c r="B1042">
        <v>34691.82</v>
      </c>
      <c r="C1042">
        <v>34842.1</v>
      </c>
      <c r="D1042">
        <v>34563.919999999998</v>
      </c>
      <c r="E1042">
        <v>35033.61</v>
      </c>
      <c r="F1042">
        <v>1643.73456947671</v>
      </c>
      <c r="G1042">
        <v>34709.351999999999</v>
      </c>
      <c r="H1042" t="s">
        <v>8</v>
      </c>
      <c r="I1042">
        <v>-24.540577997973301</v>
      </c>
      <c r="J1042">
        <f t="shared" si="51"/>
        <v>35050.498</v>
      </c>
      <c r="K1042">
        <f t="shared" si="49"/>
        <v>5.9812123838689701E-3</v>
      </c>
      <c r="L1042" t="str">
        <f t="shared" si="50"/>
        <v>BC</v>
      </c>
    </row>
    <row r="1043" spans="1:12" x14ac:dyDescent="0.2">
      <c r="A1043">
        <v>1041</v>
      </c>
      <c r="B1043">
        <v>34845.33</v>
      </c>
      <c r="C1043">
        <v>35247.589999999997</v>
      </c>
      <c r="D1043">
        <v>34774.32</v>
      </c>
      <c r="E1043">
        <v>35250</v>
      </c>
      <c r="F1043">
        <v>1150.1510194941</v>
      </c>
      <c r="G1043">
        <v>34767.222000000002</v>
      </c>
      <c r="H1043" t="s">
        <v>9</v>
      </c>
      <c r="I1043">
        <v>28.186690311457198</v>
      </c>
      <c r="J1043">
        <f t="shared" si="51"/>
        <v>35095.300000000003</v>
      </c>
      <c r="K1043">
        <f t="shared" si="49"/>
        <v>-4.3205790807256212E-3</v>
      </c>
      <c r="L1043" t="str">
        <f t="shared" si="50"/>
        <v>CC</v>
      </c>
    </row>
    <row r="1044" spans="1:12" x14ac:dyDescent="0.2">
      <c r="A1044">
        <v>1042</v>
      </c>
      <c r="B1044">
        <v>35242.74</v>
      </c>
      <c r="C1044">
        <v>35195.96</v>
      </c>
      <c r="D1044">
        <v>34851.68</v>
      </c>
      <c r="E1044">
        <v>35319.21</v>
      </c>
      <c r="F1044">
        <v>1026.4113382968001</v>
      </c>
      <c r="G1044">
        <v>34832.885999999999</v>
      </c>
      <c r="H1044" t="s">
        <v>9</v>
      </c>
      <c r="I1044">
        <v>60.4273396993174</v>
      </c>
      <c r="J1044">
        <f t="shared" si="51"/>
        <v>35115.008000000002</v>
      </c>
      <c r="K1044">
        <f t="shared" si="49"/>
        <v>-2.300036708758548E-3</v>
      </c>
      <c r="L1044" t="str">
        <f t="shared" si="50"/>
        <v>CB</v>
      </c>
    </row>
    <row r="1045" spans="1:12" x14ac:dyDescent="0.2">
      <c r="A1045">
        <v>1043</v>
      </c>
      <c r="B1045">
        <v>35195.96</v>
      </c>
      <c r="C1045">
        <v>34958.089999999997</v>
      </c>
      <c r="D1045">
        <v>34737.980000000003</v>
      </c>
      <c r="E1045">
        <v>35318.050000000003</v>
      </c>
      <c r="F1045">
        <v>797.82784226392403</v>
      </c>
      <c r="G1045">
        <v>34987.817999999999</v>
      </c>
      <c r="H1045" t="s">
        <v>8</v>
      </c>
      <c r="I1045">
        <v>66.114137283079501</v>
      </c>
      <c r="J1045">
        <f t="shared" si="51"/>
        <v>35080.114000000001</v>
      </c>
      <c r="K1045">
        <f t="shared" si="49"/>
        <v>3.4905797198875824E-3</v>
      </c>
      <c r="L1045" t="str">
        <f t="shared" si="50"/>
        <v>BB</v>
      </c>
    </row>
    <row r="1046" spans="1:12" x14ac:dyDescent="0.2">
      <c r="A1046">
        <v>1044</v>
      </c>
      <c r="B1046">
        <v>34958.089999999997</v>
      </c>
      <c r="C1046">
        <v>34895.1</v>
      </c>
      <c r="D1046">
        <v>34494.42</v>
      </c>
      <c r="E1046">
        <v>35110.800000000003</v>
      </c>
      <c r="F1046">
        <v>839.80219508920095</v>
      </c>
      <c r="G1046">
        <v>35027.767999999996</v>
      </c>
      <c r="H1046" t="s">
        <v>8</v>
      </c>
      <c r="I1046">
        <v>65.869129219351905</v>
      </c>
      <c r="J1046">
        <f t="shared" si="51"/>
        <v>35013.294000000002</v>
      </c>
      <c r="K1046">
        <f t="shared" si="49"/>
        <v>3.3871231204382034E-3</v>
      </c>
      <c r="L1046" t="str">
        <f t="shared" si="50"/>
        <v>BB</v>
      </c>
    </row>
    <row r="1047" spans="1:12" x14ac:dyDescent="0.2">
      <c r="A1047">
        <v>1045</v>
      </c>
      <c r="B1047">
        <v>34892.230000000003</v>
      </c>
      <c r="C1047">
        <v>34955.75</v>
      </c>
      <c r="D1047">
        <v>34753.71</v>
      </c>
      <c r="E1047">
        <v>35109.279999999999</v>
      </c>
      <c r="F1047">
        <v>496.42038239801502</v>
      </c>
      <c r="G1047">
        <v>35050.498</v>
      </c>
      <c r="H1047" t="s">
        <v>8</v>
      </c>
      <c r="I1047">
        <v>69.659310906471603</v>
      </c>
      <c r="J1047">
        <f t="shared" si="51"/>
        <v>34937.376000000004</v>
      </c>
      <c r="K1047">
        <f t="shared" si="49"/>
        <v>-5.2563598263507887E-4</v>
      </c>
      <c r="L1047" t="str">
        <f t="shared" si="50"/>
        <v>BB</v>
      </c>
    </row>
    <row r="1048" spans="1:12" x14ac:dyDescent="0.2">
      <c r="A1048">
        <v>1046</v>
      </c>
      <c r="B1048">
        <v>34955.75</v>
      </c>
      <c r="C1048">
        <v>35471.599999999999</v>
      </c>
      <c r="D1048">
        <v>34818.36</v>
      </c>
      <c r="E1048">
        <v>35666</v>
      </c>
      <c r="F1048">
        <v>1416.2614968068399</v>
      </c>
      <c r="G1048">
        <v>35095.300000000003</v>
      </c>
      <c r="H1048" t="s">
        <v>8</v>
      </c>
      <c r="I1048">
        <v>104.67101667740501</v>
      </c>
      <c r="J1048">
        <f t="shared" si="51"/>
        <v>34690.340000000004</v>
      </c>
      <c r="K1048">
        <f t="shared" si="49"/>
        <v>-2.202494389878085E-2</v>
      </c>
      <c r="L1048" t="str">
        <f t="shared" si="50"/>
        <v>BC</v>
      </c>
    </row>
    <row r="1049" spans="1:12" x14ac:dyDescent="0.2">
      <c r="A1049">
        <v>1047</v>
      </c>
      <c r="B1049">
        <v>35471.61</v>
      </c>
      <c r="C1049">
        <v>35294.5</v>
      </c>
      <c r="D1049">
        <v>35093.730000000003</v>
      </c>
      <c r="E1049">
        <v>35602.43</v>
      </c>
      <c r="F1049">
        <v>1194.83639389872</v>
      </c>
      <c r="G1049">
        <v>35115.008000000002</v>
      </c>
      <c r="H1049" t="s">
        <v>9</v>
      </c>
      <c r="I1049">
        <v>112.955380849801</v>
      </c>
      <c r="J1049">
        <f t="shared" si="51"/>
        <v>34543.866000000002</v>
      </c>
      <c r="K1049">
        <f t="shared" si="49"/>
        <v>-2.1267732932893177E-2</v>
      </c>
      <c r="L1049" t="str">
        <f t="shared" si="50"/>
        <v>CB</v>
      </c>
    </row>
    <row r="1050" spans="1:12" x14ac:dyDescent="0.2">
      <c r="A1050">
        <v>1048</v>
      </c>
      <c r="B1050">
        <v>35294.51</v>
      </c>
      <c r="C1050">
        <v>34783.620000000003</v>
      </c>
      <c r="D1050">
        <v>34656</v>
      </c>
      <c r="E1050">
        <v>35375.800000000003</v>
      </c>
      <c r="F1050">
        <v>1577.2582572302799</v>
      </c>
      <c r="G1050">
        <v>35080.114000000001</v>
      </c>
      <c r="H1050" t="s">
        <v>8</v>
      </c>
      <c r="I1050">
        <v>82.494777053163403</v>
      </c>
      <c r="J1050">
        <f t="shared" si="51"/>
        <v>34519.673999999999</v>
      </c>
      <c r="K1050">
        <f t="shared" si="49"/>
        <v>-7.5882268723037891E-3</v>
      </c>
      <c r="L1050" t="str">
        <f t="shared" si="50"/>
        <v>BA</v>
      </c>
    </row>
    <row r="1051" spans="1:12" x14ac:dyDescent="0.2">
      <c r="A1051">
        <v>1049</v>
      </c>
      <c r="B1051">
        <v>34779.58</v>
      </c>
      <c r="C1051">
        <v>34561</v>
      </c>
      <c r="D1051">
        <v>34373.01</v>
      </c>
      <c r="E1051">
        <v>34835.67</v>
      </c>
      <c r="F1051">
        <v>1475.19668819652</v>
      </c>
      <c r="G1051">
        <v>35013.294000000002</v>
      </c>
      <c r="H1051" t="s">
        <v>10</v>
      </c>
      <c r="I1051">
        <v>47.554430621278797</v>
      </c>
      <c r="J1051">
        <f t="shared" si="51"/>
        <v>34532.697999999997</v>
      </c>
      <c r="K1051">
        <f t="shared" si="49"/>
        <v>-8.1889991609048688E-4</v>
      </c>
      <c r="L1051" t="str">
        <f t="shared" si="50"/>
        <v>AA</v>
      </c>
    </row>
    <row r="1052" spans="1:12" x14ac:dyDescent="0.2">
      <c r="A1052">
        <v>1050</v>
      </c>
      <c r="B1052">
        <v>34561</v>
      </c>
      <c r="C1052">
        <v>34576.160000000003</v>
      </c>
      <c r="D1052">
        <v>34230</v>
      </c>
      <c r="E1052">
        <v>34822.81</v>
      </c>
      <c r="F1052">
        <v>1398.4934575433999</v>
      </c>
      <c r="G1052">
        <v>34937.375999999997</v>
      </c>
      <c r="H1052" t="s">
        <v>10</v>
      </c>
      <c r="I1052">
        <v>26.704076924707</v>
      </c>
      <c r="J1052">
        <f t="shared" si="51"/>
        <v>34264.601999999999</v>
      </c>
      <c r="K1052">
        <f t="shared" si="49"/>
        <v>-9.0107750542571668E-3</v>
      </c>
      <c r="L1052" t="str">
        <f t="shared" si="50"/>
        <v>AB</v>
      </c>
    </row>
    <row r="1053" spans="1:12" x14ac:dyDescent="0.2">
      <c r="A1053">
        <v>1051</v>
      </c>
      <c r="B1053">
        <v>34577.89</v>
      </c>
      <c r="C1053">
        <v>34236.42</v>
      </c>
      <c r="D1053">
        <v>34153.230000000003</v>
      </c>
      <c r="E1053">
        <v>34920.61</v>
      </c>
      <c r="F1053">
        <v>1601.2809614047801</v>
      </c>
      <c r="G1053">
        <v>34690.339999999997</v>
      </c>
      <c r="H1053" t="s">
        <v>8</v>
      </c>
      <c r="I1053">
        <v>-6.9316851814247604</v>
      </c>
      <c r="J1053">
        <f t="shared" si="51"/>
        <v>33992.565999999999</v>
      </c>
      <c r="K1053">
        <f t="shared" si="49"/>
        <v>-7.1226489218206629E-3</v>
      </c>
      <c r="L1053" t="str">
        <f t="shared" si="50"/>
        <v>BB</v>
      </c>
    </row>
    <row r="1054" spans="1:12" x14ac:dyDescent="0.2">
      <c r="A1054">
        <v>1052</v>
      </c>
      <c r="B1054">
        <v>34244.44</v>
      </c>
      <c r="C1054">
        <v>34562.129999999997</v>
      </c>
      <c r="D1054">
        <v>33963.040000000001</v>
      </c>
      <c r="E1054">
        <v>34619.18</v>
      </c>
      <c r="F1054">
        <v>1463.4686393119</v>
      </c>
      <c r="G1054">
        <v>34543.866000000002</v>
      </c>
      <c r="H1054" t="s">
        <v>8</v>
      </c>
      <c r="I1054">
        <v>-4.3345882539427398</v>
      </c>
      <c r="J1054">
        <f t="shared" si="51"/>
        <v>33644.651999999995</v>
      </c>
      <c r="K1054">
        <f t="shared" si="49"/>
        <v>-2.6545759766542248E-2</v>
      </c>
      <c r="L1054" t="str">
        <f t="shared" si="50"/>
        <v>BC</v>
      </c>
    </row>
    <row r="1055" spans="1:12" x14ac:dyDescent="0.2">
      <c r="A1055">
        <v>1053</v>
      </c>
      <c r="B1055">
        <v>34562.129999999997</v>
      </c>
      <c r="C1055">
        <v>34662.660000000003</v>
      </c>
      <c r="D1055">
        <v>34504.339999999997</v>
      </c>
      <c r="E1055">
        <v>34811.269999999997</v>
      </c>
      <c r="F1055">
        <v>1019.65987029218</v>
      </c>
      <c r="G1055">
        <v>34519.673999999999</v>
      </c>
      <c r="H1055" t="s">
        <v>9</v>
      </c>
      <c r="I1055">
        <v>6.4758365212013498</v>
      </c>
      <c r="J1055">
        <f t="shared" si="51"/>
        <v>33154.286</v>
      </c>
      <c r="K1055">
        <f t="shared" si="49"/>
        <v>-4.3515817885874983E-2</v>
      </c>
      <c r="L1055" t="str">
        <f t="shared" si="50"/>
        <v>CC</v>
      </c>
    </row>
    <row r="1056" spans="1:12" x14ac:dyDescent="0.2">
      <c r="A1056">
        <v>1054</v>
      </c>
      <c r="B1056">
        <v>34662.660000000003</v>
      </c>
      <c r="C1056">
        <v>34626.120000000003</v>
      </c>
      <c r="D1056">
        <v>34555.65</v>
      </c>
      <c r="E1056">
        <v>35032.050000000003</v>
      </c>
      <c r="F1056">
        <v>1285.9119889265801</v>
      </c>
      <c r="G1056">
        <v>34532.697999999997</v>
      </c>
      <c r="H1056" t="s">
        <v>9</v>
      </c>
      <c r="I1056">
        <v>13.105268821723699</v>
      </c>
      <c r="J1056">
        <f t="shared" si="51"/>
        <v>32723.564000000002</v>
      </c>
      <c r="K1056">
        <f t="shared" si="49"/>
        <v>-5.4945688399393303E-2</v>
      </c>
      <c r="L1056" t="str">
        <f t="shared" si="50"/>
        <v>CB</v>
      </c>
    </row>
    <row r="1057" spans="1:12" x14ac:dyDescent="0.2">
      <c r="A1057">
        <v>1055</v>
      </c>
      <c r="B1057">
        <v>34626.11</v>
      </c>
      <c r="C1057">
        <v>33235.68</v>
      </c>
      <c r="D1057">
        <v>33200</v>
      </c>
      <c r="E1057">
        <v>34682.29</v>
      </c>
      <c r="F1057">
        <v>3751.3295761675799</v>
      </c>
      <c r="G1057">
        <v>34264.601999999999</v>
      </c>
      <c r="H1057" t="s">
        <v>8</v>
      </c>
      <c r="I1057">
        <v>-69.665994358680095</v>
      </c>
      <c r="J1057">
        <f t="shared" si="51"/>
        <v>32540.142</v>
      </c>
      <c r="K1057">
        <f t="shared" si="49"/>
        <v>-2.0927449054750812E-2</v>
      </c>
      <c r="L1057" t="str">
        <f t="shared" si="50"/>
        <v>BA</v>
      </c>
    </row>
    <row r="1058" spans="1:12" x14ac:dyDescent="0.2">
      <c r="A1058">
        <v>1056</v>
      </c>
      <c r="B1058">
        <v>33235.67</v>
      </c>
      <c r="C1058">
        <v>32876.239999999998</v>
      </c>
      <c r="D1058">
        <v>32538.23</v>
      </c>
      <c r="E1058">
        <v>33483.11</v>
      </c>
      <c r="F1058">
        <v>6645.4340440690303</v>
      </c>
      <c r="G1058">
        <v>33992.565999999999</v>
      </c>
      <c r="H1058" t="s">
        <v>10</v>
      </c>
      <c r="I1058">
        <v>-138.17808080916399</v>
      </c>
      <c r="J1058">
        <f t="shared" si="51"/>
        <v>32203.491999999998</v>
      </c>
      <c r="K1058">
        <f t="shared" si="49"/>
        <v>-2.0463045652422528E-2</v>
      </c>
      <c r="L1058" t="str">
        <f t="shared" si="50"/>
        <v>AA</v>
      </c>
    </row>
    <row r="1059" spans="1:12" x14ac:dyDescent="0.2">
      <c r="A1059">
        <v>1057</v>
      </c>
      <c r="B1059">
        <v>32875.699999999997</v>
      </c>
      <c r="C1059">
        <v>32822.559999999998</v>
      </c>
      <c r="D1059">
        <v>32001</v>
      </c>
      <c r="E1059">
        <v>33058.46</v>
      </c>
      <c r="F1059">
        <v>4716.6354633618503</v>
      </c>
      <c r="G1059">
        <v>33644.652000000002</v>
      </c>
      <c r="H1059" t="s">
        <v>10</v>
      </c>
      <c r="I1059">
        <v>-174.33345006328801</v>
      </c>
      <c r="J1059">
        <f t="shared" si="51"/>
        <v>31917.448000000004</v>
      </c>
      <c r="K1059">
        <f t="shared" si="49"/>
        <v>-2.7575911202538553E-2</v>
      </c>
      <c r="L1059" t="str">
        <f t="shared" si="50"/>
        <v>AA</v>
      </c>
    </row>
    <row r="1060" spans="1:12" x14ac:dyDescent="0.2">
      <c r="A1060">
        <v>1058</v>
      </c>
      <c r="B1060">
        <v>32822.550000000003</v>
      </c>
      <c r="C1060">
        <v>32210.83</v>
      </c>
      <c r="D1060">
        <v>32168</v>
      </c>
      <c r="E1060">
        <v>33000</v>
      </c>
      <c r="F1060">
        <v>2092.0930356776998</v>
      </c>
      <c r="G1060">
        <v>33154.286</v>
      </c>
      <c r="H1060" t="s">
        <v>10</v>
      </c>
      <c r="I1060">
        <v>-223.52903772903099</v>
      </c>
      <c r="J1060">
        <f t="shared" si="51"/>
        <v>31691.191999999999</v>
      </c>
      <c r="K1060">
        <f t="shared" si="49"/>
        <v>-1.6132400189625744E-2</v>
      </c>
      <c r="L1060" t="str">
        <f t="shared" si="50"/>
        <v>AA</v>
      </c>
    </row>
    <row r="1061" spans="1:12" x14ac:dyDescent="0.2">
      <c r="A1061">
        <v>1059</v>
      </c>
      <c r="B1061">
        <v>32205.32</v>
      </c>
      <c r="C1061">
        <v>32472.51</v>
      </c>
      <c r="D1061">
        <v>31230.37</v>
      </c>
      <c r="E1061">
        <v>32681.53</v>
      </c>
      <c r="F1061">
        <v>6248.2992746600603</v>
      </c>
      <c r="G1061">
        <v>32723.563999999998</v>
      </c>
      <c r="H1061" t="s">
        <v>10</v>
      </c>
      <c r="I1061">
        <v>-222.07061401962</v>
      </c>
      <c r="J1061">
        <f t="shared" si="51"/>
        <v>31580.615999999998</v>
      </c>
      <c r="K1061">
        <f t="shared" si="49"/>
        <v>-2.7466124423396906E-2</v>
      </c>
      <c r="L1061" t="str">
        <f t="shared" si="50"/>
        <v>AB</v>
      </c>
    </row>
    <row r="1062" spans="1:12" x14ac:dyDescent="0.2">
      <c r="A1062">
        <v>1060</v>
      </c>
      <c r="B1062">
        <v>32472.44</v>
      </c>
      <c r="C1062">
        <v>32318.57</v>
      </c>
      <c r="D1062">
        <v>32199.919999999998</v>
      </c>
      <c r="E1062">
        <v>32791.449999999997</v>
      </c>
      <c r="F1062">
        <v>2334.7631495267901</v>
      </c>
      <c r="G1062">
        <v>32540.142</v>
      </c>
      <c r="H1062" t="s">
        <v>8</v>
      </c>
      <c r="I1062">
        <v>-214.957443878596</v>
      </c>
      <c r="J1062">
        <f t="shared" si="51"/>
        <v>31465.637999999999</v>
      </c>
      <c r="K1062">
        <f t="shared" si="49"/>
        <v>-2.6391390460654685E-2</v>
      </c>
      <c r="L1062" t="str">
        <f t="shared" si="50"/>
        <v>BB</v>
      </c>
    </row>
    <row r="1063" spans="1:12" x14ac:dyDescent="0.2">
      <c r="A1063">
        <v>1061</v>
      </c>
      <c r="B1063">
        <v>32314.48</v>
      </c>
      <c r="C1063">
        <v>31192.99</v>
      </c>
      <c r="D1063">
        <v>31000.05</v>
      </c>
      <c r="E1063">
        <v>32459.59</v>
      </c>
      <c r="F1063">
        <v>5601.1744371796103</v>
      </c>
      <c r="G1063">
        <v>32203.491999999998</v>
      </c>
      <c r="H1063" t="s">
        <v>8</v>
      </c>
      <c r="I1063">
        <v>-266.19073573340597</v>
      </c>
      <c r="J1063">
        <f t="shared" si="51"/>
        <v>31720.466000000004</v>
      </c>
      <c r="K1063">
        <f t="shared" si="49"/>
        <v>1.6910081399699173E-2</v>
      </c>
      <c r="L1063" t="str">
        <f t="shared" si="50"/>
        <v>BB</v>
      </c>
    </row>
    <row r="1064" spans="1:12" x14ac:dyDescent="0.2">
      <c r="A1064">
        <v>1062</v>
      </c>
      <c r="B1064">
        <v>31196.45</v>
      </c>
      <c r="C1064">
        <v>31392.34</v>
      </c>
      <c r="D1064">
        <v>31091.57</v>
      </c>
      <c r="E1064">
        <v>32064.33</v>
      </c>
      <c r="F1064">
        <v>3911.8640462973299</v>
      </c>
      <c r="G1064">
        <v>31917.448</v>
      </c>
      <c r="H1064" t="s">
        <v>8</v>
      </c>
      <c r="I1064">
        <v>-266.14808593684597</v>
      </c>
      <c r="J1064">
        <f t="shared" si="51"/>
        <v>31819.190000000002</v>
      </c>
      <c r="K1064">
        <f t="shared" si="49"/>
        <v>1.359726608465639E-2</v>
      </c>
      <c r="L1064" t="str">
        <f t="shared" si="50"/>
        <v>BB</v>
      </c>
    </row>
    <row r="1065" spans="1:12" x14ac:dyDescent="0.2">
      <c r="A1065">
        <v>1063</v>
      </c>
      <c r="B1065">
        <v>31392.33</v>
      </c>
      <c r="C1065">
        <v>31079.55</v>
      </c>
      <c r="D1065">
        <v>31038</v>
      </c>
      <c r="E1065">
        <v>32200.02</v>
      </c>
      <c r="F1065">
        <v>6526.1671970433499</v>
      </c>
      <c r="G1065">
        <v>31691.191999999999</v>
      </c>
      <c r="H1065" t="s">
        <v>8</v>
      </c>
      <c r="I1065">
        <v>-266.04587808958303</v>
      </c>
      <c r="J1065">
        <f t="shared" si="51"/>
        <v>31847.803999999996</v>
      </c>
      <c r="K1065">
        <f t="shared" si="49"/>
        <v>2.4718955068525676E-2</v>
      </c>
      <c r="L1065" t="str">
        <f t="shared" si="50"/>
        <v>BB</v>
      </c>
    </row>
    <row r="1066" spans="1:12" x14ac:dyDescent="0.2">
      <c r="A1066">
        <v>1064</v>
      </c>
      <c r="B1066">
        <v>31079.54</v>
      </c>
      <c r="C1066">
        <v>31919.63</v>
      </c>
      <c r="D1066">
        <v>31033</v>
      </c>
      <c r="E1066">
        <v>32014.69</v>
      </c>
      <c r="F1066">
        <v>2498.3170128870402</v>
      </c>
      <c r="G1066">
        <v>31580.616000000002</v>
      </c>
      <c r="H1066" t="s">
        <v>8</v>
      </c>
      <c r="I1066">
        <v>-191.73185585703499</v>
      </c>
      <c r="J1066">
        <f t="shared" si="51"/>
        <v>31646.662</v>
      </c>
      <c r="K1066">
        <f t="shared" si="49"/>
        <v>-8.5517281998569762E-3</v>
      </c>
      <c r="L1066" t="str">
        <f t="shared" si="50"/>
        <v>BC</v>
      </c>
    </row>
    <row r="1067" spans="1:12" x14ac:dyDescent="0.2">
      <c r="A1067">
        <v>1065</v>
      </c>
      <c r="B1067">
        <v>31919.63</v>
      </c>
      <c r="C1067">
        <v>31743.68</v>
      </c>
      <c r="D1067">
        <v>31436.82</v>
      </c>
      <c r="E1067">
        <v>32100</v>
      </c>
      <c r="F1067">
        <v>1580.80118529728</v>
      </c>
      <c r="G1067">
        <v>31465.637999999999</v>
      </c>
      <c r="H1067" t="s">
        <v>9</v>
      </c>
      <c r="I1067">
        <v>-139.20263521888</v>
      </c>
      <c r="J1067">
        <f t="shared" si="51"/>
        <v>31469.923999999999</v>
      </c>
      <c r="K1067">
        <f t="shared" si="49"/>
        <v>-8.6239528624280862E-3</v>
      </c>
      <c r="L1067" t="str">
        <f t="shared" si="50"/>
        <v>CC</v>
      </c>
    </row>
    <row r="1068" spans="1:12" x14ac:dyDescent="0.2">
      <c r="A1068">
        <v>1066</v>
      </c>
      <c r="B1068">
        <v>31750.18</v>
      </c>
      <c r="C1068">
        <v>32467.13</v>
      </c>
      <c r="D1068">
        <v>31615.11</v>
      </c>
      <c r="E1068">
        <v>32711</v>
      </c>
      <c r="F1068">
        <v>2019.8657439937101</v>
      </c>
      <c r="G1068">
        <v>31720.465999999898</v>
      </c>
      <c r="H1068" t="s">
        <v>9</v>
      </c>
      <c r="I1068">
        <v>-45.366496923545299</v>
      </c>
      <c r="J1068">
        <f t="shared" si="51"/>
        <v>30883.870000000003</v>
      </c>
      <c r="K1068">
        <f t="shared" si="49"/>
        <v>-4.8765012491094786E-2</v>
      </c>
      <c r="L1068" t="str">
        <f t="shared" si="50"/>
        <v>CC</v>
      </c>
    </row>
    <row r="1069" spans="1:12" x14ac:dyDescent="0.2">
      <c r="A1069">
        <v>1067</v>
      </c>
      <c r="B1069">
        <v>32466.32</v>
      </c>
      <c r="C1069">
        <v>31885.96</v>
      </c>
      <c r="D1069">
        <v>31870.17</v>
      </c>
      <c r="E1069">
        <v>32549.919999999998</v>
      </c>
      <c r="F1069">
        <v>1276.9385927216099</v>
      </c>
      <c r="G1069">
        <v>31819.1899999999</v>
      </c>
      <c r="H1069" t="s">
        <v>9</v>
      </c>
      <c r="I1069">
        <v>-13.7134294615987</v>
      </c>
      <c r="J1069">
        <f t="shared" si="51"/>
        <v>30517.964</v>
      </c>
      <c r="K1069">
        <f t="shared" si="49"/>
        <v>-4.2902769745681149E-2</v>
      </c>
      <c r="L1069" t="str">
        <f t="shared" si="50"/>
        <v>CB</v>
      </c>
    </row>
    <row r="1070" spans="1:12" x14ac:dyDescent="0.2">
      <c r="A1070">
        <v>1068</v>
      </c>
      <c r="B1070">
        <v>31891.19</v>
      </c>
      <c r="C1070">
        <v>31222.62</v>
      </c>
      <c r="D1070">
        <v>31200</v>
      </c>
      <c r="E1070">
        <v>32138.959999999999</v>
      </c>
      <c r="F1070">
        <v>1685.7717925448801</v>
      </c>
      <c r="G1070">
        <v>31847.803999999898</v>
      </c>
      <c r="H1070" t="s">
        <v>8</v>
      </c>
      <c r="I1070">
        <v>-27.9074539685198</v>
      </c>
      <c r="J1070">
        <f t="shared" si="51"/>
        <v>30415.836000000003</v>
      </c>
      <c r="K1070">
        <f t="shared" si="49"/>
        <v>-2.5839727735852917E-2</v>
      </c>
      <c r="L1070" t="str">
        <f t="shared" si="50"/>
        <v>BA</v>
      </c>
    </row>
    <row r="1071" spans="1:12" x14ac:dyDescent="0.2">
      <c r="A1071">
        <v>1069</v>
      </c>
      <c r="B1071">
        <v>31218.82</v>
      </c>
      <c r="C1071">
        <v>30913.919999999998</v>
      </c>
      <c r="D1071">
        <v>30061.17</v>
      </c>
      <c r="E1071">
        <v>31239.040000000001</v>
      </c>
      <c r="F1071">
        <v>5227.6968689274199</v>
      </c>
      <c r="G1071">
        <v>31646.662</v>
      </c>
      <c r="H1071" t="s">
        <v>10</v>
      </c>
      <c r="I1071">
        <v>-47.397570267612799</v>
      </c>
      <c r="J1071">
        <f t="shared" si="51"/>
        <v>30422.405999999999</v>
      </c>
      <c r="K1071">
        <f t="shared" si="49"/>
        <v>-1.5899439475808932E-2</v>
      </c>
      <c r="L1071" t="str">
        <f t="shared" si="50"/>
        <v>AA</v>
      </c>
    </row>
    <row r="1072" spans="1:12" x14ac:dyDescent="0.2">
      <c r="A1072">
        <v>1070</v>
      </c>
      <c r="B1072">
        <v>30908.46</v>
      </c>
      <c r="C1072">
        <v>30859.99</v>
      </c>
      <c r="D1072">
        <v>30612.76</v>
      </c>
      <c r="E1072">
        <v>31555</v>
      </c>
      <c r="F1072">
        <v>3019.9225256298801</v>
      </c>
      <c r="G1072">
        <v>31469.923999999999</v>
      </c>
      <c r="H1072" t="s">
        <v>10</v>
      </c>
      <c r="I1072">
        <v>-52.818615336386003</v>
      </c>
      <c r="J1072">
        <f t="shared" si="51"/>
        <v>30435.402000000002</v>
      </c>
      <c r="K1072">
        <f t="shared" si="49"/>
        <v>-1.3758526817409848E-2</v>
      </c>
      <c r="L1072" t="str">
        <f t="shared" si="50"/>
        <v>AA</v>
      </c>
    </row>
    <row r="1073" spans="1:12" x14ac:dyDescent="0.2">
      <c r="A1073">
        <v>1071</v>
      </c>
      <c r="B1073">
        <v>30855.759999999998</v>
      </c>
      <c r="C1073">
        <v>29536.86</v>
      </c>
      <c r="D1073">
        <v>29230.51</v>
      </c>
      <c r="E1073">
        <v>30878.11</v>
      </c>
      <c r="F1073">
        <v>8238.5980110586497</v>
      </c>
      <c r="G1073">
        <v>30883.869999999901</v>
      </c>
      <c r="H1073" t="s">
        <v>10</v>
      </c>
      <c r="I1073">
        <v>-130.014253589764</v>
      </c>
      <c r="J1073">
        <f t="shared" si="51"/>
        <v>30888.624</v>
      </c>
      <c r="K1073">
        <f t="shared" si="49"/>
        <v>4.5765325088719624E-2</v>
      </c>
      <c r="L1073" t="str">
        <f t="shared" si="50"/>
        <v>AA</v>
      </c>
    </row>
    <row r="1074" spans="1:12" x14ac:dyDescent="0.2">
      <c r="A1074">
        <v>1072</v>
      </c>
      <c r="B1074">
        <v>29533.31</v>
      </c>
      <c r="C1074">
        <v>30056.43</v>
      </c>
      <c r="D1074">
        <v>28800</v>
      </c>
      <c r="E1074">
        <v>30254.58</v>
      </c>
      <c r="F1074">
        <v>6854.5035348557503</v>
      </c>
      <c r="G1074">
        <v>30517.963999999902</v>
      </c>
      <c r="H1074" t="s">
        <v>10</v>
      </c>
      <c r="I1074">
        <v>-130.25695552940499</v>
      </c>
      <c r="J1074">
        <f t="shared" si="51"/>
        <v>31184.314000000002</v>
      </c>
      <c r="K1074">
        <f t="shared" si="49"/>
        <v>3.7525547777963048E-2</v>
      </c>
      <c r="L1074" t="str">
        <f t="shared" si="50"/>
        <v>AB</v>
      </c>
    </row>
    <row r="1075" spans="1:12" x14ac:dyDescent="0.2">
      <c r="A1075">
        <v>1073</v>
      </c>
      <c r="B1075">
        <v>30056.42</v>
      </c>
      <c r="C1075">
        <v>30711.98</v>
      </c>
      <c r="D1075">
        <v>29788.799999999999</v>
      </c>
      <c r="E1075">
        <v>30835.94</v>
      </c>
      <c r="F1075">
        <v>4093.1876823200701</v>
      </c>
      <c r="G1075">
        <v>30415.835999999999</v>
      </c>
      <c r="H1075" t="s">
        <v>8</v>
      </c>
      <c r="I1075">
        <v>-73.279517101143298</v>
      </c>
      <c r="J1075">
        <f t="shared" si="51"/>
        <v>31209.036000000004</v>
      </c>
      <c r="K1075">
        <f t="shared" si="49"/>
        <v>1.6184433566315298E-2</v>
      </c>
      <c r="L1075" t="str">
        <f t="shared" si="50"/>
        <v>BB</v>
      </c>
    </row>
    <row r="1076" spans="1:12" x14ac:dyDescent="0.2">
      <c r="A1076">
        <v>1074</v>
      </c>
      <c r="B1076">
        <v>30710.23</v>
      </c>
      <c r="C1076">
        <v>30946.77</v>
      </c>
      <c r="D1076">
        <v>30300</v>
      </c>
      <c r="E1076">
        <v>31042.6</v>
      </c>
      <c r="F1076">
        <v>2839.5939437122202</v>
      </c>
      <c r="G1076">
        <v>30422.405999999999</v>
      </c>
      <c r="H1076" t="s">
        <v>8</v>
      </c>
      <c r="I1076">
        <v>-10.109356087295801</v>
      </c>
      <c r="J1076">
        <f t="shared" si="51"/>
        <v>31324.276000000002</v>
      </c>
      <c r="K1076">
        <f t="shared" si="49"/>
        <v>1.2198559009550955E-2</v>
      </c>
      <c r="L1076" t="str">
        <f t="shared" si="50"/>
        <v>BC</v>
      </c>
    </row>
    <row r="1077" spans="1:12" x14ac:dyDescent="0.2">
      <c r="A1077">
        <v>1075</v>
      </c>
      <c r="B1077">
        <v>30945.05</v>
      </c>
      <c r="C1077">
        <v>30924.97</v>
      </c>
      <c r="D1077">
        <v>30766.89</v>
      </c>
      <c r="E1077">
        <v>31388</v>
      </c>
      <c r="F1077">
        <v>3261.8793652988202</v>
      </c>
      <c r="G1077">
        <v>30435.401999999998</v>
      </c>
      <c r="H1077" t="s">
        <v>9</v>
      </c>
      <c r="I1077">
        <v>37.278866154597203</v>
      </c>
      <c r="J1077">
        <f t="shared" si="51"/>
        <v>31421.896000000001</v>
      </c>
      <c r="K1077">
        <f t="shared" si="49"/>
        <v>1.6068762556600683E-2</v>
      </c>
      <c r="L1077" t="str">
        <f t="shared" si="50"/>
        <v>CB</v>
      </c>
    </row>
    <row r="1078" spans="1:12" x14ac:dyDescent="0.2">
      <c r="A1078">
        <v>1076</v>
      </c>
      <c r="B1078">
        <v>30924.959999999999</v>
      </c>
      <c r="C1078">
        <v>31802.97</v>
      </c>
      <c r="D1078">
        <v>30703.1</v>
      </c>
      <c r="E1078">
        <v>31923.48</v>
      </c>
      <c r="F1078">
        <v>3037.6900893817401</v>
      </c>
      <c r="G1078">
        <v>30888.624</v>
      </c>
      <c r="H1078" t="s">
        <v>8</v>
      </c>
      <c r="I1078">
        <v>129.62927383237101</v>
      </c>
      <c r="J1078">
        <f t="shared" si="51"/>
        <v>31337.492000000006</v>
      </c>
      <c r="K1078">
        <f t="shared" si="49"/>
        <v>-1.4636305980227492E-2</v>
      </c>
      <c r="L1078" t="str">
        <f t="shared" si="50"/>
        <v>BC</v>
      </c>
    </row>
    <row r="1079" spans="1:12" x14ac:dyDescent="0.2">
      <c r="A1079">
        <v>1077</v>
      </c>
      <c r="B1079">
        <v>31802.97</v>
      </c>
      <c r="C1079">
        <v>31534.880000000001</v>
      </c>
      <c r="D1079">
        <v>31493.91</v>
      </c>
      <c r="E1079">
        <v>32070.9</v>
      </c>
      <c r="F1079">
        <v>2521.1145610408998</v>
      </c>
      <c r="G1079">
        <v>31184.313999999998</v>
      </c>
      <c r="H1079" t="s">
        <v>9</v>
      </c>
      <c r="I1079">
        <v>171.883709645637</v>
      </c>
      <c r="J1079">
        <f t="shared" si="51"/>
        <v>31371.887999999999</v>
      </c>
      <c r="K1079">
        <f t="shared" si="49"/>
        <v>-5.1686259785989992E-3</v>
      </c>
      <c r="L1079" t="str">
        <f t="shared" si="50"/>
        <v>CB</v>
      </c>
    </row>
    <row r="1080" spans="1:12" x14ac:dyDescent="0.2">
      <c r="A1080">
        <v>1078</v>
      </c>
      <c r="B1080">
        <v>31540.720000000001</v>
      </c>
      <c r="C1080">
        <v>30835.59</v>
      </c>
      <c r="D1080">
        <v>30617.14</v>
      </c>
      <c r="E1080">
        <v>31863.51</v>
      </c>
      <c r="F1080">
        <v>3444.13259407446</v>
      </c>
      <c r="G1080">
        <v>31209.036</v>
      </c>
      <c r="H1080" t="s">
        <v>8</v>
      </c>
      <c r="I1080">
        <v>152.61397908604999</v>
      </c>
      <c r="J1080">
        <f t="shared" si="51"/>
        <v>31515.973999999998</v>
      </c>
      <c r="K1080">
        <f t="shared" si="49"/>
        <v>2.2064893196465454E-2</v>
      </c>
      <c r="L1080" t="str">
        <f t="shared" si="50"/>
        <v>BB</v>
      </c>
    </row>
    <row r="1081" spans="1:12" x14ac:dyDescent="0.2">
      <c r="A1081">
        <v>1079</v>
      </c>
      <c r="B1081">
        <v>30834.48</v>
      </c>
      <c r="C1081">
        <v>31522.97</v>
      </c>
      <c r="D1081">
        <v>30498.47</v>
      </c>
      <c r="E1081">
        <v>31641.5</v>
      </c>
      <c r="F1081">
        <v>2924.0955105729699</v>
      </c>
      <c r="G1081">
        <v>31324.276000000002</v>
      </c>
      <c r="H1081" t="s">
        <v>8</v>
      </c>
      <c r="I1081">
        <v>183.93844583984699</v>
      </c>
      <c r="J1081">
        <f t="shared" si="51"/>
        <v>31639.273999999998</v>
      </c>
      <c r="K1081">
        <f t="shared" si="49"/>
        <v>3.6895000693144219E-3</v>
      </c>
      <c r="L1081" t="str">
        <f t="shared" si="50"/>
        <v>BB</v>
      </c>
    </row>
    <row r="1082" spans="1:12" x14ac:dyDescent="0.2">
      <c r="A1082">
        <v>1080</v>
      </c>
      <c r="B1082">
        <v>31524.39</v>
      </c>
      <c r="C1082">
        <v>31413.07</v>
      </c>
      <c r="D1082">
        <v>31257.84</v>
      </c>
      <c r="E1082">
        <v>31800</v>
      </c>
      <c r="F1082">
        <v>2196.1575835725898</v>
      </c>
      <c r="G1082">
        <v>31421.896000000001</v>
      </c>
      <c r="H1082" t="s">
        <v>8</v>
      </c>
      <c r="I1082">
        <v>194.03251505519501</v>
      </c>
      <c r="J1082">
        <f t="shared" si="51"/>
        <v>31857.984000000004</v>
      </c>
      <c r="K1082">
        <f t="shared" si="49"/>
        <v>1.4163340291159199E-2</v>
      </c>
      <c r="L1082" t="str">
        <f t="shared" si="50"/>
        <v>BB</v>
      </c>
    </row>
    <row r="1083" spans="1:12" x14ac:dyDescent="0.2">
      <c r="A1083">
        <v>1081</v>
      </c>
      <c r="B1083">
        <v>31411.48</v>
      </c>
      <c r="C1083">
        <v>31380.95</v>
      </c>
      <c r="D1083">
        <v>31053.5</v>
      </c>
      <c r="E1083">
        <v>31733.13</v>
      </c>
      <c r="F1083">
        <v>2162.4573326494301</v>
      </c>
      <c r="G1083">
        <v>31337.491999999998</v>
      </c>
      <c r="H1083" t="s">
        <v>8</v>
      </c>
      <c r="I1083">
        <v>194.81213314784799</v>
      </c>
      <c r="J1083">
        <f t="shared" si="51"/>
        <v>32073.258000000002</v>
      </c>
      <c r="K1083">
        <f t="shared" si="49"/>
        <v>2.2061409868088789E-2</v>
      </c>
      <c r="L1083" t="str">
        <f t="shared" si="50"/>
        <v>BC</v>
      </c>
    </row>
    <row r="1084" spans="1:12" x14ac:dyDescent="0.2">
      <c r="A1084">
        <v>1082</v>
      </c>
      <c r="B1084">
        <v>31380.95</v>
      </c>
      <c r="C1084">
        <v>31706.86</v>
      </c>
      <c r="D1084">
        <v>31372.25</v>
      </c>
      <c r="E1084">
        <v>32000</v>
      </c>
      <c r="F1084">
        <v>2311.4164286958098</v>
      </c>
      <c r="G1084">
        <v>31371.887999999999</v>
      </c>
      <c r="H1084" t="s">
        <v>9</v>
      </c>
      <c r="I1084">
        <v>212.11738677777799</v>
      </c>
      <c r="J1084">
        <f t="shared" si="51"/>
        <v>32208.314000000002</v>
      </c>
      <c r="K1084">
        <f t="shared" si="49"/>
        <v>1.5815315676166026E-2</v>
      </c>
      <c r="L1084" t="str">
        <f t="shared" si="50"/>
        <v>CB</v>
      </c>
    </row>
    <row r="1085" spans="1:12" x14ac:dyDescent="0.2">
      <c r="A1085">
        <v>1083</v>
      </c>
      <c r="B1085">
        <v>31715.95</v>
      </c>
      <c r="C1085">
        <v>31556.02</v>
      </c>
      <c r="D1085">
        <v>31334.58</v>
      </c>
      <c r="E1085">
        <v>31991.07</v>
      </c>
      <c r="F1085">
        <v>1793.4149916623201</v>
      </c>
      <c r="G1085">
        <v>31515.973999999998</v>
      </c>
      <c r="H1085" t="s">
        <v>8</v>
      </c>
      <c r="I1085">
        <v>207.964888960378</v>
      </c>
      <c r="J1085">
        <f t="shared" si="51"/>
        <v>32362.690000000002</v>
      </c>
      <c r="K1085">
        <f t="shared" si="49"/>
        <v>2.5563109669723933E-2</v>
      </c>
      <c r="L1085" t="str">
        <f t="shared" si="50"/>
        <v>BB</v>
      </c>
    </row>
    <row r="1086" spans="1:12" x14ac:dyDescent="0.2">
      <c r="A1086">
        <v>1084</v>
      </c>
      <c r="B1086">
        <v>31552.02</v>
      </c>
      <c r="C1086">
        <v>32139.47</v>
      </c>
      <c r="D1086">
        <v>31350.58</v>
      </c>
      <c r="E1086">
        <v>32300</v>
      </c>
      <c r="F1086">
        <v>2885.6931978546399</v>
      </c>
      <c r="G1086">
        <v>31639.273999999899</v>
      </c>
      <c r="H1086" t="s">
        <v>8</v>
      </c>
      <c r="I1086">
        <v>236.96744735454899</v>
      </c>
      <c r="J1086">
        <f t="shared" si="51"/>
        <v>32588.672000000002</v>
      </c>
      <c r="K1086">
        <f t="shared" si="49"/>
        <v>1.3976646161246626E-2</v>
      </c>
      <c r="L1086" t="str">
        <f t="shared" si="50"/>
        <v>BC</v>
      </c>
    </row>
    <row r="1087" spans="1:12" x14ac:dyDescent="0.2">
      <c r="A1087">
        <v>1085</v>
      </c>
      <c r="B1087">
        <v>32138.16</v>
      </c>
      <c r="C1087">
        <v>32506.62</v>
      </c>
      <c r="D1087">
        <v>32130</v>
      </c>
      <c r="E1087">
        <v>32556.48</v>
      </c>
      <c r="F1087">
        <v>2277.9319303874199</v>
      </c>
      <c r="G1087">
        <v>31857.983999999899</v>
      </c>
      <c r="H1087" t="s">
        <v>9</v>
      </c>
      <c r="I1087">
        <v>270.88673319660199</v>
      </c>
      <c r="J1087">
        <f t="shared" si="51"/>
        <v>32805.831999999995</v>
      </c>
      <c r="K1087">
        <f t="shared" si="49"/>
        <v>9.2046481608975619E-3</v>
      </c>
      <c r="L1087" t="str">
        <f t="shared" si="50"/>
        <v>CC</v>
      </c>
    </row>
    <row r="1088" spans="1:12" x14ac:dyDescent="0.2">
      <c r="A1088">
        <v>1086</v>
      </c>
      <c r="B1088">
        <v>32506.62</v>
      </c>
      <c r="C1088">
        <v>32457.32</v>
      </c>
      <c r="D1088">
        <v>32258.62</v>
      </c>
      <c r="E1088">
        <v>32736.99</v>
      </c>
      <c r="F1088">
        <v>1770.20004228322</v>
      </c>
      <c r="G1088">
        <v>32073.2579999999</v>
      </c>
      <c r="H1088" t="s">
        <v>9</v>
      </c>
      <c r="I1088">
        <v>278.91535178077697</v>
      </c>
      <c r="J1088">
        <f t="shared" si="51"/>
        <v>33014.637999999999</v>
      </c>
      <c r="K1088">
        <f t="shared" si="49"/>
        <v>1.7170795370659048E-2</v>
      </c>
      <c r="L1088" t="str">
        <f t="shared" si="50"/>
        <v>CB</v>
      </c>
    </row>
    <row r="1089" spans="1:12" x14ac:dyDescent="0.2">
      <c r="A1089">
        <v>1087</v>
      </c>
      <c r="B1089">
        <v>32457.33</v>
      </c>
      <c r="C1089">
        <v>32382.14</v>
      </c>
      <c r="D1089">
        <v>31956</v>
      </c>
      <c r="E1089">
        <v>32641.56</v>
      </c>
      <c r="F1089">
        <v>2425.5669202815002</v>
      </c>
      <c r="G1089">
        <v>32208.3139999999</v>
      </c>
      <c r="H1089" t="s">
        <v>8</v>
      </c>
      <c r="I1089">
        <v>268.00802261535802</v>
      </c>
      <c r="J1089">
        <f t="shared" si="51"/>
        <v>33195.438000000002</v>
      </c>
      <c r="K1089">
        <f t="shared" si="49"/>
        <v>2.5115634729514558E-2</v>
      </c>
      <c r="L1089" t="str">
        <f t="shared" si="50"/>
        <v>BB</v>
      </c>
    </row>
    <row r="1090" spans="1:12" x14ac:dyDescent="0.2">
      <c r="A1090">
        <v>1088</v>
      </c>
      <c r="B1090">
        <v>32382.01</v>
      </c>
      <c r="C1090">
        <v>32327.9</v>
      </c>
      <c r="D1090">
        <v>32078.17</v>
      </c>
      <c r="E1090">
        <v>32509.69</v>
      </c>
      <c r="F1090">
        <v>980.11270700540103</v>
      </c>
      <c r="G1090">
        <v>32362.6899999999</v>
      </c>
      <c r="H1090" t="s">
        <v>8</v>
      </c>
      <c r="I1090">
        <v>246.52928585347499</v>
      </c>
      <c r="J1090">
        <f t="shared" si="51"/>
        <v>33302.561999999991</v>
      </c>
      <c r="K1090">
        <f t="shared" si="49"/>
        <v>3.0149251884594708E-2</v>
      </c>
      <c r="L1090" t="str">
        <f t="shared" si="50"/>
        <v>BB</v>
      </c>
    </row>
    <row r="1091" spans="1:12" x14ac:dyDescent="0.2">
      <c r="A1091">
        <v>1089</v>
      </c>
      <c r="B1091">
        <v>32327.91</v>
      </c>
      <c r="C1091">
        <v>33269.379999999997</v>
      </c>
      <c r="D1091">
        <v>32188.41</v>
      </c>
      <c r="E1091">
        <v>33320</v>
      </c>
      <c r="F1091">
        <v>2183.47675338524</v>
      </c>
      <c r="G1091">
        <v>32588.671999999999</v>
      </c>
      <c r="H1091" t="s">
        <v>8</v>
      </c>
      <c r="I1091">
        <v>282.53318059163098</v>
      </c>
      <c r="J1091">
        <f t="shared" si="51"/>
        <v>33240.303999999996</v>
      </c>
      <c r="K1091">
        <f t="shared" ref="K1091:K1154" si="52">(J1091-C1091)/C1091</f>
        <v>-8.7395677346559914E-4</v>
      </c>
      <c r="L1091" t="str">
        <f t="shared" si="50"/>
        <v>BC</v>
      </c>
    </row>
    <row r="1092" spans="1:12" x14ac:dyDescent="0.2">
      <c r="A1092">
        <v>1090</v>
      </c>
      <c r="B1092">
        <v>33269.379999999997</v>
      </c>
      <c r="C1092">
        <v>33592.42</v>
      </c>
      <c r="D1092">
        <v>33097.339999999997</v>
      </c>
      <c r="E1092">
        <v>33616.36</v>
      </c>
      <c r="F1092">
        <v>1532.39789687025</v>
      </c>
      <c r="G1092">
        <v>32805.8319999999</v>
      </c>
      <c r="H1092" t="s">
        <v>9</v>
      </c>
      <c r="I1092">
        <v>312.56734519404</v>
      </c>
      <c r="J1092">
        <f t="shared" si="51"/>
        <v>33061.96</v>
      </c>
      <c r="K1092">
        <f t="shared" si="52"/>
        <v>-1.5791062388479282E-2</v>
      </c>
      <c r="L1092" t="str">
        <f t="shared" ref="L1092:L1155" si="53">CONCATENATE(H1092,H1093)</f>
        <v>CC</v>
      </c>
    </row>
    <row r="1093" spans="1:12" x14ac:dyDescent="0.2">
      <c r="A1093">
        <v>1091</v>
      </c>
      <c r="B1093">
        <v>33592.42</v>
      </c>
      <c r="C1093">
        <v>33501.35</v>
      </c>
      <c r="D1093">
        <v>33305</v>
      </c>
      <c r="E1093">
        <v>33809.97</v>
      </c>
      <c r="F1093">
        <v>1425.3621008018699</v>
      </c>
      <c r="G1093">
        <v>33014.637999999897</v>
      </c>
      <c r="H1093" t="s">
        <v>9</v>
      </c>
      <c r="I1093">
        <v>310.14542109359002</v>
      </c>
      <c r="J1093">
        <f t="shared" si="51"/>
        <v>32903.786000000007</v>
      </c>
      <c r="K1093">
        <f t="shared" si="52"/>
        <v>-1.7837012538300435E-2</v>
      </c>
      <c r="L1093" t="str">
        <f t="shared" si="53"/>
        <v>CC</v>
      </c>
    </row>
    <row r="1094" spans="1:12" x14ac:dyDescent="0.2">
      <c r="A1094">
        <v>1092</v>
      </c>
      <c r="B1094">
        <v>33501.35</v>
      </c>
      <c r="C1094">
        <v>33286.14</v>
      </c>
      <c r="D1094">
        <v>33187.69</v>
      </c>
      <c r="E1094">
        <v>33652.19</v>
      </c>
      <c r="F1094">
        <v>1044.8006560475301</v>
      </c>
      <c r="G1094">
        <v>33195.438000000002</v>
      </c>
      <c r="H1094" t="s">
        <v>9</v>
      </c>
      <c r="I1094">
        <v>278.87840169953603</v>
      </c>
      <c r="J1094">
        <f t="shared" si="51"/>
        <v>32698.605999999992</v>
      </c>
      <c r="K1094">
        <f t="shared" si="52"/>
        <v>-1.7651010300383491E-2</v>
      </c>
      <c r="L1094" t="str">
        <f t="shared" si="53"/>
        <v>CB</v>
      </c>
    </row>
    <row r="1095" spans="1:12" x14ac:dyDescent="0.2">
      <c r="A1095">
        <v>1093</v>
      </c>
      <c r="B1095">
        <v>33286.14</v>
      </c>
      <c r="C1095">
        <v>32863.519999999997</v>
      </c>
      <c r="D1095">
        <v>32812.910000000003</v>
      </c>
      <c r="E1095">
        <v>33600</v>
      </c>
      <c r="F1095">
        <v>1038.2129880862001</v>
      </c>
      <c r="G1095">
        <v>33302.561999999998</v>
      </c>
      <c r="H1095" t="s">
        <v>8</v>
      </c>
      <c r="I1095">
        <v>217.29886227954799</v>
      </c>
      <c r="J1095">
        <f t="shared" si="51"/>
        <v>32598.835999999999</v>
      </c>
      <c r="K1095">
        <f t="shared" si="52"/>
        <v>-8.0540368165064932E-3</v>
      </c>
      <c r="L1095" t="str">
        <f t="shared" si="53"/>
        <v>BA</v>
      </c>
    </row>
    <row r="1096" spans="1:12" x14ac:dyDescent="0.2">
      <c r="A1096">
        <v>1094</v>
      </c>
      <c r="B1096">
        <v>32862.36</v>
      </c>
      <c r="C1096">
        <v>32958.089999999997</v>
      </c>
      <c r="D1096">
        <v>32608.62</v>
      </c>
      <c r="E1096">
        <v>33170.800000000003</v>
      </c>
      <c r="F1096">
        <v>1639.84459290873</v>
      </c>
      <c r="G1096">
        <v>33240.303999999996</v>
      </c>
      <c r="H1096" t="s">
        <v>10</v>
      </c>
      <c r="I1096">
        <v>172.45871325784699</v>
      </c>
      <c r="J1096">
        <f t="shared" ref="J1096:J1159" si="54">AVERAGE(C1097:C1101)</f>
        <v>32523.031999999999</v>
      </c>
      <c r="K1096">
        <f t="shared" si="52"/>
        <v>-1.3200340189616489E-2</v>
      </c>
      <c r="L1096" t="str">
        <f t="shared" si="53"/>
        <v>AA</v>
      </c>
    </row>
    <row r="1097" spans="1:12" x14ac:dyDescent="0.2">
      <c r="A1097">
        <v>1095</v>
      </c>
      <c r="B1097">
        <v>32961.83</v>
      </c>
      <c r="C1097">
        <v>32700.7</v>
      </c>
      <c r="D1097">
        <v>32400</v>
      </c>
      <c r="E1097">
        <v>32974.58</v>
      </c>
      <c r="F1097">
        <v>1675.5586357648201</v>
      </c>
      <c r="G1097">
        <v>33061.96</v>
      </c>
      <c r="H1097" t="s">
        <v>10</v>
      </c>
      <c r="I1097">
        <v>117.606751298871</v>
      </c>
      <c r="J1097">
        <f t="shared" si="54"/>
        <v>32653.817999999999</v>
      </c>
      <c r="K1097">
        <f t="shared" si="52"/>
        <v>-1.4336696156351829E-3</v>
      </c>
      <c r="L1097" t="str">
        <f t="shared" si="53"/>
        <v>AA</v>
      </c>
    </row>
    <row r="1098" spans="1:12" x14ac:dyDescent="0.2">
      <c r="A1098">
        <v>1096</v>
      </c>
      <c r="B1098">
        <v>32700.7</v>
      </c>
      <c r="C1098">
        <v>32710.48</v>
      </c>
      <c r="D1098">
        <v>32245</v>
      </c>
      <c r="E1098">
        <v>32939.980000000003</v>
      </c>
      <c r="F1098">
        <v>1513.6588152381701</v>
      </c>
      <c r="G1098">
        <v>32903.786</v>
      </c>
      <c r="H1098" t="s">
        <v>10</v>
      </c>
      <c r="I1098">
        <v>76.137125102873895</v>
      </c>
      <c r="J1098">
        <f t="shared" si="54"/>
        <v>32675.948000000004</v>
      </c>
      <c r="K1098">
        <f t="shared" si="52"/>
        <v>-1.0556861287268058E-3</v>
      </c>
      <c r="L1098" t="str">
        <f t="shared" si="53"/>
        <v>AB</v>
      </c>
    </row>
    <row r="1099" spans="1:12" x14ac:dyDescent="0.2">
      <c r="A1099">
        <v>1097</v>
      </c>
      <c r="B1099">
        <v>32710.49</v>
      </c>
      <c r="C1099">
        <v>32260.240000000002</v>
      </c>
      <c r="D1099">
        <v>32052.6</v>
      </c>
      <c r="E1099">
        <v>32861.25</v>
      </c>
      <c r="F1099">
        <v>1670.8638108452101</v>
      </c>
      <c r="G1099">
        <v>32698.605999999902</v>
      </c>
      <c r="H1099" t="s">
        <v>8</v>
      </c>
      <c r="I1099">
        <v>15.6982604162169</v>
      </c>
      <c r="J1099">
        <f t="shared" si="54"/>
        <v>32810.446000000004</v>
      </c>
      <c r="K1099">
        <f t="shared" si="52"/>
        <v>1.7055235794898052E-2</v>
      </c>
      <c r="L1099" t="str">
        <f t="shared" si="53"/>
        <v>BA</v>
      </c>
    </row>
    <row r="1100" spans="1:12" x14ac:dyDescent="0.2">
      <c r="A1100">
        <v>1098</v>
      </c>
      <c r="B1100">
        <v>32260.240000000002</v>
      </c>
      <c r="C1100">
        <v>32364.67</v>
      </c>
      <c r="D1100">
        <v>32200.92</v>
      </c>
      <c r="E1100">
        <v>32620.99</v>
      </c>
      <c r="F1100">
        <v>904.77500997811899</v>
      </c>
      <c r="G1100">
        <v>32598.835999999999</v>
      </c>
      <c r="H1100" t="s">
        <v>10</v>
      </c>
      <c r="I1100">
        <v>-18.099886224976</v>
      </c>
      <c r="J1100">
        <f t="shared" si="54"/>
        <v>32925.873999999996</v>
      </c>
      <c r="K1100">
        <f t="shared" si="52"/>
        <v>1.7340019224666835E-2</v>
      </c>
      <c r="L1100" t="str">
        <f t="shared" si="53"/>
        <v>AB</v>
      </c>
    </row>
    <row r="1101" spans="1:12" x14ac:dyDescent="0.2">
      <c r="A1101">
        <v>1099</v>
      </c>
      <c r="B1101">
        <v>32364.67</v>
      </c>
      <c r="C1101">
        <v>32579.07</v>
      </c>
      <c r="D1101">
        <v>32303.69</v>
      </c>
      <c r="E1101">
        <v>32809.72</v>
      </c>
      <c r="F1101">
        <v>1121.43444994479</v>
      </c>
      <c r="G1101">
        <v>32523.031999999999</v>
      </c>
      <c r="H1101" t="s">
        <v>8</v>
      </c>
      <c r="I1101">
        <v>-26.369110424062601</v>
      </c>
      <c r="J1101">
        <f t="shared" si="54"/>
        <v>32900.015999999996</v>
      </c>
      <c r="K1101">
        <f t="shared" si="52"/>
        <v>9.8512940977135404E-3</v>
      </c>
      <c r="L1101" t="str">
        <f t="shared" si="53"/>
        <v>BB</v>
      </c>
    </row>
    <row r="1102" spans="1:12" x14ac:dyDescent="0.2">
      <c r="A1102">
        <v>1100</v>
      </c>
      <c r="B1102">
        <v>32576.2</v>
      </c>
      <c r="C1102">
        <v>33354.629999999997</v>
      </c>
      <c r="D1102">
        <v>32260.48</v>
      </c>
      <c r="E1102">
        <v>33374.54</v>
      </c>
      <c r="F1102">
        <v>1856.62770387112</v>
      </c>
      <c r="G1102">
        <v>32653.817999999999</v>
      </c>
      <c r="H1102" t="s">
        <v>8</v>
      </c>
      <c r="I1102">
        <v>17.668206547411501</v>
      </c>
      <c r="J1102">
        <f t="shared" si="54"/>
        <v>32698.002</v>
      </c>
      <c r="K1102">
        <f t="shared" si="52"/>
        <v>-1.9686262446922571E-2</v>
      </c>
      <c r="L1102" t="str">
        <f t="shared" si="53"/>
        <v>BC</v>
      </c>
    </row>
    <row r="1103" spans="1:12" x14ac:dyDescent="0.2">
      <c r="A1103">
        <v>1101</v>
      </c>
      <c r="B1103">
        <v>33354.639999999999</v>
      </c>
      <c r="C1103">
        <v>32821.129999999997</v>
      </c>
      <c r="D1103">
        <v>32784.379999999997</v>
      </c>
      <c r="E1103">
        <v>33455.99</v>
      </c>
      <c r="F1103">
        <v>1381.86998644971</v>
      </c>
      <c r="G1103">
        <v>32675.947999999898</v>
      </c>
      <c r="H1103" t="s">
        <v>9</v>
      </c>
      <c r="I1103">
        <v>8.6003208408474396</v>
      </c>
      <c r="J1103">
        <f t="shared" si="54"/>
        <v>32463.218000000001</v>
      </c>
      <c r="K1103">
        <f t="shared" si="52"/>
        <v>-1.0904926186270755E-2</v>
      </c>
      <c r="L1103" t="str">
        <f t="shared" si="53"/>
        <v>CB</v>
      </c>
    </row>
    <row r="1104" spans="1:12" x14ac:dyDescent="0.2">
      <c r="A1104">
        <v>1102</v>
      </c>
      <c r="B1104">
        <v>32828.07</v>
      </c>
      <c r="C1104">
        <v>32932.730000000003</v>
      </c>
      <c r="D1104">
        <v>32677.27</v>
      </c>
      <c r="E1104">
        <v>33152.660000000003</v>
      </c>
      <c r="F1104">
        <v>968.79258867122701</v>
      </c>
      <c r="G1104">
        <v>32810.446000000004</v>
      </c>
      <c r="H1104" t="s">
        <v>8</v>
      </c>
      <c r="I1104">
        <v>7.8716495250555703</v>
      </c>
      <c r="J1104">
        <f t="shared" si="54"/>
        <v>32196.671999999999</v>
      </c>
      <c r="K1104">
        <f t="shared" si="52"/>
        <v>-2.2350348726024368E-2</v>
      </c>
      <c r="L1104" t="str">
        <f t="shared" si="53"/>
        <v>BB</v>
      </c>
    </row>
    <row r="1105" spans="1:12" x14ac:dyDescent="0.2">
      <c r="A1105">
        <v>1103</v>
      </c>
      <c r="B1105">
        <v>32931.589999999997</v>
      </c>
      <c r="C1105">
        <v>32941.81</v>
      </c>
      <c r="D1105">
        <v>32612.49</v>
      </c>
      <c r="E1105">
        <v>33005.69</v>
      </c>
      <c r="F1105">
        <v>960.04330221667499</v>
      </c>
      <c r="G1105">
        <v>32925.873999999902</v>
      </c>
      <c r="H1105" t="s">
        <v>8</v>
      </c>
      <c r="I1105">
        <v>5.8475064102909702</v>
      </c>
      <c r="J1105">
        <f t="shared" si="54"/>
        <v>31981.993999999995</v>
      </c>
      <c r="K1105">
        <f t="shared" si="52"/>
        <v>-2.9136711067181877E-2</v>
      </c>
      <c r="L1105" t="str">
        <f t="shared" si="53"/>
        <v>BB</v>
      </c>
    </row>
    <row r="1106" spans="1:12" x14ac:dyDescent="0.2">
      <c r="A1106">
        <v>1104</v>
      </c>
      <c r="B1106">
        <v>32945.54</v>
      </c>
      <c r="C1106">
        <v>32449.78</v>
      </c>
      <c r="D1106">
        <v>32350.1</v>
      </c>
      <c r="E1106">
        <v>33114.01</v>
      </c>
      <c r="F1106">
        <v>1831.4989309411201</v>
      </c>
      <c r="G1106">
        <v>32900.015999999901</v>
      </c>
      <c r="H1106" t="s">
        <v>8</v>
      </c>
      <c r="I1106">
        <v>-28.875501569408701</v>
      </c>
      <c r="J1106">
        <f t="shared" si="54"/>
        <v>31837.088</v>
      </c>
      <c r="K1106">
        <f t="shared" si="52"/>
        <v>-1.8881237407464675E-2</v>
      </c>
      <c r="L1106" t="str">
        <f t="shared" si="53"/>
        <v>BA</v>
      </c>
    </row>
    <row r="1107" spans="1:12" x14ac:dyDescent="0.2">
      <c r="A1107">
        <v>1105</v>
      </c>
      <c r="B1107">
        <v>32449.78</v>
      </c>
      <c r="C1107">
        <v>32344.560000000001</v>
      </c>
      <c r="D1107">
        <v>32183.26</v>
      </c>
      <c r="E1107">
        <v>32522.51</v>
      </c>
      <c r="F1107">
        <v>1605.28694498138</v>
      </c>
      <c r="G1107">
        <v>32698.001999999899</v>
      </c>
      <c r="H1107" t="s">
        <v>10</v>
      </c>
      <c r="I1107">
        <v>-57.522163458518499</v>
      </c>
      <c r="J1107">
        <f t="shared" si="54"/>
        <v>31743.49</v>
      </c>
      <c r="K1107">
        <f t="shared" si="52"/>
        <v>-1.8583341371779357E-2</v>
      </c>
      <c r="L1107" t="str">
        <f t="shared" si="53"/>
        <v>AA</v>
      </c>
    </row>
    <row r="1108" spans="1:12" x14ac:dyDescent="0.2">
      <c r="A1108">
        <v>1106</v>
      </c>
      <c r="B1108">
        <v>32344.560000000001</v>
      </c>
      <c r="C1108">
        <v>31647.21</v>
      </c>
      <c r="D1108">
        <v>31522</v>
      </c>
      <c r="E1108">
        <v>32542.35</v>
      </c>
      <c r="F1108">
        <v>2622.0727658047799</v>
      </c>
      <c r="G1108">
        <v>32463.217999999899</v>
      </c>
      <c r="H1108" t="s">
        <v>10</v>
      </c>
      <c r="I1108">
        <v>-118.515832614133</v>
      </c>
      <c r="J1108">
        <f t="shared" si="54"/>
        <v>31838.483999999997</v>
      </c>
      <c r="K1108">
        <f t="shared" si="52"/>
        <v>6.0439451060614073E-3</v>
      </c>
      <c r="L1108" t="str">
        <f t="shared" si="53"/>
        <v>AA</v>
      </c>
    </row>
    <row r="1109" spans="1:12" x14ac:dyDescent="0.2">
      <c r="A1109">
        <v>1107</v>
      </c>
      <c r="B1109">
        <v>31647.03</v>
      </c>
      <c r="C1109">
        <v>31600</v>
      </c>
      <c r="D1109">
        <v>31473.5</v>
      </c>
      <c r="E1109">
        <v>31999</v>
      </c>
      <c r="F1109">
        <v>1127.4131230668399</v>
      </c>
      <c r="G1109">
        <v>32196.6719999999</v>
      </c>
      <c r="H1109" t="s">
        <v>10</v>
      </c>
      <c r="I1109">
        <v>-154.82605282409801</v>
      </c>
      <c r="J1109">
        <f t="shared" si="54"/>
        <v>31966.003999999997</v>
      </c>
      <c r="K1109">
        <f t="shared" si="52"/>
        <v>1.158240506329105E-2</v>
      </c>
      <c r="L1109" t="str">
        <f t="shared" si="53"/>
        <v>AB</v>
      </c>
    </row>
    <row r="1110" spans="1:12" x14ac:dyDescent="0.2">
      <c r="A1110">
        <v>1108</v>
      </c>
      <c r="B1110">
        <v>31605.43</v>
      </c>
      <c r="C1110">
        <v>31868.42</v>
      </c>
      <c r="D1110">
        <v>31390</v>
      </c>
      <c r="E1110">
        <v>32290</v>
      </c>
      <c r="F1110">
        <v>1806.8961979570299</v>
      </c>
      <c r="G1110">
        <v>31981.993999999901</v>
      </c>
      <c r="H1110" t="s">
        <v>8</v>
      </c>
      <c r="I1110">
        <v>-153.26607456635401</v>
      </c>
      <c r="J1110">
        <f t="shared" si="54"/>
        <v>32025.910000000003</v>
      </c>
      <c r="K1110">
        <f t="shared" si="52"/>
        <v>4.9418829047692117E-3</v>
      </c>
      <c r="L1110" t="str">
        <f t="shared" si="53"/>
        <v>BB</v>
      </c>
    </row>
    <row r="1111" spans="1:12" x14ac:dyDescent="0.2">
      <c r="A1111">
        <v>1109</v>
      </c>
      <c r="B1111">
        <v>31868.42</v>
      </c>
      <c r="C1111">
        <v>31725.25</v>
      </c>
      <c r="D1111">
        <v>31648.03</v>
      </c>
      <c r="E1111">
        <v>31984.35</v>
      </c>
      <c r="F1111">
        <v>1055.05183847437</v>
      </c>
      <c r="G1111">
        <v>31837.087999999902</v>
      </c>
      <c r="H1111" t="s">
        <v>8</v>
      </c>
      <c r="I1111">
        <v>-153.96895407896201</v>
      </c>
      <c r="J1111">
        <f t="shared" si="54"/>
        <v>32149.417999999998</v>
      </c>
      <c r="K1111">
        <f t="shared" si="52"/>
        <v>1.3370044365292561E-2</v>
      </c>
      <c r="L1111" t="str">
        <f t="shared" si="53"/>
        <v>BB</v>
      </c>
    </row>
    <row r="1112" spans="1:12" x14ac:dyDescent="0.2">
      <c r="A1112">
        <v>1110</v>
      </c>
      <c r="B1112">
        <v>31717.43</v>
      </c>
      <c r="C1112">
        <v>31876.57</v>
      </c>
      <c r="D1112">
        <v>31612</v>
      </c>
      <c r="E1112">
        <v>32182.33</v>
      </c>
      <c r="F1112">
        <v>1076.38731855634</v>
      </c>
      <c r="G1112">
        <v>31743.4899999999</v>
      </c>
      <c r="H1112" t="s">
        <v>8</v>
      </c>
      <c r="I1112">
        <v>-136.90871268895501</v>
      </c>
      <c r="J1112">
        <f t="shared" si="54"/>
        <v>32212.031999999996</v>
      </c>
      <c r="K1112">
        <f t="shared" si="52"/>
        <v>1.0523779691478597E-2</v>
      </c>
      <c r="L1112" t="str">
        <f t="shared" si="53"/>
        <v>BB</v>
      </c>
    </row>
    <row r="1113" spans="1:12" x14ac:dyDescent="0.2">
      <c r="A1113">
        <v>1111</v>
      </c>
      <c r="B1113">
        <v>31874.51</v>
      </c>
      <c r="C1113">
        <v>32122.18</v>
      </c>
      <c r="D1113">
        <v>31760.16</v>
      </c>
      <c r="E1113">
        <v>32332.87</v>
      </c>
      <c r="F1113">
        <v>1444.80828826432</v>
      </c>
      <c r="G1113">
        <v>31838.483999999899</v>
      </c>
      <c r="H1113" t="s">
        <v>8</v>
      </c>
      <c r="I1113">
        <v>-103.279807119035</v>
      </c>
      <c r="J1113">
        <f t="shared" si="54"/>
        <v>32256.583999999995</v>
      </c>
      <c r="K1113">
        <f t="shared" si="52"/>
        <v>4.1841493945926145E-3</v>
      </c>
      <c r="L1113" t="str">
        <f t="shared" si="53"/>
        <v>BC</v>
      </c>
    </row>
    <row r="1114" spans="1:12" x14ac:dyDescent="0.2">
      <c r="A1114">
        <v>1112</v>
      </c>
      <c r="B1114">
        <v>32120.76</v>
      </c>
      <c r="C1114">
        <v>32237.599999999999</v>
      </c>
      <c r="D1114">
        <v>32048.04</v>
      </c>
      <c r="E1114">
        <v>32412.52</v>
      </c>
      <c r="F1114">
        <v>830.539183026758</v>
      </c>
      <c r="G1114">
        <v>31966.003999999899</v>
      </c>
      <c r="H1114" t="s">
        <v>9</v>
      </c>
      <c r="I1114">
        <v>-69.101892709256305</v>
      </c>
      <c r="J1114">
        <f t="shared" si="54"/>
        <v>32217.996000000003</v>
      </c>
      <c r="K1114">
        <f t="shared" si="52"/>
        <v>-6.0810978484737461E-4</v>
      </c>
      <c r="L1114" t="str">
        <f t="shared" si="53"/>
        <v>CB</v>
      </c>
    </row>
    <row r="1115" spans="1:12" x14ac:dyDescent="0.2">
      <c r="A1115">
        <v>1113</v>
      </c>
      <c r="B1115">
        <v>32237.59</v>
      </c>
      <c r="C1115">
        <v>32167.95</v>
      </c>
      <c r="D1115">
        <v>31824.54</v>
      </c>
      <c r="E1115">
        <v>32352.62</v>
      </c>
      <c r="F1115">
        <v>856.27417828497403</v>
      </c>
      <c r="G1115">
        <v>32025.909999999902</v>
      </c>
      <c r="H1115" t="s">
        <v>8</v>
      </c>
      <c r="I1115">
        <v>-48.0247707957815</v>
      </c>
      <c r="J1115">
        <f t="shared" si="54"/>
        <v>32198.720000000001</v>
      </c>
      <c r="K1115">
        <f t="shared" si="52"/>
        <v>9.5654214831844856E-4</v>
      </c>
      <c r="L1115" t="str">
        <f t="shared" si="53"/>
        <v>BC</v>
      </c>
    </row>
    <row r="1116" spans="1:12" x14ac:dyDescent="0.2">
      <c r="A1116">
        <v>1114</v>
      </c>
      <c r="B1116">
        <v>32172.5</v>
      </c>
      <c r="C1116">
        <v>32342.79</v>
      </c>
      <c r="D1116">
        <v>32138.47</v>
      </c>
      <c r="E1116">
        <v>32500</v>
      </c>
      <c r="F1116">
        <v>808.47558373985703</v>
      </c>
      <c r="G1116">
        <v>32149.4179999999</v>
      </c>
      <c r="H1116" t="s">
        <v>9</v>
      </c>
      <c r="I1116">
        <v>-20.551630579627101</v>
      </c>
      <c r="J1116">
        <f t="shared" si="54"/>
        <v>32105.528000000002</v>
      </c>
      <c r="K1116">
        <f t="shared" si="52"/>
        <v>-7.3358544516412714E-3</v>
      </c>
      <c r="L1116" t="str">
        <f t="shared" si="53"/>
        <v>CB</v>
      </c>
    </row>
    <row r="1117" spans="1:12" x14ac:dyDescent="0.2">
      <c r="A1117">
        <v>1115</v>
      </c>
      <c r="B1117">
        <v>32342.79</v>
      </c>
      <c r="C1117">
        <v>32189.64</v>
      </c>
      <c r="D1117">
        <v>32025.23</v>
      </c>
      <c r="E1117">
        <v>32395.38</v>
      </c>
      <c r="F1117">
        <v>632.36572642615704</v>
      </c>
      <c r="G1117">
        <v>32212.031999999901</v>
      </c>
      <c r="H1117" t="s">
        <v>8</v>
      </c>
      <c r="I1117">
        <v>-11.394491642461</v>
      </c>
      <c r="J1117">
        <f t="shared" si="54"/>
        <v>32040.243999999999</v>
      </c>
      <c r="K1117">
        <f t="shared" si="52"/>
        <v>-4.6411205592855539E-3</v>
      </c>
      <c r="L1117" t="str">
        <f t="shared" si="53"/>
        <v>BB</v>
      </c>
    </row>
    <row r="1118" spans="1:12" x14ac:dyDescent="0.2">
      <c r="A1118">
        <v>1116</v>
      </c>
      <c r="B1118">
        <v>32191.19</v>
      </c>
      <c r="C1118">
        <v>32344.94</v>
      </c>
      <c r="D1118">
        <v>31812.5</v>
      </c>
      <c r="E1118">
        <v>32447.22</v>
      </c>
      <c r="F1118">
        <v>887.32788480475699</v>
      </c>
      <c r="G1118">
        <v>32256.583999999901</v>
      </c>
      <c r="H1118" t="s">
        <v>8</v>
      </c>
      <c r="I1118">
        <v>5.5130289342906798</v>
      </c>
      <c r="J1118">
        <f t="shared" si="54"/>
        <v>31990.435999999998</v>
      </c>
      <c r="K1118">
        <f t="shared" si="52"/>
        <v>-1.0960106897709529E-2</v>
      </c>
      <c r="L1118" t="str">
        <f t="shared" si="53"/>
        <v>BB</v>
      </c>
    </row>
    <row r="1119" spans="1:12" x14ac:dyDescent="0.2">
      <c r="A1119">
        <v>1117</v>
      </c>
      <c r="B1119">
        <v>32344.94</v>
      </c>
      <c r="C1119">
        <v>32044.66</v>
      </c>
      <c r="D1119">
        <v>31974.33</v>
      </c>
      <c r="E1119">
        <v>32519.67</v>
      </c>
      <c r="F1119">
        <v>629.25471839294698</v>
      </c>
      <c r="G1119">
        <v>32217.995999999901</v>
      </c>
      <c r="H1119" t="s">
        <v>8</v>
      </c>
      <c r="I1119">
        <v>-2.6945981842624702</v>
      </c>
      <c r="J1119">
        <f t="shared" si="54"/>
        <v>32079.703999999998</v>
      </c>
      <c r="K1119">
        <f t="shared" si="52"/>
        <v>1.0935987462497043E-3</v>
      </c>
      <c r="L1119" t="str">
        <f t="shared" si="53"/>
        <v>BA</v>
      </c>
    </row>
    <row r="1120" spans="1:12" x14ac:dyDescent="0.2">
      <c r="A1120">
        <v>1118</v>
      </c>
      <c r="B1120">
        <v>32047.08</v>
      </c>
      <c r="C1120">
        <v>32071.57</v>
      </c>
      <c r="D1120">
        <v>31834.639999999999</v>
      </c>
      <c r="E1120">
        <v>32117.61</v>
      </c>
      <c r="F1120">
        <v>549.51090015254897</v>
      </c>
      <c r="G1120">
        <v>32198.719999999899</v>
      </c>
      <c r="H1120" t="s">
        <v>10</v>
      </c>
      <c r="I1120">
        <v>-5.3270129821268304</v>
      </c>
      <c r="J1120">
        <f t="shared" si="54"/>
        <v>32227.094000000001</v>
      </c>
      <c r="K1120">
        <f t="shared" si="52"/>
        <v>4.8492792838018611E-3</v>
      </c>
      <c r="L1120" t="str">
        <f t="shared" si="53"/>
        <v>AA</v>
      </c>
    </row>
    <row r="1121" spans="1:12" x14ac:dyDescent="0.2">
      <c r="A1121">
        <v>1119</v>
      </c>
      <c r="B1121">
        <v>32072.93</v>
      </c>
      <c r="C1121">
        <v>31876.83</v>
      </c>
      <c r="D1121">
        <v>31570.240000000002</v>
      </c>
      <c r="E1121">
        <v>32081.57</v>
      </c>
      <c r="F1121">
        <v>952.06256219120598</v>
      </c>
      <c r="G1121">
        <v>32105.5279999999</v>
      </c>
      <c r="H1121" t="s">
        <v>10</v>
      </c>
      <c r="I1121">
        <v>-18.460041018684599</v>
      </c>
      <c r="J1121">
        <f t="shared" si="54"/>
        <v>32426.165999999997</v>
      </c>
      <c r="K1121">
        <f t="shared" si="52"/>
        <v>1.7233081206631765E-2</v>
      </c>
      <c r="L1121" t="str">
        <f t="shared" si="53"/>
        <v>AB</v>
      </c>
    </row>
    <row r="1122" spans="1:12" x14ac:dyDescent="0.2">
      <c r="A1122">
        <v>1120</v>
      </c>
      <c r="B1122">
        <v>31873.21</v>
      </c>
      <c r="C1122">
        <v>31863.22</v>
      </c>
      <c r="D1122">
        <v>31757.25</v>
      </c>
      <c r="E1122">
        <v>32087.119999999999</v>
      </c>
      <c r="F1122">
        <v>614.58930687485702</v>
      </c>
      <c r="G1122">
        <v>32040.243999999901</v>
      </c>
      <c r="H1122" t="s">
        <v>8</v>
      </c>
      <c r="I1122">
        <v>-25.8848273567402</v>
      </c>
      <c r="J1122">
        <f t="shared" si="54"/>
        <v>32603.297999999999</v>
      </c>
      <c r="K1122">
        <f t="shared" si="52"/>
        <v>2.3226717199328808E-2</v>
      </c>
      <c r="L1122" t="str">
        <f t="shared" si="53"/>
        <v>BB</v>
      </c>
    </row>
    <row r="1123" spans="1:12" x14ac:dyDescent="0.2">
      <c r="A1123">
        <v>1121</v>
      </c>
      <c r="B1123">
        <v>31862.47</v>
      </c>
      <c r="C1123">
        <v>32095.9</v>
      </c>
      <c r="D1123">
        <v>31782.38</v>
      </c>
      <c r="E1123">
        <v>32300.799999999999</v>
      </c>
      <c r="F1123">
        <v>945.33703110062595</v>
      </c>
      <c r="G1123">
        <v>31990.4359999999</v>
      </c>
      <c r="H1123" t="s">
        <v>8</v>
      </c>
      <c r="I1123">
        <v>-13.565929637312401</v>
      </c>
      <c r="J1123">
        <f t="shared" si="54"/>
        <v>32744.133999999998</v>
      </c>
      <c r="K1123">
        <f t="shared" si="52"/>
        <v>2.0196785259176304E-2</v>
      </c>
      <c r="L1123" t="str">
        <f t="shared" si="53"/>
        <v>BB</v>
      </c>
    </row>
    <row r="1124" spans="1:12" x14ac:dyDescent="0.2">
      <c r="A1124">
        <v>1122</v>
      </c>
      <c r="B1124">
        <v>32095.89</v>
      </c>
      <c r="C1124">
        <v>32491</v>
      </c>
      <c r="D1124">
        <v>32024.25</v>
      </c>
      <c r="E1124">
        <v>32491</v>
      </c>
      <c r="F1124">
        <v>1473.50518037704</v>
      </c>
      <c r="G1124">
        <v>32079.7039999999</v>
      </c>
      <c r="H1124" t="s">
        <v>8</v>
      </c>
      <c r="I1124">
        <v>20.878334231170999</v>
      </c>
      <c r="J1124">
        <f t="shared" si="54"/>
        <v>32771.675999999992</v>
      </c>
      <c r="K1124">
        <f t="shared" si="52"/>
        <v>8.6385768366622206E-3</v>
      </c>
      <c r="L1124" t="str">
        <f t="shared" si="53"/>
        <v>BC</v>
      </c>
    </row>
    <row r="1125" spans="1:12" x14ac:dyDescent="0.2">
      <c r="A1125">
        <v>1123</v>
      </c>
      <c r="B1125">
        <v>32486.66</v>
      </c>
      <c r="C1125">
        <v>32808.519999999997</v>
      </c>
      <c r="D1125">
        <v>32348.95</v>
      </c>
      <c r="E1125">
        <v>32882.78</v>
      </c>
      <c r="F1125">
        <v>2276.9755400143999</v>
      </c>
      <c r="G1125">
        <v>32227.093999999899</v>
      </c>
      <c r="H1125" t="s">
        <v>9</v>
      </c>
      <c r="I1125">
        <v>62.386163427938499</v>
      </c>
      <c r="J1125">
        <f t="shared" si="54"/>
        <v>32737.954000000005</v>
      </c>
      <c r="K1125">
        <f t="shared" si="52"/>
        <v>-2.150843744246666E-3</v>
      </c>
      <c r="L1125" t="str">
        <f t="shared" si="53"/>
        <v>CC</v>
      </c>
    </row>
    <row r="1126" spans="1:12" x14ac:dyDescent="0.2">
      <c r="A1126">
        <v>1124</v>
      </c>
      <c r="B1126">
        <v>32810.879999999997</v>
      </c>
      <c r="C1126">
        <v>32872.19</v>
      </c>
      <c r="D1126">
        <v>32691.29</v>
      </c>
      <c r="E1126">
        <v>32983.410000000003</v>
      </c>
      <c r="F1126">
        <v>1596.59583245613</v>
      </c>
      <c r="G1126">
        <v>32426.165999999899</v>
      </c>
      <c r="H1126" t="s">
        <v>9</v>
      </c>
      <c r="I1126">
        <v>89.8030848875527</v>
      </c>
      <c r="J1126">
        <f t="shared" si="54"/>
        <v>32703.458000000002</v>
      </c>
      <c r="K1126">
        <f t="shared" si="52"/>
        <v>-5.1329710615568951E-3</v>
      </c>
      <c r="L1126" t="str">
        <f t="shared" si="53"/>
        <v>CC</v>
      </c>
    </row>
    <row r="1127" spans="1:12" x14ac:dyDescent="0.2">
      <c r="A1127">
        <v>1125</v>
      </c>
      <c r="B1127">
        <v>32873.06</v>
      </c>
      <c r="C1127">
        <v>32748.880000000001</v>
      </c>
      <c r="D1127">
        <v>32570.01</v>
      </c>
      <c r="E1127">
        <v>33086.94</v>
      </c>
      <c r="F1127">
        <v>1445.2829154266501</v>
      </c>
      <c r="G1127">
        <v>32603.297999999901</v>
      </c>
      <c r="H1127" t="s">
        <v>9</v>
      </c>
      <c r="I1127">
        <v>94.813551860153794</v>
      </c>
      <c r="J1127">
        <f t="shared" si="54"/>
        <v>32719.771999999997</v>
      </c>
      <c r="K1127">
        <f t="shared" si="52"/>
        <v>-8.8882428956360679E-4</v>
      </c>
      <c r="L1127" t="str">
        <f t="shared" si="53"/>
        <v>CB</v>
      </c>
    </row>
    <row r="1128" spans="1:12" x14ac:dyDescent="0.2">
      <c r="A1128">
        <v>1126</v>
      </c>
      <c r="B1128">
        <v>32754.080000000002</v>
      </c>
      <c r="C1128">
        <v>32800.080000000002</v>
      </c>
      <c r="D1128">
        <v>32510.5</v>
      </c>
      <c r="E1128">
        <v>32844.57</v>
      </c>
      <c r="F1128">
        <v>821.07018239876095</v>
      </c>
      <c r="G1128">
        <v>32744.133999999998</v>
      </c>
      <c r="H1128" t="s">
        <v>8</v>
      </c>
      <c r="I1128">
        <v>96.438151536673701</v>
      </c>
      <c r="J1128">
        <f t="shared" si="54"/>
        <v>32633.03</v>
      </c>
      <c r="K1128">
        <f t="shared" si="52"/>
        <v>-5.0929753829869594E-3</v>
      </c>
      <c r="L1128" t="str">
        <f t="shared" si="53"/>
        <v>BB</v>
      </c>
    </row>
    <row r="1129" spans="1:12" x14ac:dyDescent="0.2">
      <c r="A1129">
        <v>1127</v>
      </c>
      <c r="B1129">
        <v>32789.050000000003</v>
      </c>
      <c r="C1129">
        <v>32628.71</v>
      </c>
      <c r="D1129">
        <v>32570.41</v>
      </c>
      <c r="E1129">
        <v>33017.4</v>
      </c>
      <c r="F1129">
        <v>984.02864263295805</v>
      </c>
      <c r="G1129">
        <v>32771.675999999898</v>
      </c>
      <c r="H1129" t="s">
        <v>8</v>
      </c>
      <c r="I1129">
        <v>81.431691496904094</v>
      </c>
      <c r="J1129">
        <f t="shared" si="54"/>
        <v>32553.387999999999</v>
      </c>
      <c r="K1129">
        <f t="shared" si="52"/>
        <v>-2.3084577968298507E-3</v>
      </c>
      <c r="L1129" t="str">
        <f t="shared" si="53"/>
        <v>BB</v>
      </c>
    </row>
    <row r="1130" spans="1:12" x14ac:dyDescent="0.2">
      <c r="A1130">
        <v>1128</v>
      </c>
      <c r="B1130">
        <v>32628.68</v>
      </c>
      <c r="C1130">
        <v>32639.91</v>
      </c>
      <c r="D1130">
        <v>32542.34</v>
      </c>
      <c r="E1130">
        <v>32760</v>
      </c>
      <c r="F1130">
        <v>971.11314927265096</v>
      </c>
      <c r="G1130">
        <v>32737.9539999999</v>
      </c>
      <c r="H1130" t="s">
        <v>8</v>
      </c>
      <c r="I1130">
        <v>68.253460442750693</v>
      </c>
      <c r="J1130">
        <f t="shared" si="54"/>
        <v>32436.04</v>
      </c>
      <c r="K1130">
        <f t="shared" si="52"/>
        <v>-6.246034379383981E-3</v>
      </c>
      <c r="L1130" t="str">
        <f t="shared" si="53"/>
        <v>BA</v>
      </c>
    </row>
    <row r="1131" spans="1:12" x14ac:dyDescent="0.2">
      <c r="A1131">
        <v>1129</v>
      </c>
      <c r="B1131">
        <v>32643</v>
      </c>
      <c r="C1131">
        <v>32699.71</v>
      </c>
      <c r="D1131">
        <v>32470.17</v>
      </c>
      <c r="E1131">
        <v>32722.07</v>
      </c>
      <c r="F1131">
        <v>1060.2949384921701</v>
      </c>
      <c r="G1131">
        <v>32703.4579999999</v>
      </c>
      <c r="H1131" t="s">
        <v>10</v>
      </c>
      <c r="I1131">
        <v>59.857927564887802</v>
      </c>
      <c r="J1131">
        <f t="shared" si="54"/>
        <v>32286.657999999996</v>
      </c>
      <c r="K1131">
        <f t="shared" si="52"/>
        <v>-1.2631671657027029E-2</v>
      </c>
      <c r="L1131" t="str">
        <f t="shared" si="53"/>
        <v>AB</v>
      </c>
    </row>
    <row r="1132" spans="1:12" x14ac:dyDescent="0.2">
      <c r="A1132">
        <v>1130</v>
      </c>
      <c r="B1132">
        <v>32699.71</v>
      </c>
      <c r="C1132">
        <v>32830.449999999997</v>
      </c>
      <c r="D1132">
        <v>32699.71</v>
      </c>
      <c r="E1132">
        <v>32900.01</v>
      </c>
      <c r="F1132">
        <v>1166.1819916843699</v>
      </c>
      <c r="G1132">
        <v>32719.771999999899</v>
      </c>
      <c r="H1132" t="s">
        <v>8</v>
      </c>
      <c r="I1132">
        <v>59.291001700371098</v>
      </c>
      <c r="J1132">
        <f t="shared" si="54"/>
        <v>32066.552000000003</v>
      </c>
      <c r="K1132">
        <f t="shared" si="52"/>
        <v>-2.3267972263553923E-2</v>
      </c>
      <c r="L1132" t="str">
        <f t="shared" si="53"/>
        <v>BB</v>
      </c>
    </row>
    <row r="1133" spans="1:12" x14ac:dyDescent="0.2">
      <c r="A1133">
        <v>1131</v>
      </c>
      <c r="B1133">
        <v>32830.449999999997</v>
      </c>
      <c r="C1133">
        <v>32366.37</v>
      </c>
      <c r="D1133">
        <v>32216.82</v>
      </c>
      <c r="E1133">
        <v>32946.99</v>
      </c>
      <c r="F1133">
        <v>1790.73847384174</v>
      </c>
      <c r="G1133">
        <v>32633.03</v>
      </c>
      <c r="H1133" t="s">
        <v>8</v>
      </c>
      <c r="I1133">
        <v>25.5654552588855</v>
      </c>
      <c r="J1133">
        <f t="shared" si="54"/>
        <v>31963.748</v>
      </c>
      <c r="K1133">
        <f t="shared" si="52"/>
        <v>-1.2439516695879069E-2</v>
      </c>
      <c r="L1133" t="str">
        <f t="shared" si="53"/>
        <v>BA</v>
      </c>
    </row>
    <row r="1134" spans="1:12" x14ac:dyDescent="0.2">
      <c r="A1134">
        <v>1132</v>
      </c>
      <c r="B1134">
        <v>32366.38</v>
      </c>
      <c r="C1134">
        <v>32230.5</v>
      </c>
      <c r="D1134">
        <v>32111.22</v>
      </c>
      <c r="E1134">
        <v>32417.26</v>
      </c>
      <c r="F1134">
        <v>1116.3442264360499</v>
      </c>
      <c r="G1134">
        <v>32553.387999999999</v>
      </c>
      <c r="H1134" t="s">
        <v>10</v>
      </c>
      <c r="I1134">
        <v>-6.2879967000308401</v>
      </c>
      <c r="J1134">
        <f t="shared" si="54"/>
        <v>31884.018</v>
      </c>
      <c r="K1134">
        <f t="shared" si="52"/>
        <v>-1.0750127984362636E-2</v>
      </c>
      <c r="L1134" t="str">
        <f t="shared" si="53"/>
        <v>AA</v>
      </c>
    </row>
    <row r="1135" spans="1:12" x14ac:dyDescent="0.2">
      <c r="A1135">
        <v>1133</v>
      </c>
      <c r="B1135">
        <v>32230</v>
      </c>
      <c r="C1135">
        <v>32053.17</v>
      </c>
      <c r="D1135">
        <v>31939</v>
      </c>
      <c r="E1135">
        <v>32353.82</v>
      </c>
      <c r="F1135">
        <v>1180.5086125764201</v>
      </c>
      <c r="G1135">
        <v>32436.04</v>
      </c>
      <c r="H1135" t="s">
        <v>10</v>
      </c>
      <c r="I1135">
        <v>-37.929794244215699</v>
      </c>
      <c r="J1135">
        <f t="shared" si="54"/>
        <v>31732.281999999999</v>
      </c>
      <c r="K1135">
        <f t="shared" si="52"/>
        <v>-1.0011115905228688E-2</v>
      </c>
      <c r="L1135" t="str">
        <f t="shared" si="53"/>
        <v>AA</v>
      </c>
    </row>
    <row r="1136" spans="1:12" x14ac:dyDescent="0.2">
      <c r="A1136">
        <v>1134</v>
      </c>
      <c r="B1136">
        <v>32057.39</v>
      </c>
      <c r="C1136">
        <v>31952.799999999999</v>
      </c>
      <c r="D1136">
        <v>31859.42</v>
      </c>
      <c r="E1136">
        <v>32263.119999999999</v>
      </c>
      <c r="F1136">
        <v>1043.02477445114</v>
      </c>
      <c r="G1136">
        <v>32286.657999999999</v>
      </c>
      <c r="H1136" t="s">
        <v>10</v>
      </c>
      <c r="I1136">
        <v>-62.782358507921401</v>
      </c>
      <c r="J1136">
        <f t="shared" si="54"/>
        <v>31675.716000000004</v>
      </c>
      <c r="K1136">
        <f t="shared" si="52"/>
        <v>-8.671665706917556E-3</v>
      </c>
      <c r="L1136" t="str">
        <f t="shared" si="53"/>
        <v>AB</v>
      </c>
    </row>
    <row r="1137" spans="1:12" x14ac:dyDescent="0.2">
      <c r="A1137">
        <v>1135</v>
      </c>
      <c r="B1137">
        <v>31952.58</v>
      </c>
      <c r="C1137">
        <v>31729.919999999998</v>
      </c>
      <c r="D1137">
        <v>31511.73</v>
      </c>
      <c r="E1137">
        <v>32150.01</v>
      </c>
      <c r="F1137">
        <v>2579.6173526880598</v>
      </c>
      <c r="G1137">
        <v>32066.552</v>
      </c>
      <c r="H1137" t="s">
        <v>8</v>
      </c>
      <c r="I1137">
        <v>-89.7519586948045</v>
      </c>
      <c r="J1137">
        <f t="shared" si="54"/>
        <v>31711.276000000002</v>
      </c>
      <c r="K1137">
        <f t="shared" si="52"/>
        <v>-5.8758421073852683E-4</v>
      </c>
      <c r="L1137" t="str">
        <f t="shared" si="53"/>
        <v>BA</v>
      </c>
    </row>
    <row r="1138" spans="1:12" x14ac:dyDescent="0.2">
      <c r="A1138">
        <v>1136</v>
      </c>
      <c r="B1138">
        <v>31729.99</v>
      </c>
      <c r="C1138">
        <v>31852.35</v>
      </c>
      <c r="D1138">
        <v>31644.14</v>
      </c>
      <c r="E1138">
        <v>31980.81</v>
      </c>
      <c r="F1138">
        <v>1417.6873363817299</v>
      </c>
      <c r="G1138">
        <v>31963.748</v>
      </c>
      <c r="H1138" t="s">
        <v>10</v>
      </c>
      <c r="I1138">
        <v>-94.393244615893394</v>
      </c>
      <c r="J1138">
        <f t="shared" si="54"/>
        <v>31765.306</v>
      </c>
      <c r="K1138">
        <f t="shared" si="52"/>
        <v>-2.7327340054971784E-3</v>
      </c>
      <c r="L1138" t="str">
        <f t="shared" si="53"/>
        <v>AB</v>
      </c>
    </row>
    <row r="1139" spans="1:12" x14ac:dyDescent="0.2">
      <c r="A1139">
        <v>1137</v>
      </c>
      <c r="B1139">
        <v>31850.76</v>
      </c>
      <c r="C1139">
        <v>31831.85</v>
      </c>
      <c r="D1139">
        <v>31778.31</v>
      </c>
      <c r="E1139">
        <v>31940.77</v>
      </c>
      <c r="F1139">
        <v>535.090659583925</v>
      </c>
      <c r="G1139">
        <v>31884.018</v>
      </c>
      <c r="H1139" t="s">
        <v>8</v>
      </c>
      <c r="I1139">
        <v>-93.702589240352296</v>
      </c>
      <c r="J1139">
        <f t="shared" si="54"/>
        <v>31852.360000000004</v>
      </c>
      <c r="K1139">
        <f t="shared" si="52"/>
        <v>6.4432321715532327E-4</v>
      </c>
      <c r="L1139" t="str">
        <f t="shared" si="53"/>
        <v>BB</v>
      </c>
    </row>
    <row r="1140" spans="1:12" x14ac:dyDescent="0.2">
      <c r="A1140">
        <v>1138</v>
      </c>
      <c r="B1140">
        <v>31830.26</v>
      </c>
      <c r="C1140">
        <v>31294.49</v>
      </c>
      <c r="D1140">
        <v>30915.05</v>
      </c>
      <c r="E1140">
        <v>31837.040000000001</v>
      </c>
      <c r="F1140">
        <v>2404.2386771854899</v>
      </c>
      <c r="G1140">
        <v>31732.281999999999</v>
      </c>
      <c r="H1140" t="s">
        <v>8</v>
      </c>
      <c r="I1140">
        <v>-122.47741221882799</v>
      </c>
      <c r="J1140">
        <f t="shared" si="54"/>
        <v>32110.844000000001</v>
      </c>
      <c r="K1140">
        <f t="shared" si="52"/>
        <v>2.6086189613570929E-2</v>
      </c>
      <c r="L1140" t="str">
        <f t="shared" si="53"/>
        <v>BB</v>
      </c>
    </row>
    <row r="1141" spans="1:12" x14ac:dyDescent="0.2">
      <c r="A1141">
        <v>1139</v>
      </c>
      <c r="B1141">
        <v>31294.49</v>
      </c>
      <c r="C1141">
        <v>31669.97</v>
      </c>
      <c r="D1141">
        <v>31231.759999999998</v>
      </c>
      <c r="E1141">
        <v>31776.71</v>
      </c>
      <c r="F1141">
        <v>974.92842102598104</v>
      </c>
      <c r="G1141">
        <v>31675.716</v>
      </c>
      <c r="H1141" t="s">
        <v>8</v>
      </c>
      <c r="I1141">
        <v>-109.677735383355</v>
      </c>
      <c r="J1141">
        <f t="shared" si="54"/>
        <v>32350.579999999998</v>
      </c>
      <c r="K1141">
        <f t="shared" si="52"/>
        <v>2.1490705548505316E-2</v>
      </c>
      <c r="L1141" t="str">
        <f t="shared" si="53"/>
        <v>BB</v>
      </c>
    </row>
    <row r="1142" spans="1:12" x14ac:dyDescent="0.2">
      <c r="A1142">
        <v>1140</v>
      </c>
      <c r="B1142">
        <v>31670</v>
      </c>
      <c r="C1142">
        <v>31907.72</v>
      </c>
      <c r="D1142">
        <v>31578.21</v>
      </c>
      <c r="E1142">
        <v>31987.17</v>
      </c>
      <c r="F1142">
        <v>846.46129290988301</v>
      </c>
      <c r="G1142">
        <v>31711.276000000002</v>
      </c>
      <c r="H1142" t="s">
        <v>8</v>
      </c>
      <c r="I1142">
        <v>-80.030576799727001</v>
      </c>
      <c r="J1142">
        <f t="shared" si="54"/>
        <v>32524.315999999999</v>
      </c>
      <c r="K1142">
        <f t="shared" si="52"/>
        <v>1.9324351598923324E-2</v>
      </c>
      <c r="L1142" t="str">
        <f t="shared" si="53"/>
        <v>BB</v>
      </c>
    </row>
    <row r="1143" spans="1:12" x14ac:dyDescent="0.2">
      <c r="A1143">
        <v>1141</v>
      </c>
      <c r="B1143">
        <v>31911.45</v>
      </c>
      <c r="C1143">
        <v>32122.5</v>
      </c>
      <c r="D1143">
        <v>31658.27</v>
      </c>
      <c r="E1143">
        <v>32336.33</v>
      </c>
      <c r="F1143">
        <v>946.94339736699897</v>
      </c>
      <c r="G1143">
        <v>31765.306</v>
      </c>
      <c r="H1143" t="s">
        <v>8</v>
      </c>
      <c r="I1143">
        <v>-42.661381953721801</v>
      </c>
      <c r="J1143">
        <f t="shared" si="54"/>
        <v>32812.295999999995</v>
      </c>
      <c r="K1143">
        <f t="shared" si="52"/>
        <v>2.1473920149427811E-2</v>
      </c>
      <c r="L1143" t="str">
        <f t="shared" si="53"/>
        <v>BC</v>
      </c>
    </row>
    <row r="1144" spans="1:12" x14ac:dyDescent="0.2">
      <c r="A1144">
        <v>1142</v>
      </c>
      <c r="B1144">
        <v>32122.5</v>
      </c>
      <c r="C1144">
        <v>32267.119999999999</v>
      </c>
      <c r="D1144">
        <v>32020.32</v>
      </c>
      <c r="E1144">
        <v>32367.14</v>
      </c>
      <c r="F1144">
        <v>1339.3022613744499</v>
      </c>
      <c r="G1144">
        <v>31852.359999999899</v>
      </c>
      <c r="H1144" t="s">
        <v>9</v>
      </c>
      <c r="I1144">
        <v>-6.7913326971163102</v>
      </c>
      <c r="J1144">
        <f t="shared" si="54"/>
        <v>33034.213999999993</v>
      </c>
      <c r="K1144">
        <f t="shared" si="52"/>
        <v>2.3773240375961464E-2</v>
      </c>
      <c r="L1144" t="str">
        <f t="shared" si="53"/>
        <v>CC</v>
      </c>
    </row>
    <row r="1145" spans="1:12" x14ac:dyDescent="0.2">
      <c r="A1145">
        <v>1143</v>
      </c>
      <c r="B1145">
        <v>32267.119999999999</v>
      </c>
      <c r="C1145">
        <v>32586.91</v>
      </c>
      <c r="D1145">
        <v>32180.48</v>
      </c>
      <c r="E1145">
        <v>32830</v>
      </c>
      <c r="F1145">
        <v>3428.8803277289999</v>
      </c>
      <c r="G1145">
        <v>32110.843999999899</v>
      </c>
      <c r="H1145" t="s">
        <v>9</v>
      </c>
      <c r="I1145">
        <v>37.453132884752399</v>
      </c>
      <c r="J1145">
        <f t="shared" si="54"/>
        <v>33183.628000000004</v>
      </c>
      <c r="K1145">
        <f t="shared" si="52"/>
        <v>1.8311585848428232E-2</v>
      </c>
      <c r="L1145" t="str">
        <f t="shared" si="53"/>
        <v>CC</v>
      </c>
    </row>
    <row r="1146" spans="1:12" x14ac:dyDescent="0.2">
      <c r="A1146">
        <v>1144</v>
      </c>
      <c r="B1146">
        <v>32586.9</v>
      </c>
      <c r="C1146">
        <v>32868.65</v>
      </c>
      <c r="D1146">
        <v>32412.58</v>
      </c>
      <c r="E1146">
        <v>32900</v>
      </c>
      <c r="F1146">
        <v>2006.76164768489</v>
      </c>
      <c r="G1146">
        <v>32350.5799999999</v>
      </c>
      <c r="H1146" t="s">
        <v>9</v>
      </c>
      <c r="I1146">
        <v>82.113527009482596</v>
      </c>
      <c r="J1146">
        <f t="shared" si="54"/>
        <v>33309.666000000005</v>
      </c>
      <c r="K1146">
        <f t="shared" si="52"/>
        <v>1.3417527035640442E-2</v>
      </c>
      <c r="L1146" t="str">
        <f t="shared" si="53"/>
        <v>CC</v>
      </c>
    </row>
    <row r="1147" spans="1:12" x14ac:dyDescent="0.2">
      <c r="A1147">
        <v>1145</v>
      </c>
      <c r="B1147">
        <v>32871.81</v>
      </c>
      <c r="C1147">
        <v>32776.400000000001</v>
      </c>
      <c r="D1147">
        <v>32644.83</v>
      </c>
      <c r="E1147">
        <v>33000</v>
      </c>
      <c r="F1147">
        <v>1488.2575865301601</v>
      </c>
      <c r="G1147">
        <v>32524.315999999901</v>
      </c>
      <c r="H1147" t="s">
        <v>9</v>
      </c>
      <c r="I1147">
        <v>100.639124000099</v>
      </c>
      <c r="J1147">
        <f t="shared" si="54"/>
        <v>33427.207999999999</v>
      </c>
      <c r="K1147">
        <f t="shared" si="52"/>
        <v>1.9855993946864124E-2</v>
      </c>
      <c r="L1147" t="str">
        <f t="shared" si="53"/>
        <v>CB</v>
      </c>
    </row>
    <row r="1148" spans="1:12" x14ac:dyDescent="0.2">
      <c r="A1148">
        <v>1146</v>
      </c>
      <c r="B1148">
        <v>32771.42</v>
      </c>
      <c r="C1148">
        <v>33562.400000000001</v>
      </c>
      <c r="D1148">
        <v>32582.89</v>
      </c>
      <c r="E1148">
        <v>33677</v>
      </c>
      <c r="F1148">
        <v>2867.76681400608</v>
      </c>
      <c r="G1148">
        <v>32812.2959999999</v>
      </c>
      <c r="H1148" t="s">
        <v>8</v>
      </c>
      <c r="I1148">
        <v>157.631280382932</v>
      </c>
      <c r="J1148">
        <f t="shared" si="54"/>
        <v>33404.664000000004</v>
      </c>
      <c r="K1148">
        <f t="shared" si="52"/>
        <v>-4.6997830906013024E-3</v>
      </c>
      <c r="L1148" t="str">
        <f t="shared" si="53"/>
        <v>BC</v>
      </c>
    </row>
    <row r="1149" spans="1:12" x14ac:dyDescent="0.2">
      <c r="A1149">
        <v>1147</v>
      </c>
      <c r="B1149">
        <v>33562.39</v>
      </c>
      <c r="C1149">
        <v>33376.71</v>
      </c>
      <c r="D1149">
        <v>33313.760000000002</v>
      </c>
      <c r="E1149">
        <v>33787.06</v>
      </c>
      <c r="F1149">
        <v>2417.8704446173801</v>
      </c>
      <c r="G1149">
        <v>33034.213999999898</v>
      </c>
      <c r="H1149" t="s">
        <v>9</v>
      </c>
      <c r="I1149">
        <v>173.37564863054101</v>
      </c>
      <c r="J1149">
        <f t="shared" si="54"/>
        <v>33325.494000000006</v>
      </c>
      <c r="K1149">
        <f t="shared" si="52"/>
        <v>-1.5344831770415081E-3</v>
      </c>
      <c r="L1149" t="str">
        <f t="shared" si="53"/>
        <v>CC</v>
      </c>
    </row>
    <row r="1150" spans="1:12" x14ac:dyDescent="0.2">
      <c r="A1150">
        <v>1148</v>
      </c>
      <c r="B1150">
        <v>33376.71</v>
      </c>
      <c r="C1150">
        <v>33333.980000000003</v>
      </c>
      <c r="D1150">
        <v>33189.870000000003</v>
      </c>
      <c r="E1150">
        <v>33460.97</v>
      </c>
      <c r="F1150">
        <v>1023.19410267717</v>
      </c>
      <c r="G1150">
        <v>33183.627999999902</v>
      </c>
      <c r="H1150" t="s">
        <v>9</v>
      </c>
      <c r="I1150">
        <v>171.16957162342601</v>
      </c>
      <c r="J1150">
        <f t="shared" si="54"/>
        <v>33283.665999999997</v>
      </c>
      <c r="K1150">
        <f t="shared" si="52"/>
        <v>-1.509390717820247E-3</v>
      </c>
      <c r="L1150" t="str">
        <f t="shared" si="53"/>
        <v>CB</v>
      </c>
    </row>
    <row r="1151" spans="1:12" x14ac:dyDescent="0.2">
      <c r="A1151">
        <v>1149</v>
      </c>
      <c r="B1151">
        <v>33333.99</v>
      </c>
      <c r="C1151">
        <v>33498.839999999997</v>
      </c>
      <c r="D1151">
        <v>33150</v>
      </c>
      <c r="E1151">
        <v>33565.120000000003</v>
      </c>
      <c r="F1151">
        <v>1185.9323398890101</v>
      </c>
      <c r="G1151">
        <v>33309.665999999903</v>
      </c>
      <c r="H1151" t="s">
        <v>8</v>
      </c>
      <c r="I1151">
        <v>170.68592824477699</v>
      </c>
      <c r="J1151">
        <f t="shared" si="54"/>
        <v>33219.933999999994</v>
      </c>
      <c r="K1151">
        <f t="shared" si="52"/>
        <v>-8.3258405365679144E-3</v>
      </c>
      <c r="L1151" t="str">
        <f t="shared" si="53"/>
        <v>BB</v>
      </c>
    </row>
    <row r="1152" spans="1:12" x14ac:dyDescent="0.2">
      <c r="A1152">
        <v>1150</v>
      </c>
      <c r="B1152">
        <v>33498.85</v>
      </c>
      <c r="C1152">
        <v>33364.11</v>
      </c>
      <c r="D1152">
        <v>33043.910000000003</v>
      </c>
      <c r="E1152">
        <v>33567.160000000003</v>
      </c>
      <c r="F1152">
        <v>1266.0627932233399</v>
      </c>
      <c r="G1152">
        <v>33427.207999999999</v>
      </c>
      <c r="H1152" t="s">
        <v>8</v>
      </c>
      <c r="I1152">
        <v>151.79906462064201</v>
      </c>
      <c r="J1152">
        <f t="shared" si="54"/>
        <v>33382.243999999999</v>
      </c>
      <c r="K1152">
        <f t="shared" si="52"/>
        <v>5.4351816967388594E-4</v>
      </c>
      <c r="L1152" t="str">
        <f t="shared" si="53"/>
        <v>BB</v>
      </c>
    </row>
    <row r="1153" spans="1:12" x14ac:dyDescent="0.2">
      <c r="A1153">
        <v>1151</v>
      </c>
      <c r="B1153">
        <v>33358.99</v>
      </c>
      <c r="C1153">
        <v>33449.68</v>
      </c>
      <c r="D1153">
        <v>33193.57</v>
      </c>
      <c r="E1153">
        <v>33500</v>
      </c>
      <c r="F1153">
        <v>1404.3818560363</v>
      </c>
      <c r="G1153">
        <v>33404.663999999997</v>
      </c>
      <c r="H1153" t="s">
        <v>8</v>
      </c>
      <c r="I1153">
        <v>136.08055024146799</v>
      </c>
      <c r="J1153">
        <f t="shared" si="54"/>
        <v>33599.800000000003</v>
      </c>
      <c r="K1153">
        <f t="shared" si="52"/>
        <v>4.4879353105919881E-3</v>
      </c>
      <c r="L1153" t="str">
        <f t="shared" si="53"/>
        <v>BB</v>
      </c>
    </row>
    <row r="1154" spans="1:12" x14ac:dyDescent="0.2">
      <c r="A1154">
        <v>1152</v>
      </c>
      <c r="B1154">
        <v>33450.74</v>
      </c>
      <c r="C1154">
        <v>32980.86</v>
      </c>
      <c r="D1154">
        <v>32852.76</v>
      </c>
      <c r="E1154">
        <v>33545.300000000003</v>
      </c>
      <c r="F1154">
        <v>1487.7369842667999</v>
      </c>
      <c r="G1154">
        <v>33325.493999999897</v>
      </c>
      <c r="H1154" t="s">
        <v>8</v>
      </c>
      <c r="I1154">
        <v>87.481856541139393</v>
      </c>
      <c r="J1154">
        <f t="shared" si="54"/>
        <v>33897.409999999996</v>
      </c>
      <c r="K1154">
        <f t="shared" si="52"/>
        <v>2.7790360833525738E-2</v>
      </c>
      <c r="L1154" t="str">
        <f t="shared" si="53"/>
        <v>BA</v>
      </c>
    </row>
    <row r="1155" spans="1:12" x14ac:dyDescent="0.2">
      <c r="A1155">
        <v>1153</v>
      </c>
      <c r="B1155">
        <v>32982.22</v>
      </c>
      <c r="C1155">
        <v>33124.839999999997</v>
      </c>
      <c r="D1155">
        <v>32737.03</v>
      </c>
      <c r="E1155">
        <v>33180</v>
      </c>
      <c r="F1155">
        <v>1723.99862520336</v>
      </c>
      <c r="G1155">
        <v>33283.665999999903</v>
      </c>
      <c r="H1155" t="s">
        <v>10</v>
      </c>
      <c r="I1155">
        <v>59.7302028071853</v>
      </c>
      <c r="J1155">
        <f t="shared" si="54"/>
        <v>34164.431999999993</v>
      </c>
      <c r="K1155">
        <f t="shared" ref="K1155:K1218" si="55">(J1155-C1155)/C1155</f>
        <v>3.1384061024898442E-2</v>
      </c>
      <c r="L1155" t="str">
        <f t="shared" si="53"/>
        <v>AB</v>
      </c>
    </row>
    <row r="1156" spans="1:12" x14ac:dyDescent="0.2">
      <c r="A1156">
        <v>1154</v>
      </c>
      <c r="B1156">
        <v>33124.85</v>
      </c>
      <c r="C1156">
        <v>33180.18</v>
      </c>
      <c r="D1156">
        <v>33041.370000000003</v>
      </c>
      <c r="E1156">
        <v>33342.300000000003</v>
      </c>
      <c r="F1156">
        <v>1019.1194624699</v>
      </c>
      <c r="G1156">
        <v>33219.933999999899</v>
      </c>
      <c r="H1156" t="s">
        <v>8</v>
      </c>
      <c r="I1156">
        <v>40.706922460876299</v>
      </c>
      <c r="J1156">
        <f t="shared" si="54"/>
        <v>34311.153999999995</v>
      </c>
      <c r="K1156">
        <f t="shared" si="55"/>
        <v>3.4085830758000549E-2</v>
      </c>
      <c r="L1156" t="str">
        <f t="shared" ref="L1156:L1219" si="56">CONCATENATE(H1156,H1157)</f>
        <v>BB</v>
      </c>
    </row>
    <row r="1157" spans="1:12" x14ac:dyDescent="0.2">
      <c r="A1157">
        <v>1155</v>
      </c>
      <c r="B1157">
        <v>33180.18</v>
      </c>
      <c r="C1157">
        <v>34175.660000000003</v>
      </c>
      <c r="D1157">
        <v>33046.1</v>
      </c>
      <c r="E1157">
        <v>34310</v>
      </c>
      <c r="F1157">
        <v>3172.91748521212</v>
      </c>
      <c r="G1157">
        <v>33382.243999999897</v>
      </c>
      <c r="H1157" t="s">
        <v>8</v>
      </c>
      <c r="I1157">
        <v>88.056408398567498</v>
      </c>
      <c r="J1157">
        <f t="shared" si="54"/>
        <v>34233.107999999993</v>
      </c>
      <c r="K1157">
        <f t="shared" si="55"/>
        <v>1.6809624159413279E-3</v>
      </c>
      <c r="L1157" t="str">
        <f t="shared" si="56"/>
        <v>BC</v>
      </c>
    </row>
    <row r="1158" spans="1:12" x14ac:dyDescent="0.2">
      <c r="A1158">
        <v>1156</v>
      </c>
      <c r="B1158">
        <v>34175.67</v>
      </c>
      <c r="C1158">
        <v>34537.46</v>
      </c>
      <c r="D1158">
        <v>34100.01</v>
      </c>
      <c r="E1158">
        <v>34686.03</v>
      </c>
      <c r="F1158">
        <v>2924.0618718282599</v>
      </c>
      <c r="G1158">
        <v>33599.799999999901</v>
      </c>
      <c r="H1158" t="s">
        <v>9</v>
      </c>
      <c r="I1158">
        <v>133.88424452004301</v>
      </c>
      <c r="J1158">
        <f t="shared" si="54"/>
        <v>34059.167999999998</v>
      </c>
      <c r="K1158">
        <f t="shared" si="55"/>
        <v>-1.3848499571190276E-2</v>
      </c>
      <c r="L1158" t="str">
        <f t="shared" si="56"/>
        <v>CC</v>
      </c>
    </row>
    <row r="1159" spans="1:12" x14ac:dyDescent="0.2">
      <c r="A1159">
        <v>1157</v>
      </c>
      <c r="B1159">
        <v>34537.980000000003</v>
      </c>
      <c r="C1159">
        <v>34468.910000000003</v>
      </c>
      <c r="D1159">
        <v>34359.339999999997</v>
      </c>
      <c r="E1159">
        <v>34851</v>
      </c>
      <c r="F1159">
        <v>2102.7577054946901</v>
      </c>
      <c r="G1159">
        <v>33897.409999999902</v>
      </c>
      <c r="H1159" t="s">
        <v>9</v>
      </c>
      <c r="I1159">
        <v>148.586888220383</v>
      </c>
      <c r="J1159">
        <f t="shared" si="54"/>
        <v>33845.936000000002</v>
      </c>
      <c r="K1159">
        <f t="shared" si="55"/>
        <v>-1.8073504500142359E-2</v>
      </c>
      <c r="L1159" t="str">
        <f t="shared" si="56"/>
        <v>CC</v>
      </c>
    </row>
    <row r="1160" spans="1:12" x14ac:dyDescent="0.2">
      <c r="A1160">
        <v>1158</v>
      </c>
      <c r="B1160">
        <v>34467.870000000003</v>
      </c>
      <c r="C1160">
        <v>34459.949999999997</v>
      </c>
      <c r="D1160">
        <v>34215.699999999997</v>
      </c>
      <c r="E1160">
        <v>34594.03</v>
      </c>
      <c r="F1160">
        <v>1505.9578324096201</v>
      </c>
      <c r="G1160">
        <v>34164.431999999899</v>
      </c>
      <c r="H1160" t="s">
        <v>9</v>
      </c>
      <c r="I1160">
        <v>146.47436244119501</v>
      </c>
      <c r="J1160">
        <f t="shared" ref="J1160:J1223" si="57">AVERAGE(C1161:C1165)</f>
        <v>33646.818000000007</v>
      </c>
      <c r="K1160">
        <f t="shared" si="55"/>
        <v>-2.3596435862500979E-2</v>
      </c>
      <c r="L1160" t="str">
        <f t="shared" si="56"/>
        <v>CB</v>
      </c>
    </row>
    <row r="1161" spans="1:12" x14ac:dyDescent="0.2">
      <c r="A1161">
        <v>1159</v>
      </c>
      <c r="B1161">
        <v>34463.18</v>
      </c>
      <c r="C1161">
        <v>33913.79</v>
      </c>
      <c r="D1161">
        <v>33601</v>
      </c>
      <c r="E1161">
        <v>34642.19</v>
      </c>
      <c r="F1161">
        <v>3722.55731391259</v>
      </c>
      <c r="G1161">
        <v>34311.1539999999</v>
      </c>
      <c r="H1161" t="s">
        <v>8</v>
      </c>
      <c r="I1161">
        <v>99.316462584773504</v>
      </c>
      <c r="J1161">
        <f t="shared" si="57"/>
        <v>33407.178</v>
      </c>
      <c r="K1161">
        <f t="shared" si="55"/>
        <v>-1.4938230141780112E-2</v>
      </c>
      <c r="L1161" t="str">
        <f t="shared" si="56"/>
        <v>BA</v>
      </c>
    </row>
    <row r="1162" spans="1:12" x14ac:dyDescent="0.2">
      <c r="A1162">
        <v>1160</v>
      </c>
      <c r="B1162">
        <v>33914.06</v>
      </c>
      <c r="C1162">
        <v>33785.43</v>
      </c>
      <c r="D1162">
        <v>33703</v>
      </c>
      <c r="E1162">
        <v>34247.26</v>
      </c>
      <c r="F1162">
        <v>1373.30881830114</v>
      </c>
      <c r="G1162">
        <v>34233.107999999898</v>
      </c>
      <c r="H1162" t="s">
        <v>10</v>
      </c>
      <c r="I1162">
        <v>52.833747600992901</v>
      </c>
      <c r="J1162">
        <f t="shared" si="57"/>
        <v>33142.762000000002</v>
      </c>
      <c r="K1162">
        <f t="shared" si="55"/>
        <v>-1.9022045893747626E-2</v>
      </c>
      <c r="L1162" t="str">
        <f t="shared" si="56"/>
        <v>AA</v>
      </c>
    </row>
    <row r="1163" spans="1:12" x14ac:dyDescent="0.2">
      <c r="A1163">
        <v>1161</v>
      </c>
      <c r="B1163">
        <v>33785.42</v>
      </c>
      <c r="C1163">
        <v>33667.760000000002</v>
      </c>
      <c r="D1163">
        <v>33512.86</v>
      </c>
      <c r="E1163">
        <v>34024.339999999997</v>
      </c>
      <c r="F1163">
        <v>1359.1039089784399</v>
      </c>
      <c r="G1163">
        <v>34059.167999999998</v>
      </c>
      <c r="H1163" t="s">
        <v>10</v>
      </c>
      <c r="I1163">
        <v>9.7727181716371607</v>
      </c>
      <c r="J1163">
        <f t="shared" si="57"/>
        <v>32860.265999999996</v>
      </c>
      <c r="K1163">
        <f t="shared" si="55"/>
        <v>-2.3984191404477339E-2</v>
      </c>
      <c r="L1163" t="str">
        <f t="shared" si="56"/>
        <v>AA</v>
      </c>
    </row>
    <row r="1164" spans="1:12" x14ac:dyDescent="0.2">
      <c r="A1164">
        <v>1162</v>
      </c>
      <c r="B1164">
        <v>33667.760000000002</v>
      </c>
      <c r="C1164">
        <v>33402.75</v>
      </c>
      <c r="D1164">
        <v>33365.230000000003</v>
      </c>
      <c r="E1164">
        <v>33796.03</v>
      </c>
      <c r="F1164">
        <v>931.05417605125297</v>
      </c>
      <c r="G1164">
        <v>33845.936000000002</v>
      </c>
      <c r="H1164" t="s">
        <v>10</v>
      </c>
      <c r="I1164">
        <v>-38.311503312034603</v>
      </c>
      <c r="J1164">
        <f t="shared" si="57"/>
        <v>32674.9</v>
      </c>
      <c r="K1164">
        <f t="shared" si="55"/>
        <v>-2.1790122070787541E-2</v>
      </c>
      <c r="L1164" t="str">
        <f t="shared" si="56"/>
        <v>AA</v>
      </c>
    </row>
    <row r="1165" spans="1:12" x14ac:dyDescent="0.2">
      <c r="A1165">
        <v>1163</v>
      </c>
      <c r="B1165">
        <v>33407.629999999997</v>
      </c>
      <c r="C1165">
        <v>33464.36</v>
      </c>
      <c r="D1165">
        <v>33059.56</v>
      </c>
      <c r="E1165">
        <v>33470</v>
      </c>
      <c r="F1165">
        <v>1900.7035600475201</v>
      </c>
      <c r="G1165">
        <v>33646.817999999897</v>
      </c>
      <c r="H1165" t="s">
        <v>10</v>
      </c>
      <c r="I1165">
        <v>-66.092064892571102</v>
      </c>
      <c r="J1165">
        <f t="shared" si="57"/>
        <v>32531.493999999999</v>
      </c>
      <c r="K1165">
        <f t="shared" si="55"/>
        <v>-2.7876403433384107E-2</v>
      </c>
      <c r="L1165" t="str">
        <f t="shared" si="56"/>
        <v>AA</v>
      </c>
    </row>
    <row r="1166" spans="1:12" x14ac:dyDescent="0.2">
      <c r="A1166">
        <v>1164</v>
      </c>
      <c r="B1166">
        <v>33464.35</v>
      </c>
      <c r="C1166">
        <v>32715.59</v>
      </c>
      <c r="D1166">
        <v>32173.95</v>
      </c>
      <c r="E1166">
        <v>33464.36</v>
      </c>
      <c r="F1166">
        <v>2924.55023962512</v>
      </c>
      <c r="G1166">
        <v>33407.177999999898</v>
      </c>
      <c r="H1166" t="s">
        <v>10</v>
      </c>
      <c r="I1166">
        <v>-131.256304069442</v>
      </c>
      <c r="J1166">
        <f t="shared" si="57"/>
        <v>32451.145999999997</v>
      </c>
      <c r="K1166">
        <f t="shared" si="55"/>
        <v>-8.083118782207601E-3</v>
      </c>
      <c r="L1166" t="str">
        <f t="shared" si="56"/>
        <v>AA</v>
      </c>
    </row>
    <row r="1167" spans="1:12" x14ac:dyDescent="0.2">
      <c r="A1167">
        <v>1165</v>
      </c>
      <c r="B1167">
        <v>32715.63</v>
      </c>
      <c r="C1167">
        <v>32463.35</v>
      </c>
      <c r="D1167">
        <v>31906.16</v>
      </c>
      <c r="E1167">
        <v>32728.91</v>
      </c>
      <c r="F1167">
        <v>1736.21433635976</v>
      </c>
      <c r="G1167">
        <v>33142.761999999901</v>
      </c>
      <c r="H1167" t="s">
        <v>10</v>
      </c>
      <c r="I1167">
        <v>-184.44934674228301</v>
      </c>
      <c r="J1167">
        <f t="shared" si="57"/>
        <v>32261.29</v>
      </c>
      <c r="K1167">
        <f t="shared" si="55"/>
        <v>-6.2242498078601775E-3</v>
      </c>
      <c r="L1167" t="str">
        <f t="shared" si="56"/>
        <v>AA</v>
      </c>
    </row>
    <row r="1168" spans="1:12" x14ac:dyDescent="0.2">
      <c r="A1168">
        <v>1166</v>
      </c>
      <c r="B1168">
        <v>32462.02</v>
      </c>
      <c r="C1168">
        <v>32255.279999999999</v>
      </c>
      <c r="D1168">
        <v>32202.18</v>
      </c>
      <c r="E1168">
        <v>32652.51</v>
      </c>
      <c r="F1168">
        <v>1275.2571024016299</v>
      </c>
      <c r="G1168">
        <v>32860.265999999901</v>
      </c>
      <c r="H1168" t="s">
        <v>10</v>
      </c>
      <c r="I1168">
        <v>-224.11138459044901</v>
      </c>
      <c r="J1168">
        <f t="shared" si="57"/>
        <v>32209.912</v>
      </c>
      <c r="K1168">
        <f t="shared" si="55"/>
        <v>-1.4065294116187667E-3</v>
      </c>
      <c r="L1168" t="str">
        <f t="shared" si="56"/>
        <v>AA</v>
      </c>
    </row>
    <row r="1169" spans="1:12" x14ac:dyDescent="0.2">
      <c r="A1169">
        <v>1167</v>
      </c>
      <c r="B1169">
        <v>32254.2</v>
      </c>
      <c r="C1169">
        <v>32475.919999999998</v>
      </c>
      <c r="D1169">
        <v>31750</v>
      </c>
      <c r="E1169">
        <v>32680</v>
      </c>
      <c r="F1169">
        <v>2303.2977828329799</v>
      </c>
      <c r="G1169">
        <v>32674.8999999999</v>
      </c>
      <c r="H1169" t="s">
        <v>10</v>
      </c>
      <c r="I1169">
        <v>-225.34323535739799</v>
      </c>
      <c r="J1169">
        <f t="shared" si="57"/>
        <v>32126.067999999999</v>
      </c>
      <c r="K1169">
        <f t="shared" si="55"/>
        <v>-1.0772658634458976E-2</v>
      </c>
      <c r="L1169" t="str">
        <f t="shared" si="56"/>
        <v>AB</v>
      </c>
    </row>
    <row r="1170" spans="1:12" x14ac:dyDescent="0.2">
      <c r="A1170">
        <v>1168</v>
      </c>
      <c r="B1170">
        <v>32478.78</v>
      </c>
      <c r="C1170">
        <v>32747.33</v>
      </c>
      <c r="D1170">
        <v>32213.759999999998</v>
      </c>
      <c r="E1170">
        <v>32830.69</v>
      </c>
      <c r="F1170">
        <v>1771.66301170878</v>
      </c>
      <c r="G1170">
        <v>32531.493999999901</v>
      </c>
      <c r="H1170" t="s">
        <v>8</v>
      </c>
      <c r="I1170">
        <v>-198.669588117892</v>
      </c>
      <c r="J1170">
        <f t="shared" si="57"/>
        <v>31893.889999999996</v>
      </c>
      <c r="K1170">
        <f t="shared" si="55"/>
        <v>-2.6061361338466555E-2</v>
      </c>
      <c r="L1170" t="str">
        <f t="shared" si="56"/>
        <v>BB</v>
      </c>
    </row>
    <row r="1171" spans="1:12" x14ac:dyDescent="0.2">
      <c r="A1171">
        <v>1169</v>
      </c>
      <c r="B1171">
        <v>32755.33</v>
      </c>
      <c r="C1171">
        <v>32313.85</v>
      </c>
      <c r="D1171">
        <v>32232.45</v>
      </c>
      <c r="E1171">
        <v>32757.26</v>
      </c>
      <c r="F1171">
        <v>1093.7408997149901</v>
      </c>
      <c r="G1171">
        <v>32451.145999999899</v>
      </c>
      <c r="H1171" t="s">
        <v>8</v>
      </c>
      <c r="I1171">
        <v>-200.435216882064</v>
      </c>
      <c r="J1171">
        <f t="shared" si="57"/>
        <v>31759.076000000001</v>
      </c>
      <c r="K1171">
        <f t="shared" si="55"/>
        <v>-1.7168303993488787E-2</v>
      </c>
      <c r="L1171" t="str">
        <f t="shared" si="56"/>
        <v>BB</v>
      </c>
    </row>
    <row r="1172" spans="1:12" x14ac:dyDescent="0.2">
      <c r="A1172">
        <v>1170</v>
      </c>
      <c r="B1172">
        <v>32313.86</v>
      </c>
      <c r="C1172">
        <v>31514.07</v>
      </c>
      <c r="D1172">
        <v>31464.78</v>
      </c>
      <c r="E1172">
        <v>32364.639999999999</v>
      </c>
      <c r="F1172">
        <v>2903.3882981894399</v>
      </c>
      <c r="G1172">
        <v>32261.289999999899</v>
      </c>
      <c r="H1172" t="s">
        <v>8</v>
      </c>
      <c r="I1172">
        <v>-242.85305356089501</v>
      </c>
      <c r="J1172">
        <f t="shared" si="57"/>
        <v>31834.358</v>
      </c>
      <c r="K1172">
        <f t="shared" si="55"/>
        <v>1.0163333393623878E-2</v>
      </c>
      <c r="L1172" t="str">
        <f t="shared" si="56"/>
        <v>BA</v>
      </c>
    </row>
    <row r="1173" spans="1:12" x14ac:dyDescent="0.2">
      <c r="A1173">
        <v>1171</v>
      </c>
      <c r="B1173">
        <v>31514.080000000002</v>
      </c>
      <c r="C1173">
        <v>31998.39</v>
      </c>
      <c r="D1173">
        <v>31428.78</v>
      </c>
      <c r="E1173">
        <v>32180.87</v>
      </c>
      <c r="F1173">
        <v>1504.2884569221901</v>
      </c>
      <c r="G1173">
        <v>32209.911999999898</v>
      </c>
      <c r="H1173" t="s">
        <v>10</v>
      </c>
      <c r="I1173">
        <v>-226.02552016418201</v>
      </c>
      <c r="J1173">
        <f t="shared" si="57"/>
        <v>31796.352000000003</v>
      </c>
      <c r="K1173">
        <f t="shared" si="55"/>
        <v>-6.3140051733851866E-3</v>
      </c>
      <c r="L1173" t="str">
        <f t="shared" si="56"/>
        <v>AB</v>
      </c>
    </row>
    <row r="1174" spans="1:12" x14ac:dyDescent="0.2">
      <c r="A1174">
        <v>1172</v>
      </c>
      <c r="B1174">
        <v>31998.400000000001</v>
      </c>
      <c r="C1174">
        <v>32056.7</v>
      </c>
      <c r="D1174">
        <v>31780</v>
      </c>
      <c r="E1174">
        <v>32310.9</v>
      </c>
      <c r="F1174">
        <v>989.15858851119799</v>
      </c>
      <c r="G1174">
        <v>32126.067999999901</v>
      </c>
      <c r="H1174" t="s">
        <v>8</v>
      </c>
      <c r="I1174">
        <v>-199.61806876675701</v>
      </c>
      <c r="J1174">
        <f t="shared" si="57"/>
        <v>31834.57</v>
      </c>
      <c r="K1174">
        <f t="shared" si="55"/>
        <v>-6.9292846737187865E-3</v>
      </c>
      <c r="L1174" t="str">
        <f t="shared" si="56"/>
        <v>BB</v>
      </c>
    </row>
    <row r="1175" spans="1:12" x14ac:dyDescent="0.2">
      <c r="A1175">
        <v>1173</v>
      </c>
      <c r="B1175">
        <v>32056.67</v>
      </c>
      <c r="C1175">
        <v>31586.44</v>
      </c>
      <c r="D1175">
        <v>31313.13</v>
      </c>
      <c r="E1175">
        <v>32069.93</v>
      </c>
      <c r="F1175">
        <v>1720.7155194439199</v>
      </c>
      <c r="G1175">
        <v>31893.889999999901</v>
      </c>
      <c r="H1175" t="s">
        <v>8</v>
      </c>
      <c r="I1175">
        <v>-201.86756520562801</v>
      </c>
      <c r="J1175">
        <f t="shared" si="57"/>
        <v>31874.694</v>
      </c>
      <c r="K1175">
        <f t="shared" si="55"/>
        <v>9.1258780666640758E-3</v>
      </c>
      <c r="L1175" t="str">
        <f t="shared" si="56"/>
        <v>BA</v>
      </c>
    </row>
    <row r="1176" spans="1:12" x14ac:dyDescent="0.2">
      <c r="A1176">
        <v>1174</v>
      </c>
      <c r="B1176">
        <v>31586.44</v>
      </c>
      <c r="C1176">
        <v>31639.78</v>
      </c>
      <c r="D1176">
        <v>31106.98</v>
      </c>
      <c r="E1176">
        <v>31752.33</v>
      </c>
      <c r="F1176">
        <v>2994.7018472486002</v>
      </c>
      <c r="G1176">
        <v>31759.075999999899</v>
      </c>
      <c r="H1176" t="s">
        <v>10</v>
      </c>
      <c r="I1176">
        <v>-188.085733260876</v>
      </c>
      <c r="J1176">
        <f t="shared" si="57"/>
        <v>31806.054000000004</v>
      </c>
      <c r="K1176">
        <f t="shared" si="55"/>
        <v>5.2552198529826977E-3</v>
      </c>
      <c r="L1176" t="str">
        <f t="shared" si="56"/>
        <v>AB</v>
      </c>
    </row>
    <row r="1177" spans="1:12" x14ac:dyDescent="0.2">
      <c r="A1177">
        <v>1175</v>
      </c>
      <c r="B1177">
        <v>31642.7</v>
      </c>
      <c r="C1177">
        <v>31890.48</v>
      </c>
      <c r="D1177">
        <v>31524.65</v>
      </c>
      <c r="E1177">
        <v>31973.7</v>
      </c>
      <c r="F1177">
        <v>1449.2681281319601</v>
      </c>
      <c r="G1177">
        <v>31834.357999999898</v>
      </c>
      <c r="H1177" t="s">
        <v>8</v>
      </c>
      <c r="I1177">
        <v>-151.95450210466001</v>
      </c>
      <c r="J1177">
        <f t="shared" si="57"/>
        <v>31772.234000000004</v>
      </c>
      <c r="K1177">
        <f t="shared" si="55"/>
        <v>-3.7078777114673577E-3</v>
      </c>
      <c r="L1177" t="str">
        <f t="shared" si="56"/>
        <v>BB</v>
      </c>
    </row>
    <row r="1178" spans="1:12" x14ac:dyDescent="0.2">
      <c r="A1178">
        <v>1176</v>
      </c>
      <c r="B1178">
        <v>31890.47</v>
      </c>
      <c r="C1178">
        <v>31808.36</v>
      </c>
      <c r="D1178">
        <v>31367.55</v>
      </c>
      <c r="E1178">
        <v>32096.11</v>
      </c>
      <c r="F1178">
        <v>1904.6762795009899</v>
      </c>
      <c r="G1178">
        <v>31796.351999999901</v>
      </c>
      <c r="H1178" t="s">
        <v>8</v>
      </c>
      <c r="I1178">
        <v>-124.60261916800999</v>
      </c>
      <c r="J1178">
        <f t="shared" si="57"/>
        <v>31660.564000000002</v>
      </c>
      <c r="K1178">
        <f t="shared" si="55"/>
        <v>-4.6464514360375214E-3</v>
      </c>
      <c r="L1178" t="str">
        <f t="shared" si="56"/>
        <v>BC</v>
      </c>
    </row>
    <row r="1179" spans="1:12" x14ac:dyDescent="0.2">
      <c r="A1179">
        <v>1177</v>
      </c>
      <c r="B1179">
        <v>31808.36</v>
      </c>
      <c r="C1179">
        <v>32247.79</v>
      </c>
      <c r="D1179">
        <v>31808.36</v>
      </c>
      <c r="E1179">
        <v>32475.64</v>
      </c>
      <c r="F1179">
        <v>1995.5213195844401</v>
      </c>
      <c r="G1179">
        <v>31834.569999999901</v>
      </c>
      <c r="H1179" t="s">
        <v>9</v>
      </c>
      <c r="I1179">
        <v>-70.619195373827594</v>
      </c>
      <c r="J1179">
        <f t="shared" si="57"/>
        <v>31562.482</v>
      </c>
      <c r="K1179">
        <f t="shared" si="55"/>
        <v>-2.1251316756900267E-2</v>
      </c>
      <c r="L1179" t="str">
        <f t="shared" si="56"/>
        <v>CB</v>
      </c>
    </row>
    <row r="1180" spans="1:12" x14ac:dyDescent="0.2">
      <c r="A1180">
        <v>1178</v>
      </c>
      <c r="B1180">
        <v>32241.68</v>
      </c>
      <c r="C1180">
        <v>31787.06</v>
      </c>
      <c r="D1180">
        <v>31627.18</v>
      </c>
      <c r="E1180">
        <v>32247.79</v>
      </c>
      <c r="F1180">
        <v>1630.87640031761</v>
      </c>
      <c r="G1180">
        <v>31874.693999999901</v>
      </c>
      <c r="H1180" t="s">
        <v>8</v>
      </c>
      <c r="I1180">
        <v>-60.0586908185509</v>
      </c>
      <c r="J1180">
        <f t="shared" si="57"/>
        <v>31600.954000000005</v>
      </c>
      <c r="K1180">
        <f t="shared" si="55"/>
        <v>-5.8547723507614774E-3</v>
      </c>
      <c r="L1180" t="str">
        <f t="shared" si="56"/>
        <v>BB</v>
      </c>
    </row>
    <row r="1181" spans="1:12" x14ac:dyDescent="0.2">
      <c r="A1181">
        <v>1179</v>
      </c>
      <c r="B1181">
        <v>31793.77</v>
      </c>
      <c r="C1181">
        <v>31296.58</v>
      </c>
      <c r="D1181">
        <v>31228.09</v>
      </c>
      <c r="E1181">
        <v>31970.76</v>
      </c>
      <c r="F1181">
        <v>1979.23726917913</v>
      </c>
      <c r="G1181">
        <v>31806.053999999898</v>
      </c>
      <c r="H1181" t="s">
        <v>8</v>
      </c>
      <c r="I1181">
        <v>-79.030119493251803</v>
      </c>
      <c r="J1181">
        <f t="shared" si="57"/>
        <v>31778.462</v>
      </c>
      <c r="K1181">
        <f t="shared" si="55"/>
        <v>1.5397273440101051E-2</v>
      </c>
      <c r="L1181" t="str">
        <f t="shared" si="56"/>
        <v>BB</v>
      </c>
    </row>
    <row r="1182" spans="1:12" x14ac:dyDescent="0.2">
      <c r="A1182">
        <v>1180</v>
      </c>
      <c r="B1182">
        <v>31296.57</v>
      </c>
      <c r="C1182">
        <v>31721.38</v>
      </c>
      <c r="D1182">
        <v>31201.08</v>
      </c>
      <c r="E1182">
        <v>31925</v>
      </c>
      <c r="F1182">
        <v>1655.95979160922</v>
      </c>
      <c r="G1182">
        <v>31772.233999999899</v>
      </c>
      <c r="H1182" t="s">
        <v>8</v>
      </c>
      <c r="I1182">
        <v>-56.925921180446302</v>
      </c>
      <c r="J1182">
        <f t="shared" si="57"/>
        <v>31880.53</v>
      </c>
      <c r="K1182">
        <f t="shared" si="55"/>
        <v>5.0171209449272952E-3</v>
      </c>
      <c r="L1182" t="str">
        <f t="shared" si="56"/>
        <v>BB</v>
      </c>
    </row>
    <row r="1183" spans="1:12" x14ac:dyDescent="0.2">
      <c r="A1183">
        <v>1181</v>
      </c>
      <c r="B1183">
        <v>31723.53</v>
      </c>
      <c r="C1183">
        <v>31250.01</v>
      </c>
      <c r="D1183">
        <v>30820</v>
      </c>
      <c r="E1183">
        <v>31784.51</v>
      </c>
      <c r="F1183">
        <v>2926.1730437746</v>
      </c>
      <c r="G1183">
        <v>31660.5639999999</v>
      </c>
      <c r="H1183" t="s">
        <v>8</v>
      </c>
      <c r="I1183">
        <v>-67.296784334193802</v>
      </c>
      <c r="J1183">
        <f t="shared" si="57"/>
        <v>32070.876</v>
      </c>
      <c r="K1183">
        <f t="shared" si="55"/>
        <v>2.6267703594334908E-2</v>
      </c>
      <c r="L1183" t="str">
        <f t="shared" si="56"/>
        <v>BB</v>
      </c>
    </row>
    <row r="1184" spans="1:12" x14ac:dyDescent="0.2">
      <c r="A1184">
        <v>1182</v>
      </c>
      <c r="B1184">
        <v>31249.16</v>
      </c>
      <c r="C1184">
        <v>31757.38</v>
      </c>
      <c r="D1184">
        <v>31242.92</v>
      </c>
      <c r="E1184">
        <v>31880</v>
      </c>
      <c r="F1184">
        <v>1749.2002446178999</v>
      </c>
      <c r="G1184">
        <v>31562.481999999902</v>
      </c>
      <c r="H1184" t="s">
        <v>8</v>
      </c>
      <c r="I1184">
        <v>-34.8644458159919</v>
      </c>
      <c r="J1184">
        <f t="shared" si="57"/>
        <v>32114.286</v>
      </c>
      <c r="K1184">
        <f t="shared" si="55"/>
        <v>1.123852156569588E-2</v>
      </c>
      <c r="L1184" t="str">
        <f t="shared" si="56"/>
        <v>BB</v>
      </c>
    </row>
    <row r="1185" spans="1:12" x14ac:dyDescent="0.2">
      <c r="A1185">
        <v>1183</v>
      </c>
      <c r="B1185">
        <v>31753.45</v>
      </c>
      <c r="C1185">
        <v>31979.42</v>
      </c>
      <c r="D1185">
        <v>31276.2</v>
      </c>
      <c r="E1185">
        <v>32120.240000000002</v>
      </c>
      <c r="F1185">
        <v>4711.7556561604597</v>
      </c>
      <c r="G1185">
        <v>31600.9539999999</v>
      </c>
      <c r="H1185" t="s">
        <v>8</v>
      </c>
      <c r="I1185">
        <v>4.5663226046209999</v>
      </c>
      <c r="J1185">
        <f t="shared" si="57"/>
        <v>32115.302000000003</v>
      </c>
      <c r="K1185">
        <f t="shared" si="55"/>
        <v>4.2490451671732968E-3</v>
      </c>
      <c r="L1185" t="str">
        <f t="shared" si="56"/>
        <v>BC</v>
      </c>
    </row>
    <row r="1186" spans="1:12" x14ac:dyDescent="0.2">
      <c r="A1186">
        <v>1184</v>
      </c>
      <c r="B1186">
        <v>31979.42</v>
      </c>
      <c r="C1186">
        <v>32184.12</v>
      </c>
      <c r="D1186">
        <v>31906.44</v>
      </c>
      <c r="E1186">
        <v>32222</v>
      </c>
      <c r="F1186">
        <v>1647.6112167044701</v>
      </c>
      <c r="G1186">
        <v>31778.461999999901</v>
      </c>
      <c r="H1186" t="s">
        <v>9</v>
      </c>
      <c r="I1186">
        <v>45.199539405600198</v>
      </c>
      <c r="J1186">
        <f t="shared" si="57"/>
        <v>32228.47</v>
      </c>
      <c r="K1186">
        <f t="shared" si="55"/>
        <v>1.3780087819708037E-3</v>
      </c>
      <c r="L1186" t="str">
        <f t="shared" si="56"/>
        <v>CC</v>
      </c>
    </row>
    <row r="1187" spans="1:12" x14ac:dyDescent="0.2">
      <c r="A1187">
        <v>1185</v>
      </c>
      <c r="B1187">
        <v>32184.62</v>
      </c>
      <c r="C1187">
        <v>32231.72</v>
      </c>
      <c r="D1187">
        <v>31904.87</v>
      </c>
      <c r="E1187">
        <v>32333</v>
      </c>
      <c r="F1187">
        <v>1541.3987998477601</v>
      </c>
      <c r="G1187">
        <v>31880.529999999901</v>
      </c>
      <c r="H1187" t="s">
        <v>9</v>
      </c>
      <c r="I1187">
        <v>74.327593309194299</v>
      </c>
      <c r="J1187">
        <f t="shared" si="57"/>
        <v>32276.114000000001</v>
      </c>
      <c r="K1187">
        <f t="shared" si="55"/>
        <v>1.3773388450880135E-3</v>
      </c>
      <c r="L1187" t="str">
        <f t="shared" si="56"/>
        <v>CC</v>
      </c>
    </row>
    <row r="1188" spans="1:12" x14ac:dyDescent="0.2">
      <c r="A1188">
        <v>1186</v>
      </c>
      <c r="B1188">
        <v>32226.52</v>
      </c>
      <c r="C1188">
        <v>32201.74</v>
      </c>
      <c r="D1188">
        <v>32039.49</v>
      </c>
      <c r="E1188">
        <v>32399</v>
      </c>
      <c r="F1188">
        <v>1902.05449365441</v>
      </c>
      <c r="G1188">
        <v>32070.875999999898</v>
      </c>
      <c r="H1188" t="s">
        <v>9</v>
      </c>
      <c r="I1188">
        <v>89.597111304244507</v>
      </c>
      <c r="J1188">
        <f t="shared" si="57"/>
        <v>32302.781999999999</v>
      </c>
      <c r="K1188">
        <f t="shared" si="55"/>
        <v>3.137780753462317E-3</v>
      </c>
      <c r="L1188" t="str">
        <f t="shared" si="56"/>
        <v>CB</v>
      </c>
    </row>
    <row r="1189" spans="1:12" x14ac:dyDescent="0.2">
      <c r="A1189">
        <v>1187</v>
      </c>
      <c r="B1189">
        <v>32201.74</v>
      </c>
      <c r="C1189">
        <v>31974.43</v>
      </c>
      <c r="D1189">
        <v>31847.88</v>
      </c>
      <c r="E1189">
        <v>32390.91</v>
      </c>
      <c r="F1189">
        <v>662.34949834845997</v>
      </c>
      <c r="G1189">
        <v>32114.285999999898</v>
      </c>
      <c r="H1189" t="s">
        <v>8</v>
      </c>
      <c r="I1189">
        <v>82.5825645698622</v>
      </c>
      <c r="J1189">
        <f t="shared" si="57"/>
        <v>32323.531999999999</v>
      </c>
      <c r="K1189">
        <f t="shared" si="55"/>
        <v>1.0918161793658213E-2</v>
      </c>
      <c r="L1189" t="str">
        <f t="shared" si="56"/>
        <v>BB</v>
      </c>
    </row>
    <row r="1190" spans="1:12" x14ac:dyDescent="0.2">
      <c r="A1190">
        <v>1188</v>
      </c>
      <c r="B1190">
        <v>31983.38</v>
      </c>
      <c r="C1190">
        <v>31984.5</v>
      </c>
      <c r="D1190">
        <v>31891.8</v>
      </c>
      <c r="E1190">
        <v>32326.87</v>
      </c>
      <c r="F1190">
        <v>550.89991981897504</v>
      </c>
      <c r="G1190">
        <v>32115.301999999901</v>
      </c>
      <c r="H1190" t="s">
        <v>8</v>
      </c>
      <c r="I1190">
        <v>76.929326575594203</v>
      </c>
      <c r="J1190">
        <f t="shared" si="57"/>
        <v>32287.238000000001</v>
      </c>
      <c r="K1190">
        <f t="shared" si="55"/>
        <v>9.4651471806656718E-3</v>
      </c>
      <c r="L1190" t="str">
        <f t="shared" si="56"/>
        <v>BB</v>
      </c>
    </row>
    <row r="1191" spans="1:12" x14ac:dyDescent="0.2">
      <c r="A1191">
        <v>1189</v>
      </c>
      <c r="B1191">
        <v>31984.5</v>
      </c>
      <c r="C1191">
        <v>32749.96</v>
      </c>
      <c r="D1191">
        <v>31907.03</v>
      </c>
      <c r="E1191">
        <v>32750</v>
      </c>
      <c r="F1191">
        <v>913.10535927202295</v>
      </c>
      <c r="G1191">
        <v>32228.469999999899</v>
      </c>
      <c r="H1191" t="s">
        <v>8</v>
      </c>
      <c r="I1191">
        <v>120.457570178648</v>
      </c>
      <c r="J1191">
        <f t="shared" si="57"/>
        <v>32096.104000000003</v>
      </c>
      <c r="K1191">
        <f t="shared" si="55"/>
        <v>-1.9965093087136478E-2</v>
      </c>
      <c r="L1191" t="str">
        <f t="shared" si="56"/>
        <v>BC</v>
      </c>
    </row>
    <row r="1192" spans="1:12" x14ac:dyDescent="0.2">
      <c r="A1192">
        <v>1190</v>
      </c>
      <c r="B1192">
        <v>32749.96</v>
      </c>
      <c r="C1192">
        <v>32469.94</v>
      </c>
      <c r="D1192">
        <v>32469.93</v>
      </c>
      <c r="E1192">
        <v>32913.339999999997</v>
      </c>
      <c r="F1192">
        <v>1167.12380728003</v>
      </c>
      <c r="G1192">
        <v>32276.1139999999</v>
      </c>
      <c r="H1192" t="s">
        <v>9</v>
      </c>
      <c r="I1192">
        <v>125.535352850001</v>
      </c>
      <c r="J1192">
        <f t="shared" si="57"/>
        <v>31974.222000000002</v>
      </c>
      <c r="K1192">
        <f t="shared" si="55"/>
        <v>-1.5266982322726717E-2</v>
      </c>
      <c r="L1192" t="str">
        <f t="shared" si="56"/>
        <v>CB</v>
      </c>
    </row>
    <row r="1193" spans="1:12" x14ac:dyDescent="0.2">
      <c r="A1193">
        <v>1191</v>
      </c>
      <c r="B1193">
        <v>32469.94</v>
      </c>
      <c r="C1193">
        <v>32335.08</v>
      </c>
      <c r="D1193">
        <v>31888</v>
      </c>
      <c r="E1193">
        <v>32548.48</v>
      </c>
      <c r="F1193">
        <v>1652.4087228163901</v>
      </c>
      <c r="G1193">
        <v>32302.781999999901</v>
      </c>
      <c r="H1193" t="s">
        <v>8</v>
      </c>
      <c r="I1193">
        <v>115.224597377739</v>
      </c>
      <c r="J1193">
        <f t="shared" si="57"/>
        <v>31808.309999999998</v>
      </c>
      <c r="K1193">
        <f t="shared" si="55"/>
        <v>-1.6290975621523252E-2</v>
      </c>
      <c r="L1193" t="str">
        <f t="shared" si="56"/>
        <v>BB</v>
      </c>
    </row>
    <row r="1194" spans="1:12" x14ac:dyDescent="0.2">
      <c r="A1194">
        <v>1192</v>
      </c>
      <c r="B1194">
        <v>32332.89</v>
      </c>
      <c r="C1194">
        <v>32078.18</v>
      </c>
      <c r="D1194">
        <v>31952.69</v>
      </c>
      <c r="E1194">
        <v>32450</v>
      </c>
      <c r="F1194">
        <v>1065.35784574232</v>
      </c>
      <c r="G1194">
        <v>32323.531999999901</v>
      </c>
      <c r="H1194" t="s">
        <v>8</v>
      </c>
      <c r="I1194">
        <v>87.758183304887595</v>
      </c>
      <c r="J1194">
        <f t="shared" si="57"/>
        <v>31725.010000000002</v>
      </c>
      <c r="K1194">
        <f t="shared" si="55"/>
        <v>-1.100966451338568E-2</v>
      </c>
      <c r="L1194" t="str">
        <f t="shared" si="56"/>
        <v>BA</v>
      </c>
    </row>
    <row r="1195" spans="1:12" x14ac:dyDescent="0.2">
      <c r="A1195">
        <v>1193</v>
      </c>
      <c r="B1195">
        <v>32080.77</v>
      </c>
      <c r="C1195">
        <v>31803.03</v>
      </c>
      <c r="D1195">
        <v>31769.55</v>
      </c>
      <c r="E1195">
        <v>32254.47</v>
      </c>
      <c r="F1195">
        <v>970.11595177073798</v>
      </c>
      <c r="G1195">
        <v>32287.237999999899</v>
      </c>
      <c r="H1195" t="s">
        <v>10</v>
      </c>
      <c r="I1195">
        <v>49.614078577239397</v>
      </c>
      <c r="J1195">
        <f t="shared" si="57"/>
        <v>31713.319999999996</v>
      </c>
      <c r="K1195">
        <f t="shared" si="55"/>
        <v>-2.8208004080115248E-3</v>
      </c>
      <c r="L1195" t="str">
        <f t="shared" si="56"/>
        <v>AA</v>
      </c>
    </row>
    <row r="1196" spans="1:12" x14ac:dyDescent="0.2">
      <c r="A1196">
        <v>1194</v>
      </c>
      <c r="B1196">
        <v>31803.03</v>
      </c>
      <c r="C1196">
        <v>31794.29</v>
      </c>
      <c r="D1196">
        <v>31567.599999999999</v>
      </c>
      <c r="E1196">
        <v>31931.41</v>
      </c>
      <c r="F1196">
        <v>1064.30353696507</v>
      </c>
      <c r="G1196">
        <v>32096.103999999901</v>
      </c>
      <c r="H1196" t="s">
        <v>10</v>
      </c>
      <c r="I1196">
        <v>23.6655645050682</v>
      </c>
      <c r="J1196">
        <f t="shared" si="57"/>
        <v>31586.924000000006</v>
      </c>
      <c r="K1196">
        <f t="shared" si="55"/>
        <v>-6.5221145054660612E-3</v>
      </c>
      <c r="L1196" t="str">
        <f t="shared" si="56"/>
        <v>AA</v>
      </c>
    </row>
    <row r="1197" spans="1:12" x14ac:dyDescent="0.2">
      <c r="A1197">
        <v>1195</v>
      </c>
      <c r="B1197">
        <v>31799.95</v>
      </c>
      <c r="C1197">
        <v>31860.53</v>
      </c>
      <c r="D1197">
        <v>31500</v>
      </c>
      <c r="E1197">
        <v>32017.23</v>
      </c>
      <c r="F1197">
        <v>969.08878268188698</v>
      </c>
      <c r="G1197">
        <v>31974.2219999999</v>
      </c>
      <c r="H1197" t="s">
        <v>10</v>
      </c>
      <c r="I1197">
        <v>11.452384197934199</v>
      </c>
      <c r="J1197">
        <f t="shared" si="57"/>
        <v>31454.124</v>
      </c>
      <c r="K1197">
        <f t="shared" si="55"/>
        <v>-1.2755782782018976E-2</v>
      </c>
      <c r="L1197" t="str">
        <f t="shared" si="56"/>
        <v>AB</v>
      </c>
    </row>
    <row r="1198" spans="1:12" x14ac:dyDescent="0.2">
      <c r="A1198">
        <v>1196</v>
      </c>
      <c r="B1198">
        <v>31860.53</v>
      </c>
      <c r="C1198">
        <v>31505.52</v>
      </c>
      <c r="D1198">
        <v>31368</v>
      </c>
      <c r="E1198">
        <v>31912.23</v>
      </c>
      <c r="F1198">
        <v>1593.2039416181699</v>
      </c>
      <c r="G1198">
        <v>31808.309999999899</v>
      </c>
      <c r="H1198" t="s">
        <v>8</v>
      </c>
      <c r="I1198">
        <v>-18.420813093242099</v>
      </c>
      <c r="J1198">
        <f t="shared" si="57"/>
        <v>31428.482</v>
      </c>
      <c r="K1198">
        <f t="shared" si="55"/>
        <v>-2.4452222975529514E-3</v>
      </c>
      <c r="L1198" t="str">
        <f t="shared" si="56"/>
        <v>BA</v>
      </c>
    </row>
    <row r="1199" spans="1:12" x14ac:dyDescent="0.2">
      <c r="A1199">
        <v>1197</v>
      </c>
      <c r="B1199">
        <v>31502.78</v>
      </c>
      <c r="C1199">
        <v>31661.68</v>
      </c>
      <c r="D1199">
        <v>31350.400000000001</v>
      </c>
      <c r="E1199">
        <v>31715.86</v>
      </c>
      <c r="F1199">
        <v>772.59575827823596</v>
      </c>
      <c r="G1199">
        <v>31725.0099999999</v>
      </c>
      <c r="H1199" t="s">
        <v>10</v>
      </c>
      <c r="I1199">
        <v>-25.1333045606473</v>
      </c>
      <c r="J1199">
        <f t="shared" si="57"/>
        <v>31225.227999999996</v>
      </c>
      <c r="K1199">
        <f t="shared" si="55"/>
        <v>-1.3784865490397376E-2</v>
      </c>
      <c r="L1199" t="str">
        <f t="shared" si="56"/>
        <v>AB</v>
      </c>
    </row>
    <row r="1200" spans="1:12" x14ac:dyDescent="0.2">
      <c r="A1200">
        <v>1198</v>
      </c>
      <c r="B1200">
        <v>31661.67</v>
      </c>
      <c r="C1200">
        <v>31744.58</v>
      </c>
      <c r="D1200">
        <v>31545.69</v>
      </c>
      <c r="E1200">
        <v>31886.720000000001</v>
      </c>
      <c r="F1200">
        <v>991.51497872020605</v>
      </c>
      <c r="G1200">
        <v>31713.319999999901</v>
      </c>
      <c r="H1200" t="s">
        <v>8</v>
      </c>
      <c r="I1200">
        <v>-21.595232586806599</v>
      </c>
      <c r="J1200">
        <f t="shared" si="57"/>
        <v>31028.74</v>
      </c>
      <c r="K1200">
        <f t="shared" si="55"/>
        <v>-2.2549991211098085E-2</v>
      </c>
      <c r="L1200" t="str">
        <f t="shared" si="56"/>
        <v>BB</v>
      </c>
    </row>
    <row r="1201" spans="1:12" x14ac:dyDescent="0.2">
      <c r="A1201">
        <v>1199</v>
      </c>
      <c r="B1201">
        <v>31744.01</v>
      </c>
      <c r="C1201">
        <v>31162.31</v>
      </c>
      <c r="D1201">
        <v>31121.360000000001</v>
      </c>
      <c r="E1201">
        <v>31747.84</v>
      </c>
      <c r="F1201">
        <v>1980.6361609155999</v>
      </c>
      <c r="G1201">
        <v>31586.923999999901</v>
      </c>
      <c r="H1201" t="s">
        <v>8</v>
      </c>
      <c r="I1201">
        <v>-54.218153151922898</v>
      </c>
      <c r="J1201">
        <f t="shared" si="57"/>
        <v>30850.152000000002</v>
      </c>
      <c r="K1201">
        <f t="shared" si="55"/>
        <v>-1.0017164966268529E-2</v>
      </c>
      <c r="L1201" t="str">
        <f t="shared" si="56"/>
        <v>BA</v>
      </c>
    </row>
    <row r="1202" spans="1:12" x14ac:dyDescent="0.2">
      <c r="A1202">
        <v>1200</v>
      </c>
      <c r="B1202">
        <v>31162.32</v>
      </c>
      <c r="C1202">
        <v>31196.53</v>
      </c>
      <c r="D1202">
        <v>30616.9</v>
      </c>
      <c r="E1202">
        <v>31296.85</v>
      </c>
      <c r="F1202">
        <v>3605.5114091412602</v>
      </c>
      <c r="G1202">
        <v>31454.123999999902</v>
      </c>
      <c r="H1202" t="s">
        <v>10</v>
      </c>
      <c r="I1202">
        <v>-68.329410177588002</v>
      </c>
      <c r="J1202">
        <f t="shared" si="57"/>
        <v>30525.036</v>
      </c>
      <c r="K1202">
        <f t="shared" si="55"/>
        <v>-2.1524637515774953E-2</v>
      </c>
      <c r="L1202" t="str">
        <f t="shared" si="56"/>
        <v>AA</v>
      </c>
    </row>
    <row r="1203" spans="1:12" x14ac:dyDescent="0.2">
      <c r="A1203">
        <v>1201</v>
      </c>
      <c r="B1203">
        <v>31196.53</v>
      </c>
      <c r="C1203">
        <v>31377.31</v>
      </c>
      <c r="D1203">
        <v>31082.84</v>
      </c>
      <c r="E1203">
        <v>31400</v>
      </c>
      <c r="F1203">
        <v>947.95607647197801</v>
      </c>
      <c r="G1203">
        <v>31428.481999999902</v>
      </c>
      <c r="H1203" t="s">
        <v>10</v>
      </c>
      <c r="I1203">
        <v>-60.589326359679198</v>
      </c>
      <c r="J1203">
        <f t="shared" si="57"/>
        <v>30315.01</v>
      </c>
      <c r="K1203">
        <f t="shared" si="55"/>
        <v>-3.3855674689767953E-2</v>
      </c>
      <c r="L1203" t="str">
        <f t="shared" si="56"/>
        <v>AB</v>
      </c>
    </row>
    <row r="1204" spans="1:12" x14ac:dyDescent="0.2">
      <c r="A1204">
        <v>1202</v>
      </c>
      <c r="B1204">
        <v>31377.32</v>
      </c>
      <c r="C1204">
        <v>30645.41</v>
      </c>
      <c r="D1204">
        <v>30567.85</v>
      </c>
      <c r="E1204">
        <v>31615.15</v>
      </c>
      <c r="F1204">
        <v>2072.0881780412601</v>
      </c>
      <c r="G1204">
        <v>31225.227999999901</v>
      </c>
      <c r="H1204" t="s">
        <v>8</v>
      </c>
      <c r="I1204">
        <v>-97.666003497822501</v>
      </c>
      <c r="J1204">
        <f t="shared" si="57"/>
        <v>30293.055999999993</v>
      </c>
      <c r="K1204">
        <f t="shared" si="55"/>
        <v>-1.1497774054907624E-2</v>
      </c>
      <c r="L1204" t="str">
        <f t="shared" si="56"/>
        <v>BA</v>
      </c>
    </row>
    <row r="1205" spans="1:12" x14ac:dyDescent="0.2">
      <c r="A1205">
        <v>1203</v>
      </c>
      <c r="B1205">
        <v>30641.31</v>
      </c>
      <c r="C1205">
        <v>30762.14</v>
      </c>
      <c r="D1205">
        <v>30344.34</v>
      </c>
      <c r="E1205">
        <v>30882</v>
      </c>
      <c r="F1205">
        <v>2790.7482250380299</v>
      </c>
      <c r="G1205">
        <v>31028.7399999999</v>
      </c>
      <c r="H1205" t="s">
        <v>10</v>
      </c>
      <c r="I1205">
        <v>-106.50915285304001</v>
      </c>
      <c r="J1205">
        <f t="shared" si="57"/>
        <v>30243.561999999998</v>
      </c>
      <c r="K1205">
        <f t="shared" si="55"/>
        <v>-1.6857669850016979E-2</v>
      </c>
      <c r="L1205" t="str">
        <f t="shared" si="56"/>
        <v>AB</v>
      </c>
    </row>
    <row r="1206" spans="1:12" x14ac:dyDescent="0.2">
      <c r="A1206">
        <v>1204</v>
      </c>
      <c r="B1206">
        <v>30762.14</v>
      </c>
      <c r="C1206">
        <v>30269.37</v>
      </c>
      <c r="D1206">
        <v>30234.83</v>
      </c>
      <c r="E1206">
        <v>31052.63</v>
      </c>
      <c r="F1206">
        <v>2879.9186908718302</v>
      </c>
      <c r="G1206">
        <v>30850.1519999999</v>
      </c>
      <c r="H1206" t="s">
        <v>8</v>
      </c>
      <c r="I1206">
        <v>-135.84661165936001</v>
      </c>
      <c r="J1206">
        <f t="shared" si="57"/>
        <v>30134.726000000002</v>
      </c>
      <c r="K1206">
        <f t="shared" si="55"/>
        <v>-4.4481930083115906E-3</v>
      </c>
      <c r="L1206" t="str">
        <f t="shared" si="56"/>
        <v>BA</v>
      </c>
    </row>
    <row r="1207" spans="1:12" x14ac:dyDescent="0.2">
      <c r="A1207">
        <v>1205</v>
      </c>
      <c r="B1207">
        <v>30270</v>
      </c>
      <c r="C1207">
        <v>29570.95</v>
      </c>
      <c r="D1207">
        <v>29231.31</v>
      </c>
      <c r="E1207">
        <v>30500</v>
      </c>
      <c r="F1207">
        <v>6858.9359506843002</v>
      </c>
      <c r="G1207">
        <v>30525.035999999898</v>
      </c>
      <c r="H1207" t="s">
        <v>10</v>
      </c>
      <c r="I1207">
        <v>-189.306069177588</v>
      </c>
      <c r="J1207">
        <f t="shared" si="57"/>
        <v>30365.612000000001</v>
      </c>
      <c r="K1207">
        <f t="shared" si="55"/>
        <v>2.6873062921549704E-2</v>
      </c>
      <c r="L1207" t="str">
        <f t="shared" si="56"/>
        <v>AB</v>
      </c>
    </row>
    <row r="1208" spans="1:12" x14ac:dyDescent="0.2">
      <c r="A1208">
        <v>1206</v>
      </c>
      <c r="B1208">
        <v>29570.95</v>
      </c>
      <c r="C1208">
        <v>30327.18</v>
      </c>
      <c r="D1208">
        <v>29389.1</v>
      </c>
      <c r="E1208">
        <v>30446.9</v>
      </c>
      <c r="F1208">
        <v>3569.4818116461402</v>
      </c>
      <c r="G1208">
        <v>30315.0099999999</v>
      </c>
      <c r="H1208" t="s">
        <v>8</v>
      </c>
      <c r="I1208">
        <v>-161.81846357029099</v>
      </c>
      <c r="J1208">
        <f t="shared" si="57"/>
        <v>30605.306</v>
      </c>
      <c r="K1208">
        <f t="shared" si="55"/>
        <v>9.1708493832924863E-3</v>
      </c>
      <c r="L1208" t="str">
        <f t="shared" si="56"/>
        <v>BB</v>
      </c>
    </row>
    <row r="1209" spans="1:12" x14ac:dyDescent="0.2">
      <c r="A1209">
        <v>1207</v>
      </c>
      <c r="B1209">
        <v>30327.17</v>
      </c>
      <c r="C1209">
        <v>30535.64</v>
      </c>
      <c r="D1209">
        <v>30200</v>
      </c>
      <c r="E1209">
        <v>30943.99</v>
      </c>
      <c r="F1209">
        <v>3422.4487521285</v>
      </c>
      <c r="G1209">
        <v>30293.055999999899</v>
      </c>
      <c r="H1209" t="s">
        <v>8</v>
      </c>
      <c r="I1209">
        <v>-119.624337406595</v>
      </c>
      <c r="J1209">
        <f t="shared" si="57"/>
        <v>30690.400000000001</v>
      </c>
      <c r="K1209">
        <f t="shared" si="55"/>
        <v>5.0681760722880555E-3</v>
      </c>
      <c r="L1209" t="str">
        <f t="shared" si="56"/>
        <v>BB</v>
      </c>
    </row>
    <row r="1210" spans="1:12" x14ac:dyDescent="0.2">
      <c r="A1210">
        <v>1208</v>
      </c>
      <c r="B1210">
        <v>30538.51</v>
      </c>
      <c r="C1210">
        <v>30514.67</v>
      </c>
      <c r="D1210">
        <v>30095.11</v>
      </c>
      <c r="E1210">
        <v>30846.9</v>
      </c>
      <c r="F1210">
        <v>1993.9653465517299</v>
      </c>
      <c r="G1210">
        <v>30243.5619999999</v>
      </c>
      <c r="H1210" t="s">
        <v>8</v>
      </c>
      <c r="I1210">
        <v>-84.793373434006</v>
      </c>
      <c r="J1210">
        <f t="shared" si="57"/>
        <v>30689.666000000005</v>
      </c>
      <c r="K1210">
        <f t="shared" si="55"/>
        <v>5.7348154182891862E-3</v>
      </c>
      <c r="L1210" t="str">
        <f t="shared" si="56"/>
        <v>BB</v>
      </c>
    </row>
    <row r="1211" spans="1:12" x14ac:dyDescent="0.2">
      <c r="A1211">
        <v>1209</v>
      </c>
      <c r="B1211">
        <v>30509.85</v>
      </c>
      <c r="C1211">
        <v>29725.19</v>
      </c>
      <c r="D1211">
        <v>29500</v>
      </c>
      <c r="E1211">
        <v>30533.39</v>
      </c>
      <c r="F1211">
        <v>1831.7174590894899</v>
      </c>
      <c r="G1211">
        <v>30134.725999999901</v>
      </c>
      <c r="H1211" t="s">
        <v>8</v>
      </c>
      <c r="I1211">
        <v>-105.254645132048</v>
      </c>
      <c r="J1211">
        <f t="shared" si="57"/>
        <v>30817.202000000001</v>
      </c>
      <c r="K1211">
        <f t="shared" si="55"/>
        <v>3.6736922455331743E-2</v>
      </c>
      <c r="L1211" t="str">
        <f t="shared" si="56"/>
        <v>BB</v>
      </c>
    </row>
    <row r="1212" spans="1:12" x14ac:dyDescent="0.2">
      <c r="A1212">
        <v>1210</v>
      </c>
      <c r="B1212">
        <v>29725.599999999999</v>
      </c>
      <c r="C1212">
        <v>30725.38</v>
      </c>
      <c r="D1212">
        <v>29708.68</v>
      </c>
      <c r="E1212">
        <v>30868.959999999999</v>
      </c>
      <c r="F1212">
        <v>2273.0742738520098</v>
      </c>
      <c r="G1212">
        <v>30365.611999999899</v>
      </c>
      <c r="H1212" t="s">
        <v>8</v>
      </c>
      <c r="I1212">
        <v>-44.846950255133002</v>
      </c>
      <c r="J1212">
        <f t="shared" si="57"/>
        <v>30807.378000000004</v>
      </c>
      <c r="K1212">
        <f t="shared" si="55"/>
        <v>2.6687383524631176E-3</v>
      </c>
      <c r="L1212" t="str">
        <f t="shared" si="56"/>
        <v>BC</v>
      </c>
    </row>
    <row r="1213" spans="1:12" x14ac:dyDescent="0.2">
      <c r="A1213">
        <v>1211</v>
      </c>
      <c r="B1213">
        <v>30725.37</v>
      </c>
      <c r="C1213">
        <v>31525.65</v>
      </c>
      <c r="D1213">
        <v>30512.02</v>
      </c>
      <c r="E1213">
        <v>31562.81</v>
      </c>
      <c r="F1213">
        <v>2602.9540198616801</v>
      </c>
      <c r="G1213">
        <v>30605.305999999899</v>
      </c>
      <c r="H1213" t="s">
        <v>9</v>
      </c>
      <c r="I1213">
        <v>50.424962915117298</v>
      </c>
      <c r="J1213">
        <f t="shared" si="57"/>
        <v>30677.335999999999</v>
      </c>
      <c r="K1213">
        <f t="shared" si="55"/>
        <v>-2.6908691811271205E-2</v>
      </c>
      <c r="L1213" t="str">
        <f t="shared" si="56"/>
        <v>CC</v>
      </c>
    </row>
    <row r="1214" spans="1:12" x14ac:dyDescent="0.2">
      <c r="A1214">
        <v>1212</v>
      </c>
      <c r="B1214">
        <v>31526.27</v>
      </c>
      <c r="C1214">
        <v>30961.11</v>
      </c>
      <c r="D1214">
        <v>30742.48</v>
      </c>
      <c r="E1214">
        <v>31647.05</v>
      </c>
      <c r="F1214">
        <v>1591.8039480335899</v>
      </c>
      <c r="G1214">
        <v>30690.3999999999</v>
      </c>
      <c r="H1214" t="s">
        <v>9</v>
      </c>
      <c r="I1214">
        <v>75.340867116329207</v>
      </c>
      <c r="J1214">
        <f t="shared" si="57"/>
        <v>30681.877999999997</v>
      </c>
      <c r="K1214">
        <f t="shared" si="55"/>
        <v>-9.0187980986470972E-3</v>
      </c>
      <c r="L1214" t="str">
        <f t="shared" si="56"/>
        <v>CB</v>
      </c>
    </row>
    <row r="1215" spans="1:12" x14ac:dyDescent="0.2">
      <c r="A1215">
        <v>1213</v>
      </c>
      <c r="B1215">
        <v>30962.799999999999</v>
      </c>
      <c r="C1215">
        <v>30511</v>
      </c>
      <c r="D1215">
        <v>30326.59</v>
      </c>
      <c r="E1215">
        <v>31046.5</v>
      </c>
      <c r="F1215">
        <v>975.67226912747901</v>
      </c>
      <c r="G1215">
        <v>30689.665999999899</v>
      </c>
      <c r="H1215" t="s">
        <v>8</v>
      </c>
      <c r="I1215">
        <v>61.983793242943896</v>
      </c>
      <c r="J1215">
        <f t="shared" si="57"/>
        <v>30860.295999999995</v>
      </c>
      <c r="K1215">
        <f t="shared" si="55"/>
        <v>1.1448199010192875E-2</v>
      </c>
      <c r="L1215" t="str">
        <f t="shared" si="56"/>
        <v>BA</v>
      </c>
    </row>
    <row r="1216" spans="1:12" x14ac:dyDescent="0.2">
      <c r="A1216">
        <v>1214</v>
      </c>
      <c r="B1216">
        <v>30511</v>
      </c>
      <c r="C1216">
        <v>30362.87</v>
      </c>
      <c r="D1216">
        <v>30073.97</v>
      </c>
      <c r="E1216">
        <v>30708.71</v>
      </c>
      <c r="F1216">
        <v>1712.1784357486199</v>
      </c>
      <c r="G1216">
        <v>30817.201999999899</v>
      </c>
      <c r="H1216" t="s">
        <v>10</v>
      </c>
      <c r="I1216">
        <v>44.468542583991301</v>
      </c>
      <c r="J1216">
        <f t="shared" si="57"/>
        <v>31048.286</v>
      </c>
      <c r="K1216">
        <f t="shared" si="55"/>
        <v>2.2574150599070544E-2</v>
      </c>
      <c r="L1216" t="str">
        <f t="shared" si="56"/>
        <v>AA</v>
      </c>
    </row>
    <row r="1217" spans="1:12" x14ac:dyDescent="0.2">
      <c r="A1217">
        <v>1215</v>
      </c>
      <c r="B1217">
        <v>30366.93</v>
      </c>
      <c r="C1217">
        <v>30676.26</v>
      </c>
      <c r="D1217">
        <v>29832.71</v>
      </c>
      <c r="E1217">
        <v>30719.56</v>
      </c>
      <c r="F1217">
        <v>1862.49053246414</v>
      </c>
      <c r="G1217">
        <v>30807.377999999899</v>
      </c>
      <c r="H1217" t="s">
        <v>10</v>
      </c>
      <c r="I1217">
        <v>54.616981056753602</v>
      </c>
      <c r="J1217">
        <f t="shared" si="57"/>
        <v>31259.35</v>
      </c>
      <c r="K1217">
        <f t="shared" si="55"/>
        <v>1.9007858193925864E-2</v>
      </c>
      <c r="L1217" t="str">
        <f t="shared" si="56"/>
        <v>AB</v>
      </c>
    </row>
    <row r="1218" spans="1:12" x14ac:dyDescent="0.2">
      <c r="A1218">
        <v>1216</v>
      </c>
      <c r="B1218">
        <v>30674.71</v>
      </c>
      <c r="C1218">
        <v>30875.439999999999</v>
      </c>
      <c r="D1218">
        <v>30374.77</v>
      </c>
      <c r="E1218">
        <v>30900</v>
      </c>
      <c r="F1218">
        <v>1307.2398671271201</v>
      </c>
      <c r="G1218">
        <v>30677.335999999901</v>
      </c>
      <c r="H1218" t="s">
        <v>8</v>
      </c>
      <c r="I1218">
        <v>74.159387495993002</v>
      </c>
      <c r="J1218">
        <f t="shared" si="57"/>
        <v>31397.726000000002</v>
      </c>
      <c r="K1218">
        <f t="shared" si="55"/>
        <v>1.691590468022492E-2</v>
      </c>
      <c r="L1218" t="str">
        <f t="shared" si="56"/>
        <v>BC</v>
      </c>
    </row>
    <row r="1219" spans="1:12" x14ac:dyDescent="0.2">
      <c r="A1219">
        <v>1217</v>
      </c>
      <c r="B1219">
        <v>30875.439999999999</v>
      </c>
      <c r="C1219">
        <v>30983.82</v>
      </c>
      <c r="D1219">
        <v>30790.71</v>
      </c>
      <c r="E1219">
        <v>31210.17</v>
      </c>
      <c r="F1219">
        <v>1402.5648215389101</v>
      </c>
      <c r="G1219">
        <v>30681.877999999899</v>
      </c>
      <c r="H1219" t="s">
        <v>9</v>
      </c>
      <c r="I1219">
        <v>92.601637707725203</v>
      </c>
      <c r="J1219">
        <f t="shared" si="57"/>
        <v>31434.915999999997</v>
      </c>
      <c r="K1219">
        <f t="shared" ref="K1219:K1282" si="58">(J1219-C1219)/C1219</f>
        <v>1.4559082772879449E-2</v>
      </c>
      <c r="L1219" t="str">
        <f t="shared" si="56"/>
        <v>CC</v>
      </c>
    </row>
    <row r="1220" spans="1:12" x14ac:dyDescent="0.2">
      <c r="A1220">
        <v>1218</v>
      </c>
      <c r="B1220">
        <v>30980.12</v>
      </c>
      <c r="C1220">
        <v>31403.09</v>
      </c>
      <c r="D1220">
        <v>30919.73</v>
      </c>
      <c r="E1220">
        <v>31500</v>
      </c>
      <c r="F1220">
        <v>1528.25184788451</v>
      </c>
      <c r="G1220">
        <v>30860.2959999999</v>
      </c>
      <c r="H1220" t="s">
        <v>9</v>
      </c>
      <c r="I1220">
        <v>129.016773719707</v>
      </c>
      <c r="J1220">
        <f t="shared" si="57"/>
        <v>31367.704000000005</v>
      </c>
      <c r="K1220">
        <f t="shared" si="58"/>
        <v>-1.1268317862985766E-3</v>
      </c>
      <c r="L1220" t="str">
        <f t="shared" ref="L1220:L1283" si="59">CONCATENATE(H1220,H1221)</f>
        <v>CC</v>
      </c>
    </row>
    <row r="1221" spans="1:12" x14ac:dyDescent="0.2">
      <c r="A1221">
        <v>1219</v>
      </c>
      <c r="B1221">
        <v>31404.29</v>
      </c>
      <c r="C1221">
        <v>31302.82</v>
      </c>
      <c r="D1221">
        <v>31040.61</v>
      </c>
      <c r="E1221">
        <v>31590.09</v>
      </c>
      <c r="F1221">
        <v>1170.9544108484399</v>
      </c>
      <c r="G1221">
        <v>31048.285999999898</v>
      </c>
      <c r="H1221" t="s">
        <v>9</v>
      </c>
      <c r="I1221">
        <v>141.33814037117301</v>
      </c>
      <c r="J1221">
        <f t="shared" si="57"/>
        <v>31400.844000000001</v>
      </c>
      <c r="K1221">
        <f t="shared" si="58"/>
        <v>3.1314750556020593E-3</v>
      </c>
      <c r="L1221" t="str">
        <f t="shared" si="59"/>
        <v>CB</v>
      </c>
    </row>
    <row r="1222" spans="1:12" x14ac:dyDescent="0.2">
      <c r="A1222">
        <v>1220</v>
      </c>
      <c r="B1222">
        <v>31302.240000000002</v>
      </c>
      <c r="C1222">
        <v>31731.58</v>
      </c>
      <c r="D1222">
        <v>31031.15</v>
      </c>
      <c r="E1222">
        <v>31799.99</v>
      </c>
      <c r="F1222">
        <v>1800.9142698257999</v>
      </c>
      <c r="G1222">
        <v>31259.3499999999</v>
      </c>
      <c r="H1222" t="s">
        <v>8</v>
      </c>
      <c r="I1222">
        <v>171.35141323916699</v>
      </c>
      <c r="J1222">
        <f t="shared" si="57"/>
        <v>31352.567999999999</v>
      </c>
      <c r="K1222">
        <f t="shared" si="58"/>
        <v>-1.1944315410704492E-2</v>
      </c>
      <c r="L1222" t="str">
        <f t="shared" si="59"/>
        <v>BC</v>
      </c>
    </row>
    <row r="1223" spans="1:12" x14ac:dyDescent="0.2">
      <c r="A1223">
        <v>1221</v>
      </c>
      <c r="B1223">
        <v>31731.58</v>
      </c>
      <c r="C1223">
        <v>31567.32</v>
      </c>
      <c r="D1223">
        <v>31520.01</v>
      </c>
      <c r="E1223">
        <v>31874.62</v>
      </c>
      <c r="F1223">
        <v>1474.5729564321</v>
      </c>
      <c r="G1223">
        <v>31397.725999999901</v>
      </c>
      <c r="H1223" t="s">
        <v>9</v>
      </c>
      <c r="I1223">
        <v>172.64458928743201</v>
      </c>
      <c r="J1223">
        <f t="shared" si="57"/>
        <v>31326.878000000004</v>
      </c>
      <c r="K1223">
        <f t="shared" si="58"/>
        <v>-7.6168011728583694E-3</v>
      </c>
      <c r="L1223" t="str">
        <f t="shared" si="59"/>
        <v>CB</v>
      </c>
    </row>
    <row r="1224" spans="1:12" x14ac:dyDescent="0.2">
      <c r="A1224">
        <v>1222</v>
      </c>
      <c r="B1224">
        <v>31569.99</v>
      </c>
      <c r="C1224">
        <v>31169.77</v>
      </c>
      <c r="D1224">
        <v>31049.7</v>
      </c>
      <c r="E1224">
        <v>31597.61</v>
      </c>
      <c r="F1224">
        <v>1284.9584815918899</v>
      </c>
      <c r="G1224">
        <v>31434.915999999899</v>
      </c>
      <c r="H1224" t="s">
        <v>8</v>
      </c>
      <c r="I1224">
        <v>140.587259891081</v>
      </c>
      <c r="J1224">
        <f t="shared" ref="J1224:J1287" si="60">AVERAGE(C1225:C1229)</f>
        <v>31387.870000000003</v>
      </c>
      <c r="K1224">
        <f t="shared" si="58"/>
        <v>6.9971642395822032E-3</v>
      </c>
      <c r="L1224" t="str">
        <f t="shared" si="59"/>
        <v>BA</v>
      </c>
    </row>
    <row r="1225" spans="1:12" x14ac:dyDescent="0.2">
      <c r="A1225">
        <v>1223</v>
      </c>
      <c r="B1225">
        <v>31168.6</v>
      </c>
      <c r="C1225">
        <v>31067.03</v>
      </c>
      <c r="D1225">
        <v>31000</v>
      </c>
      <c r="E1225">
        <v>31300</v>
      </c>
      <c r="F1225">
        <v>1335.14274437787</v>
      </c>
      <c r="G1225">
        <v>31367.7039999999</v>
      </c>
      <c r="H1225" t="s">
        <v>10</v>
      </c>
      <c r="I1225">
        <v>107.800636634803</v>
      </c>
      <c r="J1225">
        <f t="shared" si="60"/>
        <v>31529.626</v>
      </c>
      <c r="K1225">
        <f t="shared" si="58"/>
        <v>1.4890255038862788E-2</v>
      </c>
      <c r="L1225" t="str">
        <f t="shared" si="59"/>
        <v>AB</v>
      </c>
    </row>
    <row r="1226" spans="1:12" x14ac:dyDescent="0.2">
      <c r="A1226">
        <v>1224</v>
      </c>
      <c r="B1226">
        <v>31065.200000000001</v>
      </c>
      <c r="C1226">
        <v>31468.52</v>
      </c>
      <c r="D1226">
        <v>30803.25</v>
      </c>
      <c r="E1226">
        <v>31488.06</v>
      </c>
      <c r="F1226">
        <v>1527.1013966687201</v>
      </c>
      <c r="G1226">
        <v>31400.843999999899</v>
      </c>
      <c r="H1226" t="s">
        <v>8</v>
      </c>
      <c r="I1226">
        <v>108.208716254373</v>
      </c>
      <c r="J1226">
        <f t="shared" si="60"/>
        <v>31600.624</v>
      </c>
      <c r="K1226">
        <f t="shared" si="58"/>
        <v>4.1979730854835038E-3</v>
      </c>
      <c r="L1226" t="str">
        <f t="shared" si="59"/>
        <v>BB</v>
      </c>
    </row>
    <row r="1227" spans="1:12" x14ac:dyDescent="0.2">
      <c r="A1227">
        <v>1225</v>
      </c>
      <c r="B1227">
        <v>31475.26</v>
      </c>
      <c r="C1227">
        <v>31490.2</v>
      </c>
      <c r="D1227">
        <v>31025.64</v>
      </c>
      <c r="E1227">
        <v>31581.16</v>
      </c>
      <c r="F1227">
        <v>1451.4129965510799</v>
      </c>
      <c r="G1227">
        <v>31352.567999999901</v>
      </c>
      <c r="H1227" t="s">
        <v>8</v>
      </c>
      <c r="I1227">
        <v>104.915983892987</v>
      </c>
      <c r="J1227">
        <f t="shared" si="60"/>
        <v>31687.417999999998</v>
      </c>
      <c r="K1227">
        <f t="shared" si="58"/>
        <v>6.2628373271683604E-3</v>
      </c>
      <c r="L1227" t="str">
        <f t="shared" si="59"/>
        <v>BB</v>
      </c>
    </row>
    <row r="1228" spans="1:12" x14ac:dyDescent="0.2">
      <c r="A1228">
        <v>1226</v>
      </c>
      <c r="B1228">
        <v>31490.21</v>
      </c>
      <c r="C1228">
        <v>31438.87</v>
      </c>
      <c r="D1228">
        <v>31188</v>
      </c>
      <c r="E1228">
        <v>31600</v>
      </c>
      <c r="F1228">
        <v>1205.6384183307</v>
      </c>
      <c r="G1228">
        <v>31326.877999999899</v>
      </c>
      <c r="H1228" t="s">
        <v>8</v>
      </c>
      <c r="I1228">
        <v>94.5778123650053</v>
      </c>
      <c r="J1228">
        <f t="shared" si="60"/>
        <v>31885.112000000001</v>
      </c>
      <c r="K1228">
        <f t="shared" si="58"/>
        <v>1.419395798894814E-2</v>
      </c>
      <c r="L1228" t="str">
        <f t="shared" si="59"/>
        <v>BB</v>
      </c>
    </row>
    <row r="1229" spans="1:12" x14ac:dyDescent="0.2">
      <c r="A1229">
        <v>1227</v>
      </c>
      <c r="B1229">
        <v>31439.99</v>
      </c>
      <c r="C1229">
        <v>31474.73</v>
      </c>
      <c r="D1229">
        <v>31275.03</v>
      </c>
      <c r="E1229">
        <v>31712.99</v>
      </c>
      <c r="F1229">
        <v>1486.3855862871801</v>
      </c>
      <c r="G1229">
        <v>31387.869999999901</v>
      </c>
      <c r="H1229" t="s">
        <v>8</v>
      </c>
      <c r="I1229">
        <v>85.714340237510598</v>
      </c>
      <c r="J1229">
        <f t="shared" si="60"/>
        <v>32045.333999999995</v>
      </c>
      <c r="K1229">
        <f t="shared" si="58"/>
        <v>1.8128956149901707E-2</v>
      </c>
      <c r="L1229" t="str">
        <f t="shared" si="59"/>
        <v>BB</v>
      </c>
    </row>
    <row r="1230" spans="1:12" x14ac:dyDescent="0.2">
      <c r="A1230">
        <v>1228</v>
      </c>
      <c r="B1230">
        <v>31474.73</v>
      </c>
      <c r="C1230">
        <v>31775.81</v>
      </c>
      <c r="D1230">
        <v>31161.37</v>
      </c>
      <c r="E1230">
        <v>31834.21</v>
      </c>
      <c r="F1230">
        <v>1771.6716805298699</v>
      </c>
      <c r="G1230">
        <v>31529.625999999898</v>
      </c>
      <c r="H1230" t="s">
        <v>8</v>
      </c>
      <c r="I1230">
        <v>94.9701794577757</v>
      </c>
      <c r="J1230">
        <f t="shared" si="60"/>
        <v>32217.001999999997</v>
      </c>
      <c r="K1230">
        <f t="shared" si="58"/>
        <v>1.3884524108118579E-2</v>
      </c>
      <c r="L1230" t="str">
        <f t="shared" si="59"/>
        <v>BC</v>
      </c>
    </row>
    <row r="1231" spans="1:12" x14ac:dyDescent="0.2">
      <c r="A1231">
        <v>1229</v>
      </c>
      <c r="B1231">
        <v>31775.81</v>
      </c>
      <c r="C1231">
        <v>31823.51</v>
      </c>
      <c r="D1231">
        <v>31624.14</v>
      </c>
      <c r="E1231">
        <v>32163.439999999999</v>
      </c>
      <c r="F1231">
        <v>2189.3408527164302</v>
      </c>
      <c r="G1231">
        <v>31600.623999999902</v>
      </c>
      <c r="H1231" t="s">
        <v>9</v>
      </c>
      <c r="I1231">
        <v>98.711069707349594</v>
      </c>
      <c r="J1231">
        <f t="shared" si="60"/>
        <v>32363.438000000002</v>
      </c>
      <c r="K1231">
        <f t="shared" si="58"/>
        <v>1.696632458204653E-2</v>
      </c>
      <c r="L1231" t="str">
        <f t="shared" si="59"/>
        <v>CC</v>
      </c>
    </row>
    <row r="1232" spans="1:12" x14ac:dyDescent="0.2">
      <c r="A1232">
        <v>1230</v>
      </c>
      <c r="B1232">
        <v>31826.94</v>
      </c>
      <c r="C1232">
        <v>31924.17</v>
      </c>
      <c r="D1232">
        <v>31683.7</v>
      </c>
      <c r="E1232">
        <v>32200</v>
      </c>
      <c r="F1232">
        <v>1864.44868862621</v>
      </c>
      <c r="G1232">
        <v>31687.4179999999</v>
      </c>
      <c r="H1232" t="s">
        <v>9</v>
      </c>
      <c r="I1232">
        <v>101.953994116724</v>
      </c>
      <c r="J1232">
        <f t="shared" si="60"/>
        <v>32493.397999999997</v>
      </c>
      <c r="K1232">
        <f t="shared" si="58"/>
        <v>1.7830628016327416E-2</v>
      </c>
      <c r="L1232" t="str">
        <f t="shared" si="59"/>
        <v>CB</v>
      </c>
    </row>
    <row r="1233" spans="1:12" x14ac:dyDescent="0.2">
      <c r="A1233">
        <v>1231</v>
      </c>
      <c r="B1233">
        <v>31924.16</v>
      </c>
      <c r="C1233">
        <v>32427.34</v>
      </c>
      <c r="D1233">
        <v>31651</v>
      </c>
      <c r="E1233">
        <v>32432</v>
      </c>
      <c r="F1233">
        <v>2461.1385537393198</v>
      </c>
      <c r="G1233">
        <v>31885.111999999899</v>
      </c>
      <c r="H1233" t="s">
        <v>8</v>
      </c>
      <c r="I1233">
        <v>130.16967781592601</v>
      </c>
      <c r="J1233">
        <f t="shared" si="60"/>
        <v>32643.934000000001</v>
      </c>
      <c r="K1233">
        <f t="shared" si="58"/>
        <v>6.6793637714348741E-3</v>
      </c>
      <c r="L1233" t="str">
        <f t="shared" si="59"/>
        <v>BC</v>
      </c>
    </row>
    <row r="1234" spans="1:12" x14ac:dyDescent="0.2">
      <c r="A1234">
        <v>1232</v>
      </c>
      <c r="B1234">
        <v>32427.34</v>
      </c>
      <c r="C1234">
        <v>32275.84</v>
      </c>
      <c r="D1234">
        <v>32163.35</v>
      </c>
      <c r="E1234">
        <v>32476.06</v>
      </c>
      <c r="F1234">
        <v>1367.69321368238</v>
      </c>
      <c r="G1234">
        <v>32045.333999999901</v>
      </c>
      <c r="H1234" t="s">
        <v>9</v>
      </c>
      <c r="I1234">
        <v>130.48249747366299</v>
      </c>
      <c r="J1234">
        <f t="shared" si="60"/>
        <v>32878.765999999996</v>
      </c>
      <c r="K1234">
        <f t="shared" si="58"/>
        <v>1.8680412345580964E-2</v>
      </c>
      <c r="L1234" t="str">
        <f t="shared" si="59"/>
        <v>CB</v>
      </c>
    </row>
    <row r="1235" spans="1:12" x14ac:dyDescent="0.2">
      <c r="A1235">
        <v>1233</v>
      </c>
      <c r="B1235">
        <v>32275.84</v>
      </c>
      <c r="C1235">
        <v>32634.15</v>
      </c>
      <c r="D1235">
        <v>32092.34</v>
      </c>
      <c r="E1235">
        <v>32676.84</v>
      </c>
      <c r="F1235">
        <v>1725.63945304095</v>
      </c>
      <c r="G1235">
        <v>32217.001999999899</v>
      </c>
      <c r="H1235" t="s">
        <v>8</v>
      </c>
      <c r="I1235">
        <v>145.527431180392</v>
      </c>
      <c r="J1235">
        <f t="shared" si="60"/>
        <v>33022.007999999994</v>
      </c>
      <c r="K1235">
        <f t="shared" si="58"/>
        <v>1.1885034542036267E-2</v>
      </c>
      <c r="L1235" t="str">
        <f t="shared" si="59"/>
        <v>BC</v>
      </c>
    </row>
    <row r="1236" spans="1:12" x14ac:dyDescent="0.2">
      <c r="A1236">
        <v>1234</v>
      </c>
      <c r="B1236">
        <v>32634.15</v>
      </c>
      <c r="C1236">
        <v>32555.69</v>
      </c>
      <c r="D1236">
        <v>32462.65</v>
      </c>
      <c r="E1236">
        <v>32735</v>
      </c>
      <c r="F1236">
        <v>1198.9681257514401</v>
      </c>
      <c r="G1236">
        <v>32363.4379999999</v>
      </c>
      <c r="H1236" t="s">
        <v>9</v>
      </c>
      <c r="I1236">
        <v>140.81216080059599</v>
      </c>
      <c r="J1236">
        <f t="shared" si="60"/>
        <v>33339.839999999997</v>
      </c>
      <c r="K1236">
        <f t="shared" si="58"/>
        <v>2.4086419301817836E-2</v>
      </c>
      <c r="L1236" t="str">
        <f t="shared" si="59"/>
        <v>CB</v>
      </c>
    </row>
    <row r="1237" spans="1:12" x14ac:dyDescent="0.2">
      <c r="A1237">
        <v>1235</v>
      </c>
      <c r="B1237">
        <v>32555.69</v>
      </c>
      <c r="C1237">
        <v>32573.97</v>
      </c>
      <c r="D1237">
        <v>32402.43</v>
      </c>
      <c r="E1237">
        <v>32886.03</v>
      </c>
      <c r="F1237">
        <v>1164.43846978446</v>
      </c>
      <c r="G1237">
        <v>32493.397999999899</v>
      </c>
      <c r="H1237" t="s">
        <v>8</v>
      </c>
      <c r="I1237">
        <v>129.81154098293899</v>
      </c>
      <c r="J1237">
        <f t="shared" si="60"/>
        <v>33605.86</v>
      </c>
      <c r="K1237">
        <f t="shared" si="58"/>
        <v>3.1678361587488393E-2</v>
      </c>
      <c r="L1237" t="str">
        <f t="shared" si="59"/>
        <v>BB</v>
      </c>
    </row>
    <row r="1238" spans="1:12" x14ac:dyDescent="0.2">
      <c r="A1238">
        <v>1236</v>
      </c>
      <c r="B1238">
        <v>32575</v>
      </c>
      <c r="C1238">
        <v>33180.019999999997</v>
      </c>
      <c r="D1238">
        <v>32568.55</v>
      </c>
      <c r="E1238">
        <v>33280.120000000003</v>
      </c>
      <c r="F1238">
        <v>1676.6350623313699</v>
      </c>
      <c r="G1238">
        <v>32643.933999999899</v>
      </c>
      <c r="H1238" t="s">
        <v>8</v>
      </c>
      <c r="I1238">
        <v>152.66229807562601</v>
      </c>
      <c r="J1238">
        <f t="shared" si="60"/>
        <v>33761.914000000004</v>
      </c>
      <c r="K1238">
        <f t="shared" si="58"/>
        <v>1.7537481894224525E-2</v>
      </c>
      <c r="L1238" t="str">
        <f t="shared" si="59"/>
        <v>BC</v>
      </c>
    </row>
    <row r="1239" spans="1:12" x14ac:dyDescent="0.2">
      <c r="A1239">
        <v>1237</v>
      </c>
      <c r="B1239">
        <v>33180.01</v>
      </c>
      <c r="C1239">
        <v>33450</v>
      </c>
      <c r="D1239">
        <v>33060.11</v>
      </c>
      <c r="E1239">
        <v>33472.03</v>
      </c>
      <c r="F1239">
        <v>1299.5235939617</v>
      </c>
      <c r="G1239">
        <v>32878.765999999901</v>
      </c>
      <c r="H1239" t="s">
        <v>9</v>
      </c>
      <c r="I1239">
        <v>173.73741742275601</v>
      </c>
      <c r="J1239">
        <f t="shared" si="60"/>
        <v>33816.914000000004</v>
      </c>
      <c r="K1239">
        <f t="shared" si="58"/>
        <v>1.0969028400598036E-2</v>
      </c>
      <c r="L1239" t="str">
        <f t="shared" si="59"/>
        <v>CC</v>
      </c>
    </row>
    <row r="1240" spans="1:12" x14ac:dyDescent="0.2">
      <c r="A1240">
        <v>1238</v>
      </c>
      <c r="B1240">
        <v>33450</v>
      </c>
      <c r="C1240">
        <v>33350.36</v>
      </c>
      <c r="D1240">
        <v>33035.67</v>
      </c>
      <c r="E1240">
        <v>33749</v>
      </c>
      <c r="F1240">
        <v>2800.3641200209499</v>
      </c>
      <c r="G1240">
        <v>33022.0079999999</v>
      </c>
      <c r="H1240" t="s">
        <v>9</v>
      </c>
      <c r="I1240">
        <v>168.610541231573</v>
      </c>
      <c r="J1240">
        <f t="shared" si="60"/>
        <v>33760.221999999994</v>
      </c>
      <c r="K1240">
        <f t="shared" si="58"/>
        <v>1.228958248126838E-2</v>
      </c>
      <c r="L1240" t="str">
        <f t="shared" si="59"/>
        <v>CC</v>
      </c>
    </row>
    <row r="1241" spans="1:12" x14ac:dyDescent="0.2">
      <c r="A1241">
        <v>1239</v>
      </c>
      <c r="B1241">
        <v>33350.370000000003</v>
      </c>
      <c r="C1241">
        <v>34144.85</v>
      </c>
      <c r="D1241">
        <v>33320.35</v>
      </c>
      <c r="E1241">
        <v>34300</v>
      </c>
      <c r="F1241">
        <v>3639.91313616053</v>
      </c>
      <c r="G1241">
        <v>33339.839999999902</v>
      </c>
      <c r="H1241" t="s">
        <v>9</v>
      </c>
      <c r="I1241">
        <v>204.00651139509799</v>
      </c>
      <c r="J1241">
        <f t="shared" si="60"/>
        <v>33528.574000000001</v>
      </c>
      <c r="K1241">
        <f t="shared" si="58"/>
        <v>-1.8048871206052978E-2</v>
      </c>
      <c r="L1241" t="str">
        <f t="shared" si="59"/>
        <v>CC</v>
      </c>
    </row>
    <row r="1242" spans="1:12" x14ac:dyDescent="0.2">
      <c r="A1242">
        <v>1240</v>
      </c>
      <c r="B1242">
        <v>34144.839999999997</v>
      </c>
      <c r="C1242">
        <v>33904.07</v>
      </c>
      <c r="D1242">
        <v>33664.82</v>
      </c>
      <c r="E1242">
        <v>34300</v>
      </c>
      <c r="F1242">
        <v>1890.5125173066399</v>
      </c>
      <c r="G1242">
        <v>33605.859999999899</v>
      </c>
      <c r="H1242" t="s">
        <v>9</v>
      </c>
      <c r="I1242">
        <v>196.41241642447099</v>
      </c>
      <c r="J1242">
        <f t="shared" si="60"/>
        <v>33241.707999999999</v>
      </c>
      <c r="K1242">
        <f t="shared" si="58"/>
        <v>-1.9536356549523435E-2</v>
      </c>
      <c r="L1242" t="str">
        <f t="shared" si="59"/>
        <v>CC</v>
      </c>
    </row>
    <row r="1243" spans="1:12" x14ac:dyDescent="0.2">
      <c r="A1243">
        <v>1241</v>
      </c>
      <c r="B1243">
        <v>33906.01</v>
      </c>
      <c r="C1243">
        <v>33960.29</v>
      </c>
      <c r="D1243">
        <v>33769.74</v>
      </c>
      <c r="E1243">
        <v>34191.980000000003</v>
      </c>
      <c r="F1243">
        <v>1627.2827195761599</v>
      </c>
      <c r="G1243">
        <v>33761.913999999902</v>
      </c>
      <c r="H1243" t="s">
        <v>9</v>
      </c>
      <c r="I1243">
        <v>180.77725901739001</v>
      </c>
      <c r="J1243">
        <f t="shared" si="60"/>
        <v>32903.952000000005</v>
      </c>
      <c r="K1243">
        <f t="shared" si="58"/>
        <v>-3.1105093625525462E-2</v>
      </c>
      <c r="L1243" t="str">
        <f t="shared" si="59"/>
        <v>CB</v>
      </c>
    </row>
    <row r="1244" spans="1:12" x14ac:dyDescent="0.2">
      <c r="A1244">
        <v>1242</v>
      </c>
      <c r="B1244">
        <v>33960.29</v>
      </c>
      <c r="C1244">
        <v>33725</v>
      </c>
      <c r="D1244">
        <v>33500</v>
      </c>
      <c r="E1244">
        <v>34110</v>
      </c>
      <c r="F1244">
        <v>2560.2163312365801</v>
      </c>
      <c r="G1244">
        <v>33816.913999999902</v>
      </c>
      <c r="H1244" t="s">
        <v>8</v>
      </c>
      <c r="I1244">
        <v>141.906225123295</v>
      </c>
      <c r="J1244">
        <f t="shared" si="60"/>
        <v>33398.085999999996</v>
      </c>
      <c r="K1244">
        <f t="shared" si="58"/>
        <v>-9.6935211267606906E-3</v>
      </c>
      <c r="L1244" t="str">
        <f t="shared" si="59"/>
        <v>BB</v>
      </c>
    </row>
    <row r="1245" spans="1:12" x14ac:dyDescent="0.2">
      <c r="A1245">
        <v>1243</v>
      </c>
      <c r="B1245">
        <v>33725</v>
      </c>
      <c r="C1245">
        <v>33066.9</v>
      </c>
      <c r="D1245">
        <v>32797.22</v>
      </c>
      <c r="E1245">
        <v>33931.33</v>
      </c>
      <c r="F1245">
        <v>4373.0396746967199</v>
      </c>
      <c r="G1245">
        <v>33760.2219999999</v>
      </c>
      <c r="H1245" t="s">
        <v>8</v>
      </c>
      <c r="I1245">
        <v>63.202898398453897</v>
      </c>
      <c r="J1245">
        <f t="shared" si="60"/>
        <v>34161.4</v>
      </c>
      <c r="K1245">
        <f t="shared" si="58"/>
        <v>3.3099564821619201E-2</v>
      </c>
      <c r="L1245" t="str">
        <f t="shared" si="59"/>
        <v>BA</v>
      </c>
    </row>
    <row r="1246" spans="1:12" x14ac:dyDescent="0.2">
      <c r="A1246">
        <v>1244</v>
      </c>
      <c r="B1246">
        <v>33066.9</v>
      </c>
      <c r="C1246">
        <v>32986.61</v>
      </c>
      <c r="D1246">
        <v>32758.15</v>
      </c>
      <c r="E1246">
        <v>33181.089999999997</v>
      </c>
      <c r="F1246">
        <v>1678.3053674146299</v>
      </c>
      <c r="G1246">
        <v>33528.573999999899</v>
      </c>
      <c r="H1246" t="s">
        <v>10</v>
      </c>
      <c r="I1246">
        <v>0.389652785453108</v>
      </c>
      <c r="J1246">
        <f t="shared" si="60"/>
        <v>34885.842000000004</v>
      </c>
      <c r="K1246">
        <f t="shared" si="58"/>
        <v>5.7575846684457831E-2</v>
      </c>
      <c r="L1246" t="str">
        <f t="shared" si="59"/>
        <v>AA</v>
      </c>
    </row>
    <row r="1247" spans="1:12" x14ac:dyDescent="0.2">
      <c r="A1247">
        <v>1245</v>
      </c>
      <c r="B1247">
        <v>32986.6</v>
      </c>
      <c r="C1247">
        <v>32469.74</v>
      </c>
      <c r="D1247">
        <v>32331.42</v>
      </c>
      <c r="E1247">
        <v>32990.300000000003</v>
      </c>
      <c r="F1247">
        <v>4394.7384515004997</v>
      </c>
      <c r="G1247">
        <v>33241.707999999897</v>
      </c>
      <c r="H1247" t="s">
        <v>10</v>
      </c>
      <c r="I1247">
        <v>-77.033627466711195</v>
      </c>
      <c r="J1247">
        <f t="shared" si="60"/>
        <v>35795.89</v>
      </c>
      <c r="K1247">
        <f t="shared" si="58"/>
        <v>0.10243845500456726</v>
      </c>
      <c r="L1247" t="str">
        <f t="shared" si="59"/>
        <v>AA</v>
      </c>
    </row>
    <row r="1248" spans="1:12" x14ac:dyDescent="0.2">
      <c r="A1248">
        <v>1246</v>
      </c>
      <c r="B1248">
        <v>32469.73</v>
      </c>
      <c r="C1248">
        <v>32271.51</v>
      </c>
      <c r="D1248">
        <v>31921</v>
      </c>
      <c r="E1248">
        <v>32615.86</v>
      </c>
      <c r="F1248">
        <v>2691.91394848953</v>
      </c>
      <c r="G1248">
        <v>32903.951999999903</v>
      </c>
      <c r="H1248" t="s">
        <v>10</v>
      </c>
      <c r="I1248">
        <v>-139.04510248241201</v>
      </c>
      <c r="J1248">
        <f t="shared" si="60"/>
        <v>36909.516000000003</v>
      </c>
      <c r="K1248">
        <f t="shared" si="58"/>
        <v>0.14371828278255355</v>
      </c>
      <c r="L1248" t="str">
        <f t="shared" si="59"/>
        <v>AB</v>
      </c>
    </row>
    <row r="1249" spans="1:12" x14ac:dyDescent="0.2">
      <c r="A1249">
        <v>1247</v>
      </c>
      <c r="B1249">
        <v>32272.240000000002</v>
      </c>
      <c r="C1249">
        <v>36195.67</v>
      </c>
      <c r="D1249">
        <v>32012.99</v>
      </c>
      <c r="E1249">
        <v>36514.39</v>
      </c>
      <c r="F1249">
        <v>13551.480988154501</v>
      </c>
      <c r="G1249">
        <v>33398.085999999901</v>
      </c>
      <c r="H1249" t="s">
        <v>8</v>
      </c>
      <c r="I1249">
        <v>75.252198497032694</v>
      </c>
      <c r="J1249">
        <f t="shared" si="60"/>
        <v>37322.168000000005</v>
      </c>
      <c r="K1249">
        <f t="shared" si="58"/>
        <v>3.112245193969353E-2</v>
      </c>
      <c r="L1249" t="str">
        <f t="shared" si="59"/>
        <v>BB</v>
      </c>
    </row>
    <row r="1250" spans="1:12" x14ac:dyDescent="0.2">
      <c r="A1250">
        <v>1248</v>
      </c>
      <c r="B1250">
        <v>36207.11</v>
      </c>
      <c r="C1250">
        <v>36883.47</v>
      </c>
      <c r="D1250">
        <v>33484.65</v>
      </c>
      <c r="E1250">
        <v>37910</v>
      </c>
      <c r="F1250">
        <v>18888.926837337302</v>
      </c>
      <c r="G1250">
        <v>34161.3999999999</v>
      </c>
      <c r="H1250" t="s">
        <v>8</v>
      </c>
      <c r="I1250">
        <v>244.79221919760101</v>
      </c>
      <c r="J1250">
        <f t="shared" si="60"/>
        <v>37355.536</v>
      </c>
      <c r="K1250">
        <f t="shared" si="58"/>
        <v>1.2798849999742401E-2</v>
      </c>
      <c r="L1250" t="str">
        <f t="shared" si="59"/>
        <v>BC</v>
      </c>
    </row>
    <row r="1251" spans="1:12" x14ac:dyDescent="0.2">
      <c r="A1251">
        <v>1249</v>
      </c>
      <c r="B1251">
        <v>36877.019999999997</v>
      </c>
      <c r="C1251">
        <v>36608.82</v>
      </c>
      <c r="D1251">
        <v>35502.04</v>
      </c>
      <c r="E1251">
        <v>37149.99</v>
      </c>
      <c r="F1251">
        <v>6331.6024854787802</v>
      </c>
      <c r="G1251">
        <v>34885.841999999902</v>
      </c>
      <c r="H1251" t="s">
        <v>9</v>
      </c>
      <c r="I1251">
        <v>315.41243415001497</v>
      </c>
      <c r="J1251">
        <f t="shared" si="60"/>
        <v>37457.441999999995</v>
      </c>
      <c r="K1251">
        <f t="shared" si="58"/>
        <v>2.3180807248089279E-2</v>
      </c>
      <c r="L1251" t="str">
        <f t="shared" si="59"/>
        <v>CC</v>
      </c>
    </row>
    <row r="1252" spans="1:12" x14ac:dyDescent="0.2">
      <c r="A1252">
        <v>1250</v>
      </c>
      <c r="B1252">
        <v>36598.69</v>
      </c>
      <c r="C1252">
        <v>37019.980000000003</v>
      </c>
      <c r="D1252">
        <v>36425.769999999997</v>
      </c>
      <c r="E1252">
        <v>37200</v>
      </c>
      <c r="F1252">
        <v>3830.3415581300501</v>
      </c>
      <c r="G1252">
        <v>35795.889999999898</v>
      </c>
      <c r="H1252" t="s">
        <v>9</v>
      </c>
      <c r="I1252">
        <v>363.37750617638898</v>
      </c>
      <c r="J1252">
        <f t="shared" si="60"/>
        <v>37260.631999999998</v>
      </c>
      <c r="K1252">
        <f t="shared" si="58"/>
        <v>6.5005977853038969E-3</v>
      </c>
      <c r="L1252" t="str">
        <f t="shared" si="59"/>
        <v>CB</v>
      </c>
    </row>
    <row r="1253" spans="1:12" x14ac:dyDescent="0.2">
      <c r="A1253">
        <v>1251</v>
      </c>
      <c r="B1253">
        <v>37019.99</v>
      </c>
      <c r="C1253">
        <v>37839.64</v>
      </c>
      <c r="D1253">
        <v>36523.06</v>
      </c>
      <c r="E1253">
        <v>37888</v>
      </c>
      <c r="F1253">
        <v>4129.9719731428304</v>
      </c>
      <c r="G1253">
        <v>36909.515999999901</v>
      </c>
      <c r="H1253" t="s">
        <v>8</v>
      </c>
      <c r="I1253">
        <v>419.869670014858</v>
      </c>
      <c r="J1253">
        <f t="shared" si="60"/>
        <v>36841.229999999996</v>
      </c>
      <c r="K1253">
        <f t="shared" si="58"/>
        <v>-2.6385293306173195E-2</v>
      </c>
      <c r="L1253" t="str">
        <f t="shared" si="59"/>
        <v>BB</v>
      </c>
    </row>
    <row r="1254" spans="1:12" x14ac:dyDescent="0.2">
      <c r="A1254">
        <v>1252</v>
      </c>
      <c r="B1254">
        <v>37839.64</v>
      </c>
      <c r="C1254">
        <v>38258.93</v>
      </c>
      <c r="D1254">
        <v>37065.800000000003</v>
      </c>
      <c r="E1254">
        <v>38538</v>
      </c>
      <c r="F1254">
        <v>4919.7730946910096</v>
      </c>
      <c r="G1254">
        <v>37322.167999999903</v>
      </c>
      <c r="H1254" t="s">
        <v>8</v>
      </c>
      <c r="I1254">
        <v>452.23739125510298</v>
      </c>
      <c r="J1254">
        <f t="shared" si="60"/>
        <v>36228.896000000001</v>
      </c>
      <c r="K1254">
        <f t="shared" si="58"/>
        <v>-5.3060396618514936E-2</v>
      </c>
      <c r="L1254" t="str">
        <f t="shared" si="59"/>
        <v>BB</v>
      </c>
    </row>
    <row r="1255" spans="1:12" x14ac:dyDescent="0.2">
      <c r="A1255">
        <v>1253</v>
      </c>
      <c r="B1255">
        <v>38258.94</v>
      </c>
      <c r="C1255">
        <v>37050.31</v>
      </c>
      <c r="D1255">
        <v>36443.42</v>
      </c>
      <c r="E1255">
        <v>38429.89</v>
      </c>
      <c r="F1255">
        <v>7233.5626406396796</v>
      </c>
      <c r="G1255">
        <v>37355.535999999898</v>
      </c>
      <c r="H1255" t="s">
        <v>8</v>
      </c>
      <c r="I1255">
        <v>362.86745621205102</v>
      </c>
      <c r="J1255">
        <f t="shared" si="60"/>
        <v>35685.648000000001</v>
      </c>
      <c r="K1255">
        <f t="shared" si="58"/>
        <v>-3.6832674274520152E-2</v>
      </c>
      <c r="L1255" t="str">
        <f t="shared" si="59"/>
        <v>BA</v>
      </c>
    </row>
    <row r="1256" spans="1:12" x14ac:dyDescent="0.2">
      <c r="A1256">
        <v>1254</v>
      </c>
      <c r="B1256">
        <v>37045.51</v>
      </c>
      <c r="C1256">
        <v>37118.35</v>
      </c>
      <c r="D1256">
        <v>36772.949999999997</v>
      </c>
      <c r="E1256">
        <v>37492.9</v>
      </c>
      <c r="F1256">
        <v>2500.2256929550599</v>
      </c>
      <c r="G1256">
        <v>37457.441999999901</v>
      </c>
      <c r="H1256" t="s">
        <v>10</v>
      </c>
      <c r="I1256">
        <v>282.52604668894202</v>
      </c>
      <c r="J1256">
        <f t="shared" si="60"/>
        <v>35178.482000000004</v>
      </c>
      <c r="K1256">
        <f t="shared" si="58"/>
        <v>-5.2261698055005003E-2</v>
      </c>
      <c r="L1256" t="str">
        <f t="shared" si="59"/>
        <v>AB</v>
      </c>
    </row>
    <row r="1257" spans="1:12" x14ac:dyDescent="0.2">
      <c r="A1257">
        <v>1255</v>
      </c>
      <c r="B1257">
        <v>37118.83</v>
      </c>
      <c r="C1257">
        <v>36035.93</v>
      </c>
      <c r="D1257">
        <v>35822</v>
      </c>
      <c r="E1257">
        <v>37536.769999999997</v>
      </c>
      <c r="F1257">
        <v>5171.5584101720297</v>
      </c>
      <c r="G1257">
        <v>37260.631999999903</v>
      </c>
      <c r="H1257" t="s">
        <v>8</v>
      </c>
      <c r="I1257">
        <v>137.991567969995</v>
      </c>
      <c r="J1257">
        <f t="shared" si="60"/>
        <v>34898.577999999994</v>
      </c>
      <c r="K1257">
        <f t="shared" si="58"/>
        <v>-3.1561610870040155E-2</v>
      </c>
      <c r="L1257" t="str">
        <f t="shared" si="59"/>
        <v>BA</v>
      </c>
    </row>
    <row r="1258" spans="1:12" x14ac:dyDescent="0.2">
      <c r="A1258">
        <v>1256</v>
      </c>
      <c r="B1258">
        <v>36036.11</v>
      </c>
      <c r="C1258">
        <v>35742.629999999997</v>
      </c>
      <c r="D1258">
        <v>35555</v>
      </c>
      <c r="E1258">
        <v>36420.81</v>
      </c>
      <c r="F1258">
        <v>2877.2193948662398</v>
      </c>
      <c r="G1258">
        <v>36841.229999999901</v>
      </c>
      <c r="H1258" t="s">
        <v>10</v>
      </c>
      <c r="I1258">
        <v>10.844137487424099</v>
      </c>
      <c r="J1258">
        <f t="shared" si="60"/>
        <v>34647.626000000004</v>
      </c>
      <c r="K1258">
        <f t="shared" si="58"/>
        <v>-3.0635798205112315E-2</v>
      </c>
      <c r="L1258" t="str">
        <f t="shared" si="59"/>
        <v>AA</v>
      </c>
    </row>
    <row r="1259" spans="1:12" x14ac:dyDescent="0.2">
      <c r="A1259">
        <v>1257</v>
      </c>
      <c r="B1259">
        <v>35744</v>
      </c>
      <c r="C1259">
        <v>35197.26</v>
      </c>
      <c r="D1259">
        <v>34593</v>
      </c>
      <c r="E1259">
        <v>35999</v>
      </c>
      <c r="F1259">
        <v>3668.7455386561801</v>
      </c>
      <c r="G1259">
        <v>36228.895999999899</v>
      </c>
      <c r="H1259" t="s">
        <v>10</v>
      </c>
      <c r="I1259">
        <v>-114.851384098018</v>
      </c>
      <c r="J1259">
        <f t="shared" si="60"/>
        <v>34459.567999999999</v>
      </c>
      <c r="K1259">
        <f t="shared" si="58"/>
        <v>-2.0958790542218421E-2</v>
      </c>
      <c r="L1259" t="str">
        <f t="shared" si="59"/>
        <v>AA</v>
      </c>
    </row>
    <row r="1260" spans="1:12" x14ac:dyDescent="0.2">
      <c r="A1260">
        <v>1258</v>
      </c>
      <c r="B1260">
        <v>35197.269999999997</v>
      </c>
      <c r="C1260">
        <v>34334.07</v>
      </c>
      <c r="D1260">
        <v>33519.5</v>
      </c>
      <c r="E1260">
        <v>35346.58</v>
      </c>
      <c r="F1260">
        <v>4293.4236706295096</v>
      </c>
      <c r="G1260">
        <v>35685.647999999899</v>
      </c>
      <c r="H1260" t="s">
        <v>10</v>
      </c>
      <c r="I1260">
        <v>-253.068470749505</v>
      </c>
      <c r="J1260">
        <f t="shared" si="60"/>
        <v>34441.076000000001</v>
      </c>
      <c r="K1260">
        <f t="shared" si="58"/>
        <v>3.1166127406392899E-3</v>
      </c>
      <c r="L1260" t="str">
        <f t="shared" si="59"/>
        <v>AA</v>
      </c>
    </row>
    <row r="1261" spans="1:12" x14ac:dyDescent="0.2">
      <c r="A1261">
        <v>1259</v>
      </c>
      <c r="B1261">
        <v>34338.83</v>
      </c>
      <c r="C1261">
        <v>34582.519999999997</v>
      </c>
      <c r="D1261">
        <v>33872.44</v>
      </c>
      <c r="E1261">
        <v>34963.300000000003</v>
      </c>
      <c r="F1261">
        <v>2274.2062849808199</v>
      </c>
      <c r="G1261">
        <v>35178.481999999902</v>
      </c>
      <c r="H1261" t="s">
        <v>10</v>
      </c>
      <c r="I1261">
        <v>-320.36920168459397</v>
      </c>
      <c r="J1261">
        <f t="shared" si="60"/>
        <v>34347.767999999996</v>
      </c>
      <c r="K1261">
        <f t="shared" si="58"/>
        <v>-6.788169283210143E-3</v>
      </c>
      <c r="L1261" t="str">
        <f t="shared" si="59"/>
        <v>AA</v>
      </c>
    </row>
    <row r="1262" spans="1:12" x14ac:dyDescent="0.2">
      <c r="A1262">
        <v>1260</v>
      </c>
      <c r="B1262">
        <v>34578.89</v>
      </c>
      <c r="C1262">
        <v>34636.410000000003</v>
      </c>
      <c r="D1262">
        <v>34127.9</v>
      </c>
      <c r="E1262">
        <v>34812.660000000003</v>
      </c>
      <c r="F1262">
        <v>1550.4813715079299</v>
      </c>
      <c r="G1262">
        <v>34898.577999999899</v>
      </c>
      <c r="H1262" t="s">
        <v>10</v>
      </c>
      <c r="I1262">
        <v>-351.37909766764898</v>
      </c>
      <c r="J1262">
        <f t="shared" si="60"/>
        <v>34193.332000000002</v>
      </c>
      <c r="K1262">
        <f t="shared" si="58"/>
        <v>-1.2792261091724036E-2</v>
      </c>
      <c r="L1262" t="str">
        <f t="shared" si="59"/>
        <v>AB</v>
      </c>
    </row>
    <row r="1263" spans="1:12" x14ac:dyDescent="0.2">
      <c r="A1263">
        <v>1261</v>
      </c>
      <c r="B1263">
        <v>34642.379999999997</v>
      </c>
      <c r="C1263">
        <v>34487.870000000003</v>
      </c>
      <c r="D1263">
        <v>34250</v>
      </c>
      <c r="E1263">
        <v>35342.050000000003</v>
      </c>
      <c r="F1263">
        <v>1581.2757256796899</v>
      </c>
      <c r="G1263">
        <v>34647.625999999902</v>
      </c>
      <c r="H1263" t="s">
        <v>8</v>
      </c>
      <c r="I1263">
        <v>-370.134757030559</v>
      </c>
      <c r="J1263">
        <f t="shared" si="60"/>
        <v>33950.618000000002</v>
      </c>
      <c r="K1263">
        <f t="shared" si="58"/>
        <v>-1.5577998873227032E-2</v>
      </c>
      <c r="L1263" t="str">
        <f t="shared" si="59"/>
        <v>BB</v>
      </c>
    </row>
    <row r="1264" spans="1:12" x14ac:dyDescent="0.2">
      <c r="A1264">
        <v>1262</v>
      </c>
      <c r="B1264">
        <v>34487.870000000003</v>
      </c>
      <c r="C1264">
        <v>34256.97</v>
      </c>
      <c r="D1264">
        <v>33707.78</v>
      </c>
      <c r="E1264">
        <v>34655.14</v>
      </c>
      <c r="F1264">
        <v>2298.2290865527402</v>
      </c>
      <c r="G1264">
        <v>34459.567999999897</v>
      </c>
      <c r="H1264" t="s">
        <v>8</v>
      </c>
      <c r="I1264">
        <v>-384.638906438113</v>
      </c>
      <c r="J1264">
        <f t="shared" si="60"/>
        <v>33798.531999999999</v>
      </c>
      <c r="K1264">
        <f t="shared" si="58"/>
        <v>-1.3382327742354386E-2</v>
      </c>
      <c r="L1264" t="str">
        <f t="shared" si="59"/>
        <v>BB</v>
      </c>
    </row>
    <row r="1265" spans="1:12" x14ac:dyDescent="0.2">
      <c r="A1265">
        <v>1263</v>
      </c>
      <c r="B1265">
        <v>34267.26</v>
      </c>
      <c r="C1265">
        <v>34241.61</v>
      </c>
      <c r="D1265">
        <v>34214.370000000003</v>
      </c>
      <c r="E1265">
        <v>34869.089999999997</v>
      </c>
      <c r="F1265">
        <v>2664.6253382558202</v>
      </c>
      <c r="G1265">
        <v>34441.075999999899</v>
      </c>
      <c r="H1265" t="s">
        <v>8</v>
      </c>
      <c r="I1265">
        <v>-381.08603116068298</v>
      </c>
      <c r="J1265">
        <f t="shared" si="60"/>
        <v>33652.274000000005</v>
      </c>
      <c r="K1265">
        <f t="shared" si="58"/>
        <v>-1.7211106603924164E-2</v>
      </c>
      <c r="L1265" t="str">
        <f t="shared" si="59"/>
        <v>BB</v>
      </c>
    </row>
    <row r="1266" spans="1:12" x14ac:dyDescent="0.2">
      <c r="A1266">
        <v>1264</v>
      </c>
      <c r="B1266">
        <v>34241.629999999997</v>
      </c>
      <c r="C1266">
        <v>34115.980000000003</v>
      </c>
      <c r="D1266">
        <v>33900</v>
      </c>
      <c r="E1266">
        <v>34934.5</v>
      </c>
      <c r="F1266">
        <v>2657.61424130654</v>
      </c>
      <c r="G1266">
        <v>34347.767999999902</v>
      </c>
      <c r="H1266" t="s">
        <v>8</v>
      </c>
      <c r="I1266">
        <v>-372.57021186467699</v>
      </c>
      <c r="J1266">
        <f t="shared" si="60"/>
        <v>33591.078000000001</v>
      </c>
      <c r="K1266">
        <f t="shared" si="58"/>
        <v>-1.538581040321872E-2</v>
      </c>
      <c r="L1266" t="str">
        <f t="shared" si="59"/>
        <v>BB</v>
      </c>
    </row>
    <row r="1267" spans="1:12" x14ac:dyDescent="0.2">
      <c r="A1267">
        <v>1265</v>
      </c>
      <c r="B1267">
        <v>34115.980000000003</v>
      </c>
      <c r="C1267">
        <v>33864.230000000003</v>
      </c>
      <c r="D1267">
        <v>33682.720000000001</v>
      </c>
      <c r="E1267">
        <v>34437.21</v>
      </c>
      <c r="F1267">
        <v>2399.6482139049699</v>
      </c>
      <c r="G1267">
        <v>34193.3319999999</v>
      </c>
      <c r="H1267" t="s">
        <v>8</v>
      </c>
      <c r="I1267">
        <v>-368.58964960988698</v>
      </c>
      <c r="J1267">
        <f t="shared" si="60"/>
        <v>33627.449999999997</v>
      </c>
      <c r="K1267">
        <f t="shared" si="58"/>
        <v>-6.9920385019829508E-3</v>
      </c>
      <c r="L1267" t="str">
        <f t="shared" si="59"/>
        <v>BA</v>
      </c>
    </row>
    <row r="1268" spans="1:12" x14ac:dyDescent="0.2">
      <c r="A1268">
        <v>1266</v>
      </c>
      <c r="B1268">
        <v>33858.51</v>
      </c>
      <c r="C1268">
        <v>33274.300000000003</v>
      </c>
      <c r="D1268">
        <v>32837.11</v>
      </c>
      <c r="E1268">
        <v>34000</v>
      </c>
      <c r="F1268">
        <v>5044.7366052666903</v>
      </c>
      <c r="G1268">
        <v>33950.6179999999</v>
      </c>
      <c r="H1268" t="s">
        <v>10</v>
      </c>
      <c r="I1268">
        <v>-388.40213343734501</v>
      </c>
      <c r="J1268">
        <f t="shared" si="60"/>
        <v>33750.106000000007</v>
      </c>
      <c r="K1268">
        <f t="shared" si="58"/>
        <v>1.4299504422332073E-2</v>
      </c>
      <c r="L1268" t="str">
        <f t="shared" si="59"/>
        <v>AA</v>
      </c>
    </row>
    <row r="1269" spans="1:12" x14ac:dyDescent="0.2">
      <c r="A1269">
        <v>1267</v>
      </c>
      <c r="B1269">
        <v>33274.449999999997</v>
      </c>
      <c r="C1269">
        <v>33496.54</v>
      </c>
      <c r="D1269">
        <v>33130</v>
      </c>
      <c r="E1269">
        <v>33658.22</v>
      </c>
      <c r="F1269">
        <v>2089.6163073912098</v>
      </c>
      <c r="G1269">
        <v>33798.531999999897</v>
      </c>
      <c r="H1269" t="s">
        <v>10</v>
      </c>
      <c r="I1269">
        <v>-369.37299540987499</v>
      </c>
      <c r="J1269">
        <f t="shared" si="60"/>
        <v>33901.615999999995</v>
      </c>
      <c r="K1269">
        <f t="shared" si="58"/>
        <v>1.2093069911101076E-2</v>
      </c>
      <c r="L1269" t="str">
        <f t="shared" si="59"/>
        <v>AB</v>
      </c>
    </row>
    <row r="1270" spans="1:12" x14ac:dyDescent="0.2">
      <c r="A1270">
        <v>1268</v>
      </c>
      <c r="B1270">
        <v>33501.410000000003</v>
      </c>
      <c r="C1270">
        <v>33510.32</v>
      </c>
      <c r="D1270">
        <v>33170.980000000003</v>
      </c>
      <c r="E1270">
        <v>33994.69</v>
      </c>
      <c r="F1270">
        <v>1955.4193860709199</v>
      </c>
      <c r="G1270">
        <v>33652.273999999903</v>
      </c>
      <c r="H1270" t="s">
        <v>8</v>
      </c>
      <c r="I1270">
        <v>-339.45777457696403</v>
      </c>
      <c r="J1270">
        <f t="shared" si="60"/>
        <v>34058.955999999998</v>
      </c>
      <c r="K1270">
        <f t="shared" si="58"/>
        <v>1.6372150430076424E-2</v>
      </c>
      <c r="L1270" t="str">
        <f t="shared" si="59"/>
        <v>BB</v>
      </c>
    </row>
    <row r="1271" spans="1:12" x14ac:dyDescent="0.2">
      <c r="A1271">
        <v>1269</v>
      </c>
      <c r="B1271">
        <v>33510.31</v>
      </c>
      <c r="C1271">
        <v>33810</v>
      </c>
      <c r="D1271">
        <v>33143.57</v>
      </c>
      <c r="E1271">
        <v>33858</v>
      </c>
      <c r="F1271">
        <v>1922.08879263215</v>
      </c>
      <c r="G1271">
        <v>33591.077999999899</v>
      </c>
      <c r="H1271" t="s">
        <v>8</v>
      </c>
      <c r="I1271">
        <v>-285.268410229724</v>
      </c>
      <c r="J1271">
        <f t="shared" si="60"/>
        <v>34029.088000000003</v>
      </c>
      <c r="K1271">
        <f t="shared" si="58"/>
        <v>6.4799763383615316E-3</v>
      </c>
      <c r="L1271" t="str">
        <f t="shared" si="59"/>
        <v>BB</v>
      </c>
    </row>
    <row r="1272" spans="1:12" x14ac:dyDescent="0.2">
      <c r="A1272">
        <v>1270</v>
      </c>
      <c r="B1272">
        <v>33810</v>
      </c>
      <c r="C1272">
        <v>34046.089999999997</v>
      </c>
      <c r="D1272">
        <v>33406.74</v>
      </c>
      <c r="E1272">
        <v>34200</v>
      </c>
      <c r="F1272">
        <v>2197.1624122683502</v>
      </c>
      <c r="G1272">
        <v>33627.449999999903</v>
      </c>
      <c r="H1272" t="s">
        <v>8</v>
      </c>
      <c r="I1272">
        <v>-222.113159850155</v>
      </c>
      <c r="J1272">
        <f t="shared" si="60"/>
        <v>33970.063999999998</v>
      </c>
      <c r="K1272">
        <f t="shared" si="58"/>
        <v>-2.2330317519573622E-3</v>
      </c>
      <c r="L1272" t="str">
        <f t="shared" si="59"/>
        <v>BC</v>
      </c>
    </row>
    <row r="1273" spans="1:12" x14ac:dyDescent="0.2">
      <c r="A1273">
        <v>1271</v>
      </c>
      <c r="B1273">
        <v>34045.17</v>
      </c>
      <c r="C1273">
        <v>33887.58</v>
      </c>
      <c r="D1273">
        <v>33777.360000000001</v>
      </c>
      <c r="E1273">
        <v>34365.919999999998</v>
      </c>
      <c r="F1273">
        <v>1949.6741385365699</v>
      </c>
      <c r="G1273">
        <v>33750.105999999898</v>
      </c>
      <c r="H1273" t="s">
        <v>9</v>
      </c>
      <c r="I1273">
        <v>-181.32517770987599</v>
      </c>
      <c r="J1273">
        <f t="shared" si="60"/>
        <v>34040.019999999997</v>
      </c>
      <c r="K1273">
        <f t="shared" si="58"/>
        <v>4.4984032498040592E-3</v>
      </c>
      <c r="L1273" t="str">
        <f t="shared" si="59"/>
        <v>CB</v>
      </c>
    </row>
    <row r="1274" spans="1:12" x14ac:dyDescent="0.2">
      <c r="A1274">
        <v>1272</v>
      </c>
      <c r="B1274">
        <v>33883.08</v>
      </c>
      <c r="C1274">
        <v>34254.089999999997</v>
      </c>
      <c r="D1274">
        <v>33811.61</v>
      </c>
      <c r="E1274">
        <v>34422.11</v>
      </c>
      <c r="F1274">
        <v>1558.14622531547</v>
      </c>
      <c r="G1274">
        <v>33901.6159999999</v>
      </c>
      <c r="H1274" t="s">
        <v>8</v>
      </c>
      <c r="I1274">
        <v>-122.775912782863</v>
      </c>
      <c r="J1274">
        <f t="shared" si="60"/>
        <v>34036.598000000005</v>
      </c>
      <c r="K1274">
        <f t="shared" si="58"/>
        <v>-6.3493731697438502E-3</v>
      </c>
      <c r="L1274" t="str">
        <f t="shared" si="59"/>
        <v>BB</v>
      </c>
    </row>
    <row r="1275" spans="1:12" x14ac:dyDescent="0.2">
      <c r="A1275">
        <v>1273</v>
      </c>
      <c r="B1275">
        <v>34251.26</v>
      </c>
      <c r="C1275">
        <v>34297.019999999997</v>
      </c>
      <c r="D1275">
        <v>33875.31</v>
      </c>
      <c r="E1275">
        <v>34396.879999999997</v>
      </c>
      <c r="F1275">
        <v>1381.65987233546</v>
      </c>
      <c r="G1275">
        <v>34058.955999999896</v>
      </c>
      <c r="H1275" t="s">
        <v>8</v>
      </c>
      <c r="I1275">
        <v>-76.533757631779395</v>
      </c>
      <c r="J1275">
        <f t="shared" si="60"/>
        <v>34019.596000000005</v>
      </c>
      <c r="K1275">
        <f t="shared" si="58"/>
        <v>-8.0888660297597816E-3</v>
      </c>
      <c r="L1275" t="str">
        <f t="shared" si="59"/>
        <v>BB</v>
      </c>
    </row>
    <row r="1276" spans="1:12" x14ac:dyDescent="0.2">
      <c r="A1276">
        <v>1274</v>
      </c>
      <c r="B1276">
        <v>34295</v>
      </c>
      <c r="C1276">
        <v>33660.660000000003</v>
      </c>
      <c r="D1276">
        <v>33510.22</v>
      </c>
      <c r="E1276">
        <v>34320.03</v>
      </c>
      <c r="F1276">
        <v>1704.7825054243399</v>
      </c>
      <c r="G1276">
        <v>34029.087999999902</v>
      </c>
      <c r="H1276" t="s">
        <v>8</v>
      </c>
      <c r="I1276">
        <v>-83.605815584331594</v>
      </c>
      <c r="J1276">
        <f t="shared" si="60"/>
        <v>34077.778000000006</v>
      </c>
      <c r="K1276">
        <f t="shared" si="58"/>
        <v>1.2391854467500107E-2</v>
      </c>
      <c r="L1276" t="str">
        <f t="shared" si="59"/>
        <v>BA</v>
      </c>
    </row>
    <row r="1277" spans="1:12" x14ac:dyDescent="0.2">
      <c r="A1277">
        <v>1275</v>
      </c>
      <c r="B1277">
        <v>33662.480000000003</v>
      </c>
      <c r="C1277">
        <v>33750.97</v>
      </c>
      <c r="D1277">
        <v>33468.300000000003</v>
      </c>
      <c r="E1277">
        <v>33843.9</v>
      </c>
      <c r="F1277">
        <v>1163.2376119471701</v>
      </c>
      <c r="G1277">
        <v>33970.063999999897</v>
      </c>
      <c r="H1277" t="s">
        <v>10</v>
      </c>
      <c r="I1277">
        <v>-77.158524146586203</v>
      </c>
      <c r="J1277">
        <f t="shared" si="60"/>
        <v>34177.666000000005</v>
      </c>
      <c r="K1277">
        <f t="shared" si="58"/>
        <v>1.2642481090173217E-2</v>
      </c>
      <c r="L1277" t="str">
        <f t="shared" si="59"/>
        <v>AB</v>
      </c>
    </row>
    <row r="1278" spans="1:12" x14ac:dyDescent="0.2">
      <c r="A1278">
        <v>1276</v>
      </c>
      <c r="B1278">
        <v>33750.01</v>
      </c>
      <c r="C1278">
        <v>34237.360000000001</v>
      </c>
      <c r="D1278">
        <v>33667.379999999997</v>
      </c>
      <c r="E1278">
        <v>34362.699999999997</v>
      </c>
      <c r="F1278">
        <v>1583.3921061585399</v>
      </c>
      <c r="G1278">
        <v>34040.019999999902</v>
      </c>
      <c r="H1278" t="s">
        <v>8</v>
      </c>
      <c r="I1278">
        <v>-37.1227839261459</v>
      </c>
      <c r="J1278">
        <f t="shared" si="60"/>
        <v>34199.371999999996</v>
      </c>
      <c r="K1278">
        <f t="shared" si="58"/>
        <v>-1.1095481660970598E-3</v>
      </c>
      <c r="L1278" t="str">
        <f t="shared" si="59"/>
        <v>BC</v>
      </c>
    </row>
    <row r="1279" spans="1:12" x14ac:dyDescent="0.2">
      <c r="A1279">
        <v>1277</v>
      </c>
      <c r="B1279">
        <v>34234.97</v>
      </c>
      <c r="C1279">
        <v>34236.980000000003</v>
      </c>
      <c r="D1279">
        <v>34001</v>
      </c>
      <c r="E1279">
        <v>34409</v>
      </c>
      <c r="F1279">
        <v>1233.5861021984799</v>
      </c>
      <c r="G1279">
        <v>34036.597999999904</v>
      </c>
      <c r="H1279" t="s">
        <v>9</v>
      </c>
      <c r="I1279">
        <v>-9.1131082661664298</v>
      </c>
      <c r="J1279">
        <f t="shared" si="60"/>
        <v>34210.409999999996</v>
      </c>
      <c r="K1279">
        <f t="shared" si="58"/>
        <v>-7.7606143999870846E-4</v>
      </c>
      <c r="L1279" t="str">
        <f t="shared" si="59"/>
        <v>CC</v>
      </c>
    </row>
    <row r="1280" spans="1:12" x14ac:dyDescent="0.2">
      <c r="A1280">
        <v>1278</v>
      </c>
      <c r="B1280">
        <v>34237</v>
      </c>
      <c r="C1280">
        <v>34212.01</v>
      </c>
      <c r="D1280">
        <v>34060</v>
      </c>
      <c r="E1280">
        <v>34500</v>
      </c>
      <c r="F1280">
        <v>1401.4195707367501</v>
      </c>
      <c r="G1280">
        <v>34019.595999999903</v>
      </c>
      <c r="H1280" t="s">
        <v>9</v>
      </c>
      <c r="I1280">
        <v>8.3420438928707306</v>
      </c>
      <c r="J1280">
        <f t="shared" si="60"/>
        <v>34199.17</v>
      </c>
      <c r="K1280">
        <f t="shared" si="58"/>
        <v>-3.7530680015596227E-4</v>
      </c>
      <c r="L1280" t="str">
        <f t="shared" si="59"/>
        <v>CB</v>
      </c>
    </row>
    <row r="1281" spans="1:12" x14ac:dyDescent="0.2">
      <c r="A1281">
        <v>1279</v>
      </c>
      <c r="B1281">
        <v>34210.699999999997</v>
      </c>
      <c r="C1281">
        <v>33951.57</v>
      </c>
      <c r="D1281">
        <v>33518.800000000003</v>
      </c>
      <c r="E1281">
        <v>34263.46</v>
      </c>
      <c r="F1281">
        <v>3150.8663034178799</v>
      </c>
      <c r="G1281">
        <v>34077.777999999897</v>
      </c>
      <c r="H1281" t="s">
        <v>8</v>
      </c>
      <c r="I1281">
        <v>3.2206387725696102</v>
      </c>
      <c r="J1281">
        <f t="shared" si="60"/>
        <v>34344.841999999997</v>
      </c>
      <c r="K1281">
        <f t="shared" si="58"/>
        <v>1.1583322950897328E-2</v>
      </c>
      <c r="L1281" t="str">
        <f t="shared" si="59"/>
        <v>BB</v>
      </c>
    </row>
    <row r="1282" spans="1:12" x14ac:dyDescent="0.2">
      <c r="A1282">
        <v>1280</v>
      </c>
      <c r="B1282">
        <v>33951.57</v>
      </c>
      <c r="C1282">
        <v>34250.410000000003</v>
      </c>
      <c r="D1282">
        <v>33941.25</v>
      </c>
      <c r="E1282">
        <v>34290.769999999997</v>
      </c>
      <c r="F1282">
        <v>1319.0152405025799</v>
      </c>
      <c r="G1282">
        <v>34177.665999999903</v>
      </c>
      <c r="H1282" t="s">
        <v>8</v>
      </c>
      <c r="I1282">
        <v>19.901759982006102</v>
      </c>
      <c r="J1282">
        <f t="shared" si="60"/>
        <v>34400.449999999997</v>
      </c>
      <c r="K1282">
        <f t="shared" si="58"/>
        <v>4.3806774867802632E-3</v>
      </c>
      <c r="L1282" t="str">
        <f t="shared" si="59"/>
        <v>BB</v>
      </c>
    </row>
    <row r="1283" spans="1:12" x14ac:dyDescent="0.2">
      <c r="A1283">
        <v>1281</v>
      </c>
      <c r="B1283">
        <v>34250.42</v>
      </c>
      <c r="C1283">
        <v>34345.89</v>
      </c>
      <c r="D1283">
        <v>34111.79</v>
      </c>
      <c r="E1283">
        <v>34355.29</v>
      </c>
      <c r="F1283">
        <v>924.11759549668602</v>
      </c>
      <c r="G1283">
        <v>34199.371999999901</v>
      </c>
      <c r="H1283" t="s">
        <v>8</v>
      </c>
      <c r="I1283">
        <v>36.350510121083602</v>
      </c>
      <c r="J1283">
        <f t="shared" si="60"/>
        <v>34383.263999999996</v>
      </c>
      <c r="K1283">
        <f t="shared" ref="K1283:K1346" si="61">(J1283-C1283)/C1283</f>
        <v>1.0881651341687799E-3</v>
      </c>
      <c r="L1283" t="str">
        <f t="shared" si="59"/>
        <v>BB</v>
      </c>
    </row>
    <row r="1284" spans="1:12" x14ac:dyDescent="0.2">
      <c r="A1284">
        <v>1282</v>
      </c>
      <c r="B1284">
        <v>34348.35</v>
      </c>
      <c r="C1284">
        <v>34292.17</v>
      </c>
      <c r="D1284">
        <v>34032.97</v>
      </c>
      <c r="E1284">
        <v>34409.99</v>
      </c>
      <c r="F1284">
        <v>646.73481512588796</v>
      </c>
      <c r="G1284">
        <v>34210.409999999902</v>
      </c>
      <c r="H1284" t="s">
        <v>8</v>
      </c>
      <c r="I1284">
        <v>42.186898305366498</v>
      </c>
      <c r="J1284">
        <f t="shared" si="60"/>
        <v>34337.764000000003</v>
      </c>
      <c r="K1284">
        <f t="shared" si="61"/>
        <v>1.3295746521729188E-3</v>
      </c>
      <c r="L1284" t="str">
        <f t="shared" ref="L1284:L1347" si="62">CONCATENATE(H1284,H1285)</f>
        <v>BB</v>
      </c>
    </row>
    <row r="1285" spans="1:12" x14ac:dyDescent="0.2">
      <c r="A1285">
        <v>1283</v>
      </c>
      <c r="B1285">
        <v>34292.17</v>
      </c>
      <c r="C1285">
        <v>34155.81</v>
      </c>
      <c r="D1285">
        <v>34079.919999999998</v>
      </c>
      <c r="E1285">
        <v>34450</v>
      </c>
      <c r="F1285">
        <v>789.13225061087496</v>
      </c>
      <c r="G1285">
        <v>34199.169999999896</v>
      </c>
      <c r="H1285" t="s">
        <v>8</v>
      </c>
      <c r="I1285">
        <v>35.695666286542902</v>
      </c>
      <c r="J1285">
        <f t="shared" si="60"/>
        <v>34345.204000000005</v>
      </c>
      <c r="K1285">
        <f t="shared" si="61"/>
        <v>5.54500098226356E-3</v>
      </c>
      <c r="L1285" t="str">
        <f t="shared" si="62"/>
        <v>BB</v>
      </c>
    </row>
    <row r="1286" spans="1:12" x14ac:dyDescent="0.2">
      <c r="A1286">
        <v>1284</v>
      </c>
      <c r="B1286">
        <v>34155.81</v>
      </c>
      <c r="C1286">
        <v>34679.93</v>
      </c>
      <c r="D1286">
        <v>33979.589999999997</v>
      </c>
      <c r="E1286">
        <v>34684.230000000003</v>
      </c>
      <c r="F1286">
        <v>778.93527377012799</v>
      </c>
      <c r="G1286">
        <v>34344.841999999902</v>
      </c>
      <c r="H1286" t="s">
        <v>8</v>
      </c>
      <c r="I1286">
        <v>63.8869348131132</v>
      </c>
      <c r="J1286">
        <f t="shared" si="60"/>
        <v>34157.93</v>
      </c>
      <c r="K1286">
        <f t="shared" si="61"/>
        <v>-1.5051933495828855E-2</v>
      </c>
      <c r="L1286" t="str">
        <f t="shared" si="62"/>
        <v>BC</v>
      </c>
    </row>
    <row r="1287" spans="1:12" x14ac:dyDescent="0.2">
      <c r="A1287">
        <v>1285</v>
      </c>
      <c r="B1287">
        <v>34675.360000000001</v>
      </c>
      <c r="C1287">
        <v>34528.449999999997</v>
      </c>
      <c r="D1287">
        <v>34516.58</v>
      </c>
      <c r="E1287">
        <v>34774.99</v>
      </c>
      <c r="F1287">
        <v>727.28602951433004</v>
      </c>
      <c r="G1287">
        <v>34400.449999999903</v>
      </c>
      <c r="H1287" t="s">
        <v>9</v>
      </c>
      <c r="I1287">
        <v>69.077864967171095</v>
      </c>
      <c r="J1287">
        <f t="shared" si="60"/>
        <v>34038.240000000005</v>
      </c>
      <c r="K1287">
        <f t="shared" si="61"/>
        <v>-1.4197277896922447E-2</v>
      </c>
      <c r="L1287" t="str">
        <f t="shared" si="62"/>
        <v>CB</v>
      </c>
    </row>
    <row r="1288" spans="1:12" x14ac:dyDescent="0.2">
      <c r="A1288">
        <v>1286</v>
      </c>
      <c r="B1288">
        <v>34524.79</v>
      </c>
      <c r="C1288">
        <v>34259.96</v>
      </c>
      <c r="D1288">
        <v>34168.959999999999</v>
      </c>
      <c r="E1288">
        <v>34558.769999999997</v>
      </c>
      <c r="F1288">
        <v>998.26364879460505</v>
      </c>
      <c r="G1288">
        <v>34383.263999999901</v>
      </c>
      <c r="H1288" t="s">
        <v>8</v>
      </c>
      <c r="I1288">
        <v>51.955764213077103</v>
      </c>
      <c r="J1288">
        <f t="shared" ref="J1288:J1351" si="63">AVERAGE(C1289:C1293)</f>
        <v>33992.871999999996</v>
      </c>
      <c r="K1288">
        <f t="shared" si="61"/>
        <v>-7.7959227039378735E-3</v>
      </c>
      <c r="L1288" t="str">
        <f t="shared" si="62"/>
        <v>BA</v>
      </c>
    </row>
    <row r="1289" spans="1:12" x14ac:dyDescent="0.2">
      <c r="A1289">
        <v>1287</v>
      </c>
      <c r="B1289">
        <v>34256.92</v>
      </c>
      <c r="C1289">
        <v>34064.67</v>
      </c>
      <c r="D1289">
        <v>33841.379999999997</v>
      </c>
      <c r="E1289">
        <v>34336.25</v>
      </c>
      <c r="F1289">
        <v>987.76614970138996</v>
      </c>
      <c r="G1289">
        <v>34337.763999999901</v>
      </c>
      <c r="H1289" t="s">
        <v>10</v>
      </c>
      <c r="I1289">
        <v>26.2988920706924</v>
      </c>
      <c r="J1289">
        <f t="shared" si="63"/>
        <v>33930.856</v>
      </c>
      <c r="K1289">
        <f t="shared" si="61"/>
        <v>-3.9282341499271385E-3</v>
      </c>
      <c r="L1289" t="str">
        <f t="shared" si="62"/>
        <v>AA</v>
      </c>
    </row>
    <row r="1290" spans="1:12" x14ac:dyDescent="0.2">
      <c r="A1290">
        <v>1288</v>
      </c>
      <c r="B1290">
        <v>34064.67</v>
      </c>
      <c r="C1290">
        <v>34193.01</v>
      </c>
      <c r="D1290">
        <v>33931.18</v>
      </c>
      <c r="E1290">
        <v>34243.33</v>
      </c>
      <c r="F1290">
        <v>717.212973285212</v>
      </c>
      <c r="G1290">
        <v>34345.203999999903</v>
      </c>
      <c r="H1290" t="s">
        <v>10</v>
      </c>
      <c r="I1290">
        <v>17.2309362483679</v>
      </c>
      <c r="J1290">
        <f t="shared" si="63"/>
        <v>33822.751999999993</v>
      </c>
      <c r="K1290">
        <f t="shared" si="61"/>
        <v>-1.0828470497332902E-2</v>
      </c>
      <c r="L1290" t="str">
        <f t="shared" si="62"/>
        <v>AB</v>
      </c>
    </row>
    <row r="1291" spans="1:12" x14ac:dyDescent="0.2">
      <c r="A1291">
        <v>1289</v>
      </c>
      <c r="B1291">
        <v>34194.42</v>
      </c>
      <c r="C1291">
        <v>33743.56</v>
      </c>
      <c r="D1291">
        <v>33677.31</v>
      </c>
      <c r="E1291">
        <v>34242.22</v>
      </c>
      <c r="F1291">
        <v>1231.7611962332201</v>
      </c>
      <c r="G1291">
        <v>34157.929999999898</v>
      </c>
      <c r="H1291" t="s">
        <v>8</v>
      </c>
      <c r="I1291">
        <v>-17.876531743348799</v>
      </c>
      <c r="J1291">
        <f t="shared" si="63"/>
        <v>33794.031999999992</v>
      </c>
      <c r="K1291">
        <f t="shared" si="61"/>
        <v>1.4957520783223316E-3</v>
      </c>
      <c r="L1291" t="str">
        <f t="shared" si="62"/>
        <v>BA</v>
      </c>
    </row>
    <row r="1292" spans="1:12" x14ac:dyDescent="0.2">
      <c r="A1292">
        <v>1290</v>
      </c>
      <c r="B1292">
        <v>33741.589999999997</v>
      </c>
      <c r="C1292">
        <v>33930</v>
      </c>
      <c r="D1292">
        <v>33658.58</v>
      </c>
      <c r="E1292">
        <v>34039.5</v>
      </c>
      <c r="F1292">
        <v>778.59067774900404</v>
      </c>
      <c r="G1292">
        <v>34038.239999999903</v>
      </c>
      <c r="H1292" t="s">
        <v>10</v>
      </c>
      <c r="I1292">
        <v>-26.8429115322817</v>
      </c>
      <c r="J1292">
        <f t="shared" si="63"/>
        <v>33727.663999999997</v>
      </c>
      <c r="K1292">
        <f t="shared" si="61"/>
        <v>-5.9633362805777473E-3</v>
      </c>
      <c r="L1292" t="str">
        <f t="shared" si="62"/>
        <v>AB</v>
      </c>
    </row>
    <row r="1293" spans="1:12" x14ac:dyDescent="0.2">
      <c r="A1293">
        <v>1291</v>
      </c>
      <c r="B1293">
        <v>33930</v>
      </c>
      <c r="C1293">
        <v>34033.120000000003</v>
      </c>
      <c r="D1293">
        <v>33790.199999999997</v>
      </c>
      <c r="E1293">
        <v>34119.68</v>
      </c>
      <c r="F1293">
        <v>917.36074530620601</v>
      </c>
      <c r="G1293">
        <v>33992.871999999901</v>
      </c>
      <c r="H1293" t="s">
        <v>8</v>
      </c>
      <c r="I1293">
        <v>-24.2106385521083</v>
      </c>
      <c r="J1293">
        <f t="shared" si="63"/>
        <v>33580.365999999995</v>
      </c>
      <c r="K1293">
        <f t="shared" si="61"/>
        <v>-1.3303335104157599E-2</v>
      </c>
      <c r="L1293" t="str">
        <f t="shared" si="62"/>
        <v>BB</v>
      </c>
    </row>
    <row r="1294" spans="1:12" x14ac:dyDescent="0.2">
      <c r="A1294">
        <v>1292</v>
      </c>
      <c r="B1294">
        <v>34033.11</v>
      </c>
      <c r="C1294">
        <v>33754.589999999997</v>
      </c>
      <c r="D1294">
        <v>33666</v>
      </c>
      <c r="E1294">
        <v>34050</v>
      </c>
      <c r="F1294">
        <v>1020.21645683154</v>
      </c>
      <c r="G1294">
        <v>33930.855999999898</v>
      </c>
      <c r="H1294" t="s">
        <v>8</v>
      </c>
      <c r="I1294">
        <v>-38.7473732722028</v>
      </c>
      <c r="J1294">
        <f t="shared" si="63"/>
        <v>33559.71</v>
      </c>
      <c r="K1294">
        <f t="shared" si="61"/>
        <v>-5.7734370347854143E-3</v>
      </c>
      <c r="L1294" t="str">
        <f t="shared" si="62"/>
        <v>BA</v>
      </c>
    </row>
    <row r="1295" spans="1:12" x14ac:dyDescent="0.2">
      <c r="A1295">
        <v>1293</v>
      </c>
      <c r="B1295">
        <v>33750.86</v>
      </c>
      <c r="C1295">
        <v>33652.49</v>
      </c>
      <c r="D1295">
        <v>33574.339999999997</v>
      </c>
      <c r="E1295">
        <v>33850</v>
      </c>
      <c r="F1295">
        <v>967.40308035908902</v>
      </c>
      <c r="G1295">
        <v>33822.751999999899</v>
      </c>
      <c r="H1295" t="s">
        <v>10</v>
      </c>
      <c r="I1295">
        <v>-51.935606216193897</v>
      </c>
      <c r="J1295">
        <f t="shared" si="63"/>
        <v>33543.644</v>
      </c>
      <c r="K1295">
        <f t="shared" si="61"/>
        <v>-3.2344114803985599E-3</v>
      </c>
      <c r="L1295" t="str">
        <f t="shared" si="62"/>
        <v>AB</v>
      </c>
    </row>
    <row r="1296" spans="1:12" x14ac:dyDescent="0.2">
      <c r="A1296">
        <v>1294</v>
      </c>
      <c r="B1296">
        <v>33652.49</v>
      </c>
      <c r="C1296">
        <v>33599.96</v>
      </c>
      <c r="D1296">
        <v>33440.559999999998</v>
      </c>
      <c r="E1296">
        <v>33842.370000000003</v>
      </c>
      <c r="F1296">
        <v>916.18970156493401</v>
      </c>
      <c r="G1296">
        <v>33794.031999999897</v>
      </c>
      <c r="H1296" t="s">
        <v>8</v>
      </c>
      <c r="I1296">
        <v>-60.305462060802299</v>
      </c>
      <c r="J1296">
        <f t="shared" si="63"/>
        <v>33619.86</v>
      </c>
      <c r="K1296">
        <f t="shared" si="61"/>
        <v>5.9226260983648359E-4</v>
      </c>
      <c r="L1296" t="str">
        <f t="shared" si="62"/>
        <v>BB</v>
      </c>
    </row>
    <row r="1297" spans="1:12" x14ac:dyDescent="0.2">
      <c r="A1297">
        <v>1295</v>
      </c>
      <c r="B1297">
        <v>33596.36</v>
      </c>
      <c r="C1297">
        <v>33598.160000000003</v>
      </c>
      <c r="D1297">
        <v>33307</v>
      </c>
      <c r="E1297">
        <v>33832.129999999997</v>
      </c>
      <c r="F1297">
        <v>1118.06392196299</v>
      </c>
      <c r="G1297">
        <v>33727.663999999902</v>
      </c>
      <c r="H1297" t="s">
        <v>8</v>
      </c>
      <c r="I1297">
        <v>-61.841572381044202</v>
      </c>
      <c r="J1297">
        <f t="shared" si="63"/>
        <v>33638.248000000007</v>
      </c>
      <c r="K1297">
        <f t="shared" si="61"/>
        <v>1.1931605778412679E-3</v>
      </c>
      <c r="L1297" t="str">
        <f t="shared" si="62"/>
        <v>BB</v>
      </c>
    </row>
    <row r="1298" spans="1:12" x14ac:dyDescent="0.2">
      <c r="A1298">
        <v>1296</v>
      </c>
      <c r="B1298">
        <v>33595.96</v>
      </c>
      <c r="C1298">
        <v>33296.629999999997</v>
      </c>
      <c r="D1298">
        <v>33279.19</v>
      </c>
      <c r="E1298">
        <v>33770</v>
      </c>
      <c r="F1298">
        <v>901.45069159181696</v>
      </c>
      <c r="G1298">
        <v>33580.3659999999</v>
      </c>
      <c r="H1298" t="s">
        <v>8</v>
      </c>
      <c r="I1298">
        <v>-78.001016880313699</v>
      </c>
      <c r="J1298">
        <f t="shared" si="63"/>
        <v>33645.590000000004</v>
      </c>
      <c r="K1298">
        <f t="shared" si="61"/>
        <v>1.0480339902266579E-2</v>
      </c>
      <c r="L1298" t="str">
        <f t="shared" si="62"/>
        <v>BB</v>
      </c>
    </row>
    <row r="1299" spans="1:12" x14ac:dyDescent="0.2">
      <c r="A1299">
        <v>1297</v>
      </c>
      <c r="B1299">
        <v>33298.86</v>
      </c>
      <c r="C1299">
        <v>33651.31</v>
      </c>
      <c r="D1299">
        <v>33204.83</v>
      </c>
      <c r="E1299">
        <v>33748.85</v>
      </c>
      <c r="F1299">
        <v>1006.5554638165401</v>
      </c>
      <c r="G1299">
        <v>33559.709999999897</v>
      </c>
      <c r="H1299" t="s">
        <v>8</v>
      </c>
      <c r="I1299">
        <v>-60.423409889836996</v>
      </c>
      <c r="J1299">
        <f t="shared" si="63"/>
        <v>33486.972000000002</v>
      </c>
      <c r="K1299">
        <f t="shared" si="61"/>
        <v>-4.8835543103669995E-3</v>
      </c>
      <c r="L1299" t="str">
        <f t="shared" si="62"/>
        <v>BB</v>
      </c>
    </row>
    <row r="1300" spans="1:12" x14ac:dyDescent="0.2">
      <c r="A1300">
        <v>1298</v>
      </c>
      <c r="B1300">
        <v>33651.839999999997</v>
      </c>
      <c r="C1300">
        <v>33572.160000000003</v>
      </c>
      <c r="D1300">
        <v>33477</v>
      </c>
      <c r="E1300">
        <v>33798.300000000003</v>
      </c>
      <c r="F1300">
        <v>775.17266369854997</v>
      </c>
      <c r="G1300">
        <v>33543.643999999898</v>
      </c>
      <c r="H1300" t="s">
        <v>8</v>
      </c>
      <c r="I1300">
        <v>-50.169819745414998</v>
      </c>
      <c r="J1300">
        <f t="shared" si="63"/>
        <v>33351.212</v>
      </c>
      <c r="K1300">
        <f t="shared" si="61"/>
        <v>-6.5812863992070793E-3</v>
      </c>
      <c r="L1300" t="str">
        <f t="shared" si="62"/>
        <v>BB</v>
      </c>
    </row>
    <row r="1301" spans="1:12" x14ac:dyDescent="0.2">
      <c r="A1301">
        <v>1299</v>
      </c>
      <c r="B1301">
        <v>33572.15</v>
      </c>
      <c r="C1301">
        <v>33981.040000000001</v>
      </c>
      <c r="D1301">
        <v>33359.339999999997</v>
      </c>
      <c r="E1301">
        <v>34265.230000000003</v>
      </c>
      <c r="F1301">
        <v>1882.1134634237001</v>
      </c>
      <c r="G1301">
        <v>33619.859999999899</v>
      </c>
      <c r="H1301" t="s">
        <v>8</v>
      </c>
      <c r="I1301">
        <v>-13.785009968500299</v>
      </c>
      <c r="J1301">
        <f t="shared" si="63"/>
        <v>33014.964</v>
      </c>
      <c r="K1301">
        <f t="shared" si="61"/>
        <v>-2.8429853824367968E-2</v>
      </c>
      <c r="L1301" t="str">
        <f t="shared" si="62"/>
        <v>BC</v>
      </c>
    </row>
    <row r="1302" spans="1:12" x14ac:dyDescent="0.2">
      <c r="A1302">
        <v>1300</v>
      </c>
      <c r="B1302">
        <v>33981.040000000001</v>
      </c>
      <c r="C1302">
        <v>33690.1</v>
      </c>
      <c r="D1302">
        <v>33605.14</v>
      </c>
      <c r="E1302">
        <v>34059.99</v>
      </c>
      <c r="F1302">
        <v>970.71823897644697</v>
      </c>
      <c r="G1302">
        <v>33638.247999999898</v>
      </c>
      <c r="H1302" t="s">
        <v>9</v>
      </c>
      <c r="I1302">
        <v>-7.5584684900809904</v>
      </c>
      <c r="J1302">
        <f t="shared" si="63"/>
        <v>32766.284000000003</v>
      </c>
      <c r="K1302">
        <f t="shared" si="61"/>
        <v>-2.7420993110735654E-2</v>
      </c>
      <c r="L1302" t="str">
        <f t="shared" si="62"/>
        <v>CB</v>
      </c>
    </row>
    <row r="1303" spans="1:12" x14ac:dyDescent="0.2">
      <c r="A1303">
        <v>1301</v>
      </c>
      <c r="B1303">
        <v>33690.089999999997</v>
      </c>
      <c r="C1303">
        <v>33333.339999999997</v>
      </c>
      <c r="D1303">
        <v>33310</v>
      </c>
      <c r="E1303">
        <v>33728.74</v>
      </c>
      <c r="F1303">
        <v>1238.1436657378599</v>
      </c>
      <c r="G1303">
        <v>33645.589999999902</v>
      </c>
      <c r="H1303" t="s">
        <v>8</v>
      </c>
      <c r="I1303">
        <v>-24.744202265450799</v>
      </c>
      <c r="J1303">
        <f t="shared" si="63"/>
        <v>32660.894</v>
      </c>
      <c r="K1303">
        <f t="shared" si="61"/>
        <v>-2.0173375965324699E-2</v>
      </c>
      <c r="L1303" t="str">
        <f t="shared" si="62"/>
        <v>BA</v>
      </c>
    </row>
    <row r="1304" spans="1:12" x14ac:dyDescent="0.2">
      <c r="A1304">
        <v>1302</v>
      </c>
      <c r="B1304">
        <v>33333.35</v>
      </c>
      <c r="C1304">
        <v>32858.22</v>
      </c>
      <c r="D1304">
        <v>32540.01</v>
      </c>
      <c r="E1304">
        <v>33472.46</v>
      </c>
      <c r="F1304">
        <v>4885.4792516723501</v>
      </c>
      <c r="G1304">
        <v>33486.9719999999</v>
      </c>
      <c r="H1304" t="s">
        <v>10</v>
      </c>
      <c r="I1304">
        <v>-63.2004536834257</v>
      </c>
      <c r="J1304">
        <f t="shared" si="63"/>
        <v>32659.276000000002</v>
      </c>
      <c r="K1304">
        <f t="shared" si="61"/>
        <v>-6.0546189051019651E-3</v>
      </c>
      <c r="L1304" t="str">
        <f t="shared" si="62"/>
        <v>AA</v>
      </c>
    </row>
    <row r="1305" spans="1:12" x14ac:dyDescent="0.2">
      <c r="A1305">
        <v>1303</v>
      </c>
      <c r="B1305">
        <v>32853.370000000003</v>
      </c>
      <c r="C1305">
        <v>32893.360000000001</v>
      </c>
      <c r="D1305">
        <v>32565.74</v>
      </c>
      <c r="E1305">
        <v>33068.959999999999</v>
      </c>
      <c r="F1305">
        <v>1848.1325624312799</v>
      </c>
      <c r="G1305">
        <v>33351.211999999898</v>
      </c>
      <c r="H1305" t="s">
        <v>10</v>
      </c>
      <c r="I1305">
        <v>-80.265065478426607</v>
      </c>
      <c r="J1305">
        <f t="shared" si="63"/>
        <v>32593.556</v>
      </c>
      <c r="K1305">
        <f t="shared" si="61"/>
        <v>-9.1144230932929948E-3</v>
      </c>
      <c r="L1305" t="str">
        <f t="shared" si="62"/>
        <v>AA</v>
      </c>
    </row>
    <row r="1306" spans="1:12" x14ac:dyDescent="0.2">
      <c r="A1306">
        <v>1304</v>
      </c>
      <c r="B1306">
        <v>32893.35</v>
      </c>
      <c r="C1306">
        <v>32299.8</v>
      </c>
      <c r="D1306">
        <v>32180.1</v>
      </c>
      <c r="E1306">
        <v>33075.300000000003</v>
      </c>
      <c r="F1306">
        <v>2240.5337911236302</v>
      </c>
      <c r="G1306">
        <v>33014.963999999898</v>
      </c>
      <c r="H1306" t="s">
        <v>10</v>
      </c>
      <c r="I1306">
        <v>-122.966481756427</v>
      </c>
      <c r="J1306">
        <f t="shared" si="63"/>
        <v>32728.329999999998</v>
      </c>
      <c r="K1306">
        <f t="shared" si="61"/>
        <v>1.3267264812785182E-2</v>
      </c>
      <c r="L1306" t="str">
        <f t="shared" si="62"/>
        <v>AB</v>
      </c>
    </row>
    <row r="1307" spans="1:12" x14ac:dyDescent="0.2">
      <c r="A1307">
        <v>1305</v>
      </c>
      <c r="B1307">
        <v>32299.81</v>
      </c>
      <c r="C1307">
        <v>32446.7</v>
      </c>
      <c r="D1307">
        <v>32168.080000000002</v>
      </c>
      <c r="E1307">
        <v>32835.31</v>
      </c>
      <c r="F1307">
        <v>1370.07835898286</v>
      </c>
      <c r="G1307">
        <v>32766.283999999901</v>
      </c>
      <c r="H1307" t="s">
        <v>8</v>
      </c>
      <c r="I1307">
        <v>-131.963378778991</v>
      </c>
      <c r="J1307">
        <f t="shared" si="63"/>
        <v>32858.985999999997</v>
      </c>
      <c r="K1307">
        <f t="shared" si="61"/>
        <v>1.270656183833784E-2</v>
      </c>
      <c r="L1307" t="str">
        <f t="shared" si="62"/>
        <v>BB</v>
      </c>
    </row>
    <row r="1308" spans="1:12" x14ac:dyDescent="0.2">
      <c r="A1308">
        <v>1306</v>
      </c>
      <c r="B1308">
        <v>32454.42</v>
      </c>
      <c r="C1308">
        <v>32806.39</v>
      </c>
      <c r="D1308">
        <v>32403.18</v>
      </c>
      <c r="E1308">
        <v>32920.839999999997</v>
      </c>
      <c r="F1308">
        <v>714.74521736485406</v>
      </c>
      <c r="G1308">
        <v>32660.893999999898</v>
      </c>
      <c r="H1308" t="s">
        <v>8</v>
      </c>
      <c r="I1308">
        <v>-105.482771971255</v>
      </c>
      <c r="J1308">
        <f t="shared" si="63"/>
        <v>32807.780000000006</v>
      </c>
      <c r="K1308">
        <f t="shared" si="61"/>
        <v>4.2369794421351877E-5</v>
      </c>
      <c r="L1308" t="str">
        <f t="shared" si="62"/>
        <v>BB</v>
      </c>
    </row>
    <row r="1309" spans="1:12" x14ac:dyDescent="0.2">
      <c r="A1309">
        <v>1307</v>
      </c>
      <c r="B1309">
        <v>32800</v>
      </c>
      <c r="C1309">
        <v>32850.129999999997</v>
      </c>
      <c r="D1309">
        <v>32493.86</v>
      </c>
      <c r="E1309">
        <v>32920.620000000003</v>
      </c>
      <c r="F1309">
        <v>640.16531985594497</v>
      </c>
      <c r="G1309">
        <v>32659.2759999999</v>
      </c>
      <c r="H1309" t="s">
        <v>8</v>
      </c>
      <c r="I1309">
        <v>-78.076484551042199</v>
      </c>
      <c r="J1309">
        <f t="shared" si="63"/>
        <v>32923.744000000006</v>
      </c>
      <c r="K1309">
        <f t="shared" si="61"/>
        <v>2.2409043738946749E-3</v>
      </c>
      <c r="L1309" t="str">
        <f t="shared" si="62"/>
        <v>BB</v>
      </c>
    </row>
    <row r="1310" spans="1:12" x14ac:dyDescent="0.2">
      <c r="A1310">
        <v>1308</v>
      </c>
      <c r="B1310">
        <v>32850.129999999997</v>
      </c>
      <c r="C1310">
        <v>32564.76</v>
      </c>
      <c r="D1310">
        <v>32521.09</v>
      </c>
      <c r="E1310">
        <v>32900.589999999997</v>
      </c>
      <c r="F1310">
        <v>539.37060894121896</v>
      </c>
      <c r="G1310">
        <v>32593.555999999899</v>
      </c>
      <c r="H1310" t="s">
        <v>8</v>
      </c>
      <c r="I1310">
        <v>-72.351760567136907</v>
      </c>
      <c r="J1310">
        <f t="shared" si="63"/>
        <v>33140.794000000002</v>
      </c>
      <c r="K1310">
        <f t="shared" si="61"/>
        <v>1.7688875950567524E-2</v>
      </c>
      <c r="L1310" t="str">
        <f t="shared" si="62"/>
        <v>BB</v>
      </c>
    </row>
    <row r="1311" spans="1:12" x14ac:dyDescent="0.2">
      <c r="A1311">
        <v>1309</v>
      </c>
      <c r="B1311">
        <v>32564.76</v>
      </c>
      <c r="C1311">
        <v>32973.67</v>
      </c>
      <c r="D1311">
        <v>32561.47</v>
      </c>
      <c r="E1311">
        <v>33101.67</v>
      </c>
      <c r="F1311">
        <v>602.51877292257097</v>
      </c>
      <c r="G1311">
        <v>32728.3299999999</v>
      </c>
      <c r="H1311" t="s">
        <v>8</v>
      </c>
      <c r="I1311">
        <v>-36.044488061405701</v>
      </c>
      <c r="J1311">
        <f t="shared" si="63"/>
        <v>33260.957999999999</v>
      </c>
      <c r="K1311">
        <f t="shared" si="61"/>
        <v>8.7126486072069166E-3</v>
      </c>
      <c r="L1311" t="str">
        <f t="shared" si="62"/>
        <v>BC</v>
      </c>
    </row>
    <row r="1312" spans="1:12" x14ac:dyDescent="0.2">
      <c r="A1312">
        <v>1310</v>
      </c>
      <c r="B1312">
        <v>32976.65</v>
      </c>
      <c r="C1312">
        <v>33099.980000000003</v>
      </c>
      <c r="D1312">
        <v>32935.360000000001</v>
      </c>
      <c r="E1312">
        <v>33249.17</v>
      </c>
      <c r="F1312">
        <v>926.42789791476105</v>
      </c>
      <c r="G1312">
        <v>32858.985999999903</v>
      </c>
      <c r="H1312" t="s">
        <v>9</v>
      </c>
      <c r="I1312">
        <v>-0.42467295981833703</v>
      </c>
      <c r="J1312">
        <f t="shared" si="63"/>
        <v>33352.479999999996</v>
      </c>
      <c r="K1312">
        <f t="shared" si="61"/>
        <v>7.6284034008477558E-3</v>
      </c>
      <c r="L1312" t="str">
        <f t="shared" si="62"/>
        <v>CB</v>
      </c>
    </row>
    <row r="1313" spans="1:12" x14ac:dyDescent="0.2">
      <c r="A1313">
        <v>1311</v>
      </c>
      <c r="B1313">
        <v>33097.51</v>
      </c>
      <c r="C1313">
        <v>32550.36</v>
      </c>
      <c r="D1313">
        <v>32281.42</v>
      </c>
      <c r="E1313">
        <v>33107.96</v>
      </c>
      <c r="F1313">
        <v>1871.40788623563</v>
      </c>
      <c r="G1313">
        <v>32807.779999999897</v>
      </c>
      <c r="H1313" t="s">
        <v>8</v>
      </c>
      <c r="I1313">
        <v>-10.2382979961594</v>
      </c>
      <c r="J1313">
        <f t="shared" si="63"/>
        <v>33593.617999999995</v>
      </c>
      <c r="K1313">
        <f t="shared" si="61"/>
        <v>3.2050582543480144E-2</v>
      </c>
      <c r="L1313" t="str">
        <f t="shared" si="62"/>
        <v>BB</v>
      </c>
    </row>
    <row r="1314" spans="1:12" x14ac:dyDescent="0.2">
      <c r="A1314">
        <v>1312</v>
      </c>
      <c r="B1314">
        <v>32550.36</v>
      </c>
      <c r="C1314">
        <v>33429.949999999997</v>
      </c>
      <c r="D1314">
        <v>32478.23</v>
      </c>
      <c r="E1314">
        <v>33550</v>
      </c>
      <c r="F1314">
        <v>1927.3664702441599</v>
      </c>
      <c r="G1314">
        <v>32923.743999999897</v>
      </c>
      <c r="H1314" t="s">
        <v>8</v>
      </c>
      <c r="I1314">
        <v>43.217901778671397</v>
      </c>
      <c r="J1314">
        <f t="shared" si="63"/>
        <v>33610.644000000008</v>
      </c>
      <c r="K1314">
        <f t="shared" si="61"/>
        <v>5.4051531635557464E-3</v>
      </c>
      <c r="L1314" t="str">
        <f t="shared" si="62"/>
        <v>BC</v>
      </c>
    </row>
    <row r="1315" spans="1:12" x14ac:dyDescent="0.2">
      <c r="A1315">
        <v>1313</v>
      </c>
      <c r="B1315">
        <v>33429.949999999997</v>
      </c>
      <c r="C1315">
        <v>33650.01</v>
      </c>
      <c r="D1315">
        <v>33223.14</v>
      </c>
      <c r="E1315">
        <v>33833.33</v>
      </c>
      <c r="F1315">
        <v>1710.35417109067</v>
      </c>
      <c r="G1315">
        <v>33140.7939999999</v>
      </c>
      <c r="H1315" t="s">
        <v>9</v>
      </c>
      <c r="I1315">
        <v>91.339973522666199</v>
      </c>
      <c r="J1315">
        <f t="shared" si="63"/>
        <v>33639.974000000002</v>
      </c>
      <c r="K1315">
        <f t="shared" si="61"/>
        <v>-2.9824656812880762E-4</v>
      </c>
      <c r="L1315" t="str">
        <f t="shared" si="62"/>
        <v>CC</v>
      </c>
    </row>
    <row r="1316" spans="1:12" x14ac:dyDescent="0.2">
      <c r="A1316">
        <v>1314</v>
      </c>
      <c r="B1316">
        <v>33650.01</v>
      </c>
      <c r="C1316">
        <v>33574.49</v>
      </c>
      <c r="D1316">
        <v>33455.370000000003</v>
      </c>
      <c r="E1316">
        <v>33766.03</v>
      </c>
      <c r="F1316">
        <v>1227.56146516326</v>
      </c>
      <c r="G1316">
        <v>33260.957999999897</v>
      </c>
      <c r="H1316" t="s">
        <v>9</v>
      </c>
      <c r="I1316">
        <v>114.52467129034</v>
      </c>
      <c r="J1316">
        <f t="shared" si="63"/>
        <v>33816.805999999997</v>
      </c>
      <c r="K1316">
        <f t="shared" si="61"/>
        <v>7.2172652510879218E-3</v>
      </c>
      <c r="L1316" t="str">
        <f t="shared" si="62"/>
        <v>CC</v>
      </c>
    </row>
    <row r="1317" spans="1:12" x14ac:dyDescent="0.2">
      <c r="A1317">
        <v>1315</v>
      </c>
      <c r="B1317">
        <v>33573.86</v>
      </c>
      <c r="C1317">
        <v>33557.589999999997</v>
      </c>
      <c r="D1317">
        <v>33408.480000000003</v>
      </c>
      <c r="E1317">
        <v>33933.49</v>
      </c>
      <c r="F1317">
        <v>1727.15268132746</v>
      </c>
      <c r="G1317">
        <v>33352.479999999901</v>
      </c>
      <c r="H1317" t="s">
        <v>9</v>
      </c>
      <c r="I1317">
        <v>124.343692560151</v>
      </c>
      <c r="J1317">
        <f t="shared" si="63"/>
        <v>33975.800000000003</v>
      </c>
      <c r="K1317">
        <f t="shared" si="61"/>
        <v>1.2462456332531818E-2</v>
      </c>
      <c r="L1317" t="str">
        <f t="shared" si="62"/>
        <v>CB</v>
      </c>
    </row>
    <row r="1318" spans="1:12" x14ac:dyDescent="0.2">
      <c r="A1318">
        <v>1316</v>
      </c>
      <c r="B1318">
        <v>33558.89</v>
      </c>
      <c r="C1318">
        <v>33756.050000000003</v>
      </c>
      <c r="D1318">
        <v>33425.75</v>
      </c>
      <c r="E1318">
        <v>33877</v>
      </c>
      <c r="F1318">
        <v>1298.6906982139801</v>
      </c>
      <c r="G1318">
        <v>33593.6179999999</v>
      </c>
      <c r="H1318" t="s">
        <v>8</v>
      </c>
      <c r="I1318">
        <v>138.73100506943999</v>
      </c>
      <c r="J1318">
        <f t="shared" si="63"/>
        <v>34054.588000000003</v>
      </c>
      <c r="K1318">
        <f t="shared" si="61"/>
        <v>8.8439850041696355E-3</v>
      </c>
      <c r="L1318" t="str">
        <f t="shared" si="62"/>
        <v>BB</v>
      </c>
    </row>
    <row r="1319" spans="1:12" x14ac:dyDescent="0.2">
      <c r="A1319">
        <v>1317</v>
      </c>
      <c r="B1319">
        <v>33751.879999999997</v>
      </c>
      <c r="C1319">
        <v>33515.08</v>
      </c>
      <c r="D1319">
        <v>33277.29</v>
      </c>
      <c r="E1319">
        <v>34400</v>
      </c>
      <c r="F1319">
        <v>3361.1717215962899</v>
      </c>
      <c r="G1319">
        <v>33610.643999999898</v>
      </c>
      <c r="H1319" t="s">
        <v>8</v>
      </c>
      <c r="I1319">
        <v>126.86783529514</v>
      </c>
      <c r="J1319">
        <f t="shared" si="63"/>
        <v>34188.466</v>
      </c>
      <c r="K1319">
        <f t="shared" si="61"/>
        <v>2.0092030214458642E-2</v>
      </c>
      <c r="L1319" t="str">
        <f t="shared" si="62"/>
        <v>BB</v>
      </c>
    </row>
    <row r="1320" spans="1:12" x14ac:dyDescent="0.2">
      <c r="A1320">
        <v>1318</v>
      </c>
      <c r="B1320">
        <v>33517.99</v>
      </c>
      <c r="C1320">
        <v>33796.660000000003</v>
      </c>
      <c r="D1320">
        <v>33400.5</v>
      </c>
      <c r="E1320">
        <v>33862.51</v>
      </c>
      <c r="F1320">
        <v>1388.89794499249</v>
      </c>
      <c r="G1320">
        <v>33639.9739999999</v>
      </c>
      <c r="H1320" t="s">
        <v>8</v>
      </c>
      <c r="I1320">
        <v>132.23202151292401</v>
      </c>
      <c r="J1320">
        <f t="shared" si="63"/>
        <v>34182.521999999997</v>
      </c>
      <c r="K1320">
        <f t="shared" si="61"/>
        <v>1.1417163707892841E-2</v>
      </c>
      <c r="L1320" t="str">
        <f t="shared" si="62"/>
        <v>BB</v>
      </c>
    </row>
    <row r="1321" spans="1:12" x14ac:dyDescent="0.2">
      <c r="A1321">
        <v>1319</v>
      </c>
      <c r="B1321">
        <v>33796.660000000003</v>
      </c>
      <c r="C1321">
        <v>34458.65</v>
      </c>
      <c r="D1321">
        <v>33591.839999999997</v>
      </c>
      <c r="E1321">
        <v>34480</v>
      </c>
      <c r="F1321">
        <v>1979.99729930782</v>
      </c>
      <c r="G1321">
        <v>33816.805999999902</v>
      </c>
      <c r="H1321" t="s">
        <v>8</v>
      </c>
      <c r="I1321">
        <v>172.08827517982701</v>
      </c>
      <c r="J1321">
        <f t="shared" si="63"/>
        <v>34031.256000000001</v>
      </c>
      <c r="K1321">
        <f t="shared" si="61"/>
        <v>-1.2403097625705017E-2</v>
      </c>
      <c r="L1321" t="str">
        <f t="shared" si="62"/>
        <v>BC</v>
      </c>
    </row>
    <row r="1322" spans="1:12" x14ac:dyDescent="0.2">
      <c r="A1322">
        <v>1320</v>
      </c>
      <c r="B1322">
        <v>34453.53</v>
      </c>
      <c r="C1322">
        <v>34352.559999999998</v>
      </c>
      <c r="D1322">
        <v>34278.68</v>
      </c>
      <c r="E1322">
        <v>34678</v>
      </c>
      <c r="F1322">
        <v>2303.0402475268902</v>
      </c>
      <c r="G1322">
        <v>33975.799999999901</v>
      </c>
      <c r="H1322" t="s">
        <v>9</v>
      </c>
      <c r="I1322">
        <v>182.06486261080701</v>
      </c>
      <c r="J1322">
        <f t="shared" si="63"/>
        <v>33866.752</v>
      </c>
      <c r="K1322">
        <f t="shared" si="61"/>
        <v>-1.4141828149051986E-2</v>
      </c>
      <c r="L1322" t="str">
        <f t="shared" si="62"/>
        <v>CC</v>
      </c>
    </row>
    <row r="1323" spans="1:12" x14ac:dyDescent="0.2">
      <c r="A1323">
        <v>1321</v>
      </c>
      <c r="B1323">
        <v>34352.57</v>
      </c>
      <c r="C1323">
        <v>34149.99</v>
      </c>
      <c r="D1323">
        <v>34010.44</v>
      </c>
      <c r="E1323">
        <v>34536.5</v>
      </c>
      <c r="F1323">
        <v>1587.25037458171</v>
      </c>
      <c r="G1323">
        <v>34054.587999999902</v>
      </c>
      <c r="H1323" t="s">
        <v>9</v>
      </c>
      <c r="I1323">
        <v>166.218374056822</v>
      </c>
      <c r="J1323">
        <f t="shared" si="63"/>
        <v>33668.084000000003</v>
      </c>
      <c r="K1323">
        <f t="shared" si="61"/>
        <v>-1.4111453619752024E-2</v>
      </c>
      <c r="L1323" t="str">
        <f t="shared" si="62"/>
        <v>CB</v>
      </c>
    </row>
    <row r="1324" spans="1:12" x14ac:dyDescent="0.2">
      <c r="A1324">
        <v>1322</v>
      </c>
      <c r="B1324">
        <v>34149.980000000003</v>
      </c>
      <c r="C1324">
        <v>34184.47</v>
      </c>
      <c r="D1324">
        <v>33927.94</v>
      </c>
      <c r="E1324">
        <v>34399</v>
      </c>
      <c r="F1324">
        <v>1809.4427795863601</v>
      </c>
      <c r="G1324">
        <v>34188.465999999898</v>
      </c>
      <c r="H1324" t="s">
        <v>8</v>
      </c>
      <c r="I1324">
        <v>149.76631277764099</v>
      </c>
      <c r="J1324">
        <f t="shared" si="63"/>
        <v>33522.490000000005</v>
      </c>
      <c r="K1324">
        <f t="shared" si="61"/>
        <v>-1.9364933842765324E-2</v>
      </c>
      <c r="L1324" t="str">
        <f t="shared" si="62"/>
        <v>BB</v>
      </c>
    </row>
    <row r="1325" spans="1:12" x14ac:dyDescent="0.2">
      <c r="A1325">
        <v>1323</v>
      </c>
      <c r="B1325">
        <v>34184.46</v>
      </c>
      <c r="C1325">
        <v>33766.94</v>
      </c>
      <c r="D1325">
        <v>33590.300000000003</v>
      </c>
      <c r="E1325">
        <v>34440</v>
      </c>
      <c r="F1325">
        <v>2004.3568689890899</v>
      </c>
      <c r="G1325">
        <v>34182.521999999903</v>
      </c>
      <c r="H1325" t="s">
        <v>8</v>
      </c>
      <c r="I1325">
        <v>104.60956454054801</v>
      </c>
      <c r="J1325">
        <f t="shared" si="63"/>
        <v>33564.868000000002</v>
      </c>
      <c r="K1325">
        <f t="shared" si="61"/>
        <v>-5.9843148357535533E-3</v>
      </c>
      <c r="L1325" t="str">
        <f t="shared" si="62"/>
        <v>BA</v>
      </c>
    </row>
    <row r="1326" spans="1:12" x14ac:dyDescent="0.2">
      <c r="A1326">
        <v>1324</v>
      </c>
      <c r="B1326">
        <v>33766.94</v>
      </c>
      <c r="C1326">
        <v>33702.32</v>
      </c>
      <c r="D1326">
        <v>33650.120000000003</v>
      </c>
      <c r="E1326">
        <v>34000</v>
      </c>
      <c r="F1326">
        <v>1531.14582653247</v>
      </c>
      <c r="G1326">
        <v>34031.255999999899</v>
      </c>
      <c r="H1326" t="s">
        <v>10</v>
      </c>
      <c r="I1326">
        <v>66.111931360970402</v>
      </c>
      <c r="J1326">
        <f t="shared" si="63"/>
        <v>33572.402000000002</v>
      </c>
      <c r="K1326">
        <f t="shared" si="61"/>
        <v>-3.8548681515099804E-3</v>
      </c>
      <c r="L1326" t="str">
        <f t="shared" si="62"/>
        <v>AA</v>
      </c>
    </row>
    <row r="1327" spans="1:12" x14ac:dyDescent="0.2">
      <c r="A1327">
        <v>1325</v>
      </c>
      <c r="B1327">
        <v>33702.31</v>
      </c>
      <c r="C1327">
        <v>33530.04</v>
      </c>
      <c r="D1327">
        <v>33388.800000000003</v>
      </c>
      <c r="E1327">
        <v>33862.449999999997</v>
      </c>
      <c r="F1327">
        <v>1799.5538879164999</v>
      </c>
      <c r="G1327">
        <v>33866.751999999899</v>
      </c>
      <c r="H1327" t="s">
        <v>10</v>
      </c>
      <c r="I1327">
        <v>26.784919885292599</v>
      </c>
      <c r="J1327">
        <f t="shared" si="63"/>
        <v>33633.322</v>
      </c>
      <c r="K1327">
        <f t="shared" si="61"/>
        <v>3.0802826361077782E-3</v>
      </c>
      <c r="L1327" t="str">
        <f t="shared" si="62"/>
        <v>AA</v>
      </c>
    </row>
    <row r="1328" spans="1:12" x14ac:dyDescent="0.2">
      <c r="A1328">
        <v>1326</v>
      </c>
      <c r="B1328">
        <v>33530.03</v>
      </c>
      <c r="C1328">
        <v>33156.65</v>
      </c>
      <c r="D1328">
        <v>33155</v>
      </c>
      <c r="E1328">
        <v>33630.35</v>
      </c>
      <c r="F1328">
        <v>1747.3137488842599</v>
      </c>
      <c r="G1328">
        <v>33668.083999999901</v>
      </c>
      <c r="H1328" t="s">
        <v>10</v>
      </c>
      <c r="I1328">
        <v>-23.895761533110701</v>
      </c>
      <c r="J1328">
        <f t="shared" si="63"/>
        <v>33768.142000000007</v>
      </c>
      <c r="K1328">
        <f t="shared" si="61"/>
        <v>1.8442514548363771E-2</v>
      </c>
      <c r="L1328" t="str">
        <f t="shared" si="62"/>
        <v>AB</v>
      </c>
    </row>
    <row r="1329" spans="1:12" x14ac:dyDescent="0.2">
      <c r="A1329">
        <v>1327</v>
      </c>
      <c r="B1329">
        <v>33156.559999999998</v>
      </c>
      <c r="C1329">
        <v>33456.5</v>
      </c>
      <c r="D1329">
        <v>33144</v>
      </c>
      <c r="E1329">
        <v>33604.199999999997</v>
      </c>
      <c r="F1329">
        <v>1341.0951948603199</v>
      </c>
      <c r="G1329">
        <v>33522.489999999903</v>
      </c>
      <c r="H1329" t="s">
        <v>8</v>
      </c>
      <c r="I1329">
        <v>-36.0168709859147</v>
      </c>
      <c r="J1329">
        <f t="shared" si="63"/>
        <v>33808.934000000001</v>
      </c>
      <c r="K1329">
        <f t="shared" si="61"/>
        <v>1.0534096513383082E-2</v>
      </c>
      <c r="L1329" t="str">
        <f t="shared" si="62"/>
        <v>BB</v>
      </c>
    </row>
    <row r="1330" spans="1:12" x14ac:dyDescent="0.2">
      <c r="A1330">
        <v>1328</v>
      </c>
      <c r="B1330">
        <v>33456.5</v>
      </c>
      <c r="C1330">
        <v>33978.83</v>
      </c>
      <c r="D1330">
        <v>33380.61</v>
      </c>
      <c r="E1330">
        <v>34071.120000000003</v>
      </c>
      <c r="F1330">
        <v>1460.93060216924</v>
      </c>
      <c r="G1330">
        <v>33564.8679999999</v>
      </c>
      <c r="H1330" t="s">
        <v>8</v>
      </c>
      <c r="I1330">
        <v>-9.0539355864350703</v>
      </c>
      <c r="J1330">
        <f t="shared" si="63"/>
        <v>33721.232000000004</v>
      </c>
      <c r="K1330">
        <f t="shared" si="61"/>
        <v>-7.5811321343318217E-3</v>
      </c>
      <c r="L1330" t="str">
        <f t="shared" si="62"/>
        <v>BC</v>
      </c>
    </row>
    <row r="1331" spans="1:12" x14ac:dyDescent="0.2">
      <c r="A1331">
        <v>1329</v>
      </c>
      <c r="B1331">
        <v>33980.01</v>
      </c>
      <c r="C1331">
        <v>33739.99</v>
      </c>
      <c r="D1331">
        <v>33660.639999999999</v>
      </c>
      <c r="E1331">
        <v>34033.089999999997</v>
      </c>
      <c r="F1331">
        <v>740.397512030896</v>
      </c>
      <c r="G1331">
        <v>33572.4019999999</v>
      </c>
      <c r="H1331" t="s">
        <v>9</v>
      </c>
      <c r="I1331">
        <v>-7.5627751025693399</v>
      </c>
      <c r="J1331">
        <f t="shared" si="63"/>
        <v>33678.316000000006</v>
      </c>
      <c r="K1331">
        <f t="shared" si="61"/>
        <v>-1.8279199252872274E-3</v>
      </c>
      <c r="L1331" t="str">
        <f t="shared" si="62"/>
        <v>CC</v>
      </c>
    </row>
    <row r="1332" spans="1:12" x14ac:dyDescent="0.2">
      <c r="A1332">
        <v>1330</v>
      </c>
      <c r="B1332">
        <v>33740</v>
      </c>
      <c r="C1332">
        <v>33834.639999999999</v>
      </c>
      <c r="D1332">
        <v>33702.51</v>
      </c>
      <c r="E1332">
        <v>34071.43</v>
      </c>
      <c r="F1332">
        <v>628.12880728259699</v>
      </c>
      <c r="G1332">
        <v>33633.321999999898</v>
      </c>
      <c r="H1332" t="s">
        <v>9</v>
      </c>
      <c r="I1332">
        <v>-0.81520896130956499</v>
      </c>
      <c r="J1332">
        <f t="shared" si="63"/>
        <v>33663.688000000002</v>
      </c>
      <c r="K1332">
        <f t="shared" si="61"/>
        <v>-5.0525733390394427E-3</v>
      </c>
      <c r="L1332" t="str">
        <f t="shared" si="62"/>
        <v>CB</v>
      </c>
    </row>
    <row r="1333" spans="1:12" x14ac:dyDescent="0.2">
      <c r="A1333">
        <v>1331</v>
      </c>
      <c r="B1333">
        <v>33836.31</v>
      </c>
      <c r="C1333">
        <v>33830.75</v>
      </c>
      <c r="D1333">
        <v>33718.82</v>
      </c>
      <c r="E1333">
        <v>34042.1</v>
      </c>
      <c r="F1333">
        <v>537.35404869681895</v>
      </c>
      <c r="G1333">
        <v>33768.141999999898</v>
      </c>
      <c r="H1333" t="s">
        <v>8</v>
      </c>
      <c r="I1333">
        <v>2.5865172790864999</v>
      </c>
      <c r="J1333">
        <f t="shared" si="63"/>
        <v>33646.908000000003</v>
      </c>
      <c r="K1333">
        <f t="shared" si="61"/>
        <v>-5.4341686187860724E-3</v>
      </c>
      <c r="L1333" t="str">
        <f t="shared" si="62"/>
        <v>BB</v>
      </c>
    </row>
    <row r="1334" spans="1:12" x14ac:dyDescent="0.2">
      <c r="A1334">
        <v>1332</v>
      </c>
      <c r="B1334">
        <v>33832.01</v>
      </c>
      <c r="C1334">
        <v>33660.46</v>
      </c>
      <c r="D1334">
        <v>33575.5</v>
      </c>
      <c r="E1334">
        <v>33848.629999999997</v>
      </c>
      <c r="F1334">
        <v>674.60425434922695</v>
      </c>
      <c r="G1334">
        <v>33808.933999999899</v>
      </c>
      <c r="H1334" t="s">
        <v>8</v>
      </c>
      <c r="I1334">
        <v>-6.9123426766315497</v>
      </c>
      <c r="J1334">
        <f t="shared" si="63"/>
        <v>33645.818000000007</v>
      </c>
      <c r="K1334">
        <f t="shared" si="61"/>
        <v>-4.349910844947618E-4</v>
      </c>
      <c r="L1334" t="str">
        <f t="shared" si="62"/>
        <v>BB</v>
      </c>
    </row>
    <row r="1335" spans="1:12" x14ac:dyDescent="0.2">
      <c r="A1335">
        <v>1333</v>
      </c>
      <c r="B1335">
        <v>33660.46</v>
      </c>
      <c r="C1335">
        <v>33540.32</v>
      </c>
      <c r="D1335">
        <v>33510.33</v>
      </c>
      <c r="E1335">
        <v>33783.57</v>
      </c>
      <c r="F1335">
        <v>524.55233122859704</v>
      </c>
      <c r="G1335">
        <v>33721.231999999902</v>
      </c>
      <c r="H1335" t="s">
        <v>8</v>
      </c>
      <c r="I1335">
        <v>-20.782883731549799</v>
      </c>
      <c r="J1335">
        <f t="shared" si="63"/>
        <v>33649.732000000004</v>
      </c>
      <c r="K1335">
        <f t="shared" si="61"/>
        <v>3.2621036412295379E-3</v>
      </c>
      <c r="L1335" t="str">
        <f t="shared" si="62"/>
        <v>BB</v>
      </c>
    </row>
    <row r="1336" spans="1:12" x14ac:dyDescent="0.2">
      <c r="A1336">
        <v>1334</v>
      </c>
      <c r="B1336">
        <v>33546.85</v>
      </c>
      <c r="C1336">
        <v>33525.410000000003</v>
      </c>
      <c r="D1336">
        <v>33440.300000000003</v>
      </c>
      <c r="E1336">
        <v>33766</v>
      </c>
      <c r="F1336">
        <v>822.03309665798099</v>
      </c>
      <c r="G1336">
        <v>33678.315999999897</v>
      </c>
      <c r="H1336" t="s">
        <v>8</v>
      </c>
      <c r="I1336">
        <v>-29.903491964321901</v>
      </c>
      <c r="J1336">
        <f t="shared" si="63"/>
        <v>33719.42</v>
      </c>
      <c r="K1336">
        <f t="shared" si="61"/>
        <v>5.7869538359111711E-3</v>
      </c>
      <c r="L1336" t="str">
        <f t="shared" si="62"/>
        <v>BB</v>
      </c>
    </row>
    <row r="1337" spans="1:12" x14ac:dyDescent="0.2">
      <c r="A1337">
        <v>1335</v>
      </c>
      <c r="B1337">
        <v>33523.730000000003</v>
      </c>
      <c r="C1337">
        <v>33761.5</v>
      </c>
      <c r="D1337">
        <v>33426.89</v>
      </c>
      <c r="E1337">
        <v>34165.089999999997</v>
      </c>
      <c r="F1337">
        <v>1953.7663504722</v>
      </c>
      <c r="G1337">
        <v>33663.6879999999</v>
      </c>
      <c r="H1337" t="s">
        <v>8</v>
      </c>
      <c r="I1337">
        <v>-19.4824272457438</v>
      </c>
      <c r="J1337">
        <f t="shared" si="63"/>
        <v>33765.661999999997</v>
      </c>
      <c r="K1337">
        <f t="shared" si="61"/>
        <v>1.2327651318799887E-4</v>
      </c>
      <c r="L1337" t="str">
        <f t="shared" si="62"/>
        <v>BB</v>
      </c>
    </row>
    <row r="1338" spans="1:12" x14ac:dyDescent="0.2">
      <c r="A1338">
        <v>1336</v>
      </c>
      <c r="B1338">
        <v>33764.89</v>
      </c>
      <c r="C1338">
        <v>33746.85</v>
      </c>
      <c r="D1338">
        <v>33509.31</v>
      </c>
      <c r="E1338">
        <v>33802.720000000001</v>
      </c>
      <c r="F1338">
        <v>959.57412439175903</v>
      </c>
      <c r="G1338">
        <v>33646.907999999901</v>
      </c>
      <c r="H1338" t="s">
        <v>8</v>
      </c>
      <c r="I1338">
        <v>-13.316546571973101</v>
      </c>
      <c r="J1338">
        <f t="shared" si="63"/>
        <v>33875.231999999996</v>
      </c>
      <c r="K1338">
        <f t="shared" si="61"/>
        <v>3.8042661759541347E-3</v>
      </c>
      <c r="L1338" t="str">
        <f t="shared" si="62"/>
        <v>BB</v>
      </c>
    </row>
    <row r="1339" spans="1:12" x14ac:dyDescent="0.2">
      <c r="A1339">
        <v>1337</v>
      </c>
      <c r="B1339">
        <v>33746.870000000003</v>
      </c>
      <c r="C1339">
        <v>33655.01</v>
      </c>
      <c r="D1339">
        <v>33600</v>
      </c>
      <c r="E1339">
        <v>33886.68</v>
      </c>
      <c r="F1339">
        <v>723.05454547150703</v>
      </c>
      <c r="G1339">
        <v>33645.817999999897</v>
      </c>
      <c r="H1339" t="s">
        <v>8</v>
      </c>
      <c r="I1339">
        <v>-15.036692841212099</v>
      </c>
      <c r="J1339">
        <f t="shared" si="63"/>
        <v>33990.335999999996</v>
      </c>
      <c r="K1339">
        <f t="shared" si="61"/>
        <v>9.9636280007046087E-3</v>
      </c>
      <c r="L1339" t="str">
        <f t="shared" si="62"/>
        <v>BB</v>
      </c>
    </row>
    <row r="1340" spans="1:12" x14ac:dyDescent="0.2">
      <c r="A1340">
        <v>1338</v>
      </c>
      <c r="B1340">
        <v>33656.69</v>
      </c>
      <c r="C1340">
        <v>33559.89</v>
      </c>
      <c r="D1340">
        <v>33506.120000000003</v>
      </c>
      <c r="E1340">
        <v>33700</v>
      </c>
      <c r="F1340">
        <v>753.66409815642999</v>
      </c>
      <c r="G1340">
        <v>33649.731999999902</v>
      </c>
      <c r="H1340" t="s">
        <v>8</v>
      </c>
      <c r="I1340">
        <v>-21.784525383491399</v>
      </c>
      <c r="J1340">
        <f t="shared" si="63"/>
        <v>34210.87999999999</v>
      </c>
      <c r="K1340">
        <f t="shared" si="61"/>
        <v>1.9397858574625563E-2</v>
      </c>
      <c r="L1340" t="str">
        <f t="shared" si="62"/>
        <v>BB</v>
      </c>
    </row>
    <row r="1341" spans="1:12" x14ac:dyDescent="0.2">
      <c r="A1341">
        <v>1339</v>
      </c>
      <c r="B1341">
        <v>33559.89</v>
      </c>
      <c r="C1341">
        <v>33873.85</v>
      </c>
      <c r="D1341">
        <v>33500.35</v>
      </c>
      <c r="E1341">
        <v>33958</v>
      </c>
      <c r="F1341">
        <v>1086.6396756334</v>
      </c>
      <c r="G1341">
        <v>33719.419999999896</v>
      </c>
      <c r="H1341" t="s">
        <v>8</v>
      </c>
      <c r="I1341">
        <v>-5.1737004926677699</v>
      </c>
      <c r="J1341">
        <f t="shared" si="63"/>
        <v>34500.307999999997</v>
      </c>
      <c r="K1341">
        <f t="shared" si="61"/>
        <v>1.8493852927848435E-2</v>
      </c>
      <c r="L1341" t="str">
        <f t="shared" si="62"/>
        <v>BC</v>
      </c>
    </row>
    <row r="1342" spans="1:12" x14ac:dyDescent="0.2">
      <c r="A1342">
        <v>1340</v>
      </c>
      <c r="B1342">
        <v>33871.79</v>
      </c>
      <c r="C1342">
        <v>33992.71</v>
      </c>
      <c r="D1342">
        <v>33770.449999999997</v>
      </c>
      <c r="E1342">
        <v>34119.53</v>
      </c>
      <c r="F1342">
        <v>1241.2001720158901</v>
      </c>
      <c r="G1342">
        <v>33765.661999999902</v>
      </c>
      <c r="H1342" t="s">
        <v>9</v>
      </c>
      <c r="I1342">
        <v>12.7680771550872</v>
      </c>
      <c r="J1342">
        <f t="shared" si="63"/>
        <v>34731.951999999997</v>
      </c>
      <c r="K1342">
        <f t="shared" si="61"/>
        <v>2.1747074593346585E-2</v>
      </c>
      <c r="L1342" t="str">
        <f t="shared" si="62"/>
        <v>CC</v>
      </c>
    </row>
    <row r="1343" spans="1:12" x14ac:dyDescent="0.2">
      <c r="A1343">
        <v>1341</v>
      </c>
      <c r="B1343">
        <v>33992.71</v>
      </c>
      <c r="C1343">
        <v>34294.699999999997</v>
      </c>
      <c r="D1343">
        <v>33927.86</v>
      </c>
      <c r="E1343">
        <v>34335.620000000003</v>
      </c>
      <c r="F1343">
        <v>1694.2679623219001</v>
      </c>
      <c r="G1343">
        <v>33875.231999999902</v>
      </c>
      <c r="H1343" t="s">
        <v>9</v>
      </c>
      <c r="I1343">
        <v>42.2613603187488</v>
      </c>
      <c r="J1343">
        <f t="shared" si="63"/>
        <v>34816.601999999999</v>
      </c>
      <c r="K1343">
        <f t="shared" si="61"/>
        <v>1.5218153242337792E-2</v>
      </c>
      <c r="L1343" t="str">
        <f t="shared" si="62"/>
        <v>CC</v>
      </c>
    </row>
    <row r="1344" spans="1:12" x14ac:dyDescent="0.2">
      <c r="A1344">
        <v>1342</v>
      </c>
      <c r="B1344">
        <v>34294.71</v>
      </c>
      <c r="C1344">
        <v>34230.53</v>
      </c>
      <c r="D1344">
        <v>34145.94</v>
      </c>
      <c r="E1344">
        <v>34417.980000000003</v>
      </c>
      <c r="F1344">
        <v>1314.63867579764</v>
      </c>
      <c r="G1344">
        <v>33990.335999999901</v>
      </c>
      <c r="H1344" t="s">
        <v>9</v>
      </c>
      <c r="I1344">
        <v>53.985018738917702</v>
      </c>
      <c r="J1344">
        <f t="shared" si="63"/>
        <v>34925.431999999993</v>
      </c>
      <c r="K1344">
        <f t="shared" si="61"/>
        <v>2.0300649741619384E-2</v>
      </c>
      <c r="L1344" t="str">
        <f t="shared" si="62"/>
        <v>CB</v>
      </c>
    </row>
    <row r="1345" spans="1:12" x14ac:dyDescent="0.2">
      <c r="A1345">
        <v>1343</v>
      </c>
      <c r="B1345">
        <v>34226.800000000003</v>
      </c>
      <c r="C1345">
        <v>34662.61</v>
      </c>
      <c r="D1345">
        <v>34087.760000000002</v>
      </c>
      <c r="E1345">
        <v>34678.78</v>
      </c>
      <c r="F1345">
        <v>1797.0502254620601</v>
      </c>
      <c r="G1345">
        <v>34210.879999999903</v>
      </c>
      <c r="H1345" t="s">
        <v>8</v>
      </c>
      <c r="I1345">
        <v>85.502919969650407</v>
      </c>
      <c r="J1345">
        <f t="shared" si="63"/>
        <v>34960.85</v>
      </c>
      <c r="K1345">
        <f t="shared" si="61"/>
        <v>8.6040837663406752E-3</v>
      </c>
      <c r="L1345" t="str">
        <f t="shared" si="62"/>
        <v>BC</v>
      </c>
    </row>
    <row r="1346" spans="1:12" x14ac:dyDescent="0.2">
      <c r="A1346">
        <v>1344</v>
      </c>
      <c r="B1346">
        <v>34662.61</v>
      </c>
      <c r="C1346">
        <v>35320.99</v>
      </c>
      <c r="D1346">
        <v>34656</v>
      </c>
      <c r="E1346">
        <v>35650</v>
      </c>
      <c r="F1346">
        <v>3674.3419418076901</v>
      </c>
      <c r="G1346">
        <v>34500.307999999903</v>
      </c>
      <c r="H1346" t="s">
        <v>9</v>
      </c>
      <c r="I1346">
        <v>142.022307524317</v>
      </c>
      <c r="J1346">
        <f t="shared" si="63"/>
        <v>34854.134000000005</v>
      </c>
      <c r="K1346">
        <f t="shared" si="61"/>
        <v>-1.3217523064896894E-2</v>
      </c>
      <c r="L1346" t="str">
        <f t="shared" si="62"/>
        <v>CC</v>
      </c>
    </row>
    <row r="1347" spans="1:12" x14ac:dyDescent="0.2">
      <c r="A1347">
        <v>1345</v>
      </c>
      <c r="B1347">
        <v>35321</v>
      </c>
      <c r="C1347">
        <v>35150.93</v>
      </c>
      <c r="D1347">
        <v>34963.269999999997</v>
      </c>
      <c r="E1347">
        <v>35388</v>
      </c>
      <c r="F1347">
        <v>1248.5169471269901</v>
      </c>
      <c r="G1347">
        <v>34731.951999999903</v>
      </c>
      <c r="H1347" t="s">
        <v>9</v>
      </c>
      <c r="I1347">
        <v>158.05649967797001</v>
      </c>
      <c r="J1347">
        <f t="shared" si="63"/>
        <v>34767.89</v>
      </c>
      <c r="K1347">
        <f t="shared" ref="K1347:K1410" si="64">(J1347-C1347)/C1347</f>
        <v>-1.0897008983830609E-2</v>
      </c>
      <c r="L1347" t="str">
        <f t="shared" si="62"/>
        <v>CB</v>
      </c>
    </row>
    <row r="1348" spans="1:12" x14ac:dyDescent="0.2">
      <c r="A1348">
        <v>1346</v>
      </c>
      <c r="B1348">
        <v>35150.93</v>
      </c>
      <c r="C1348">
        <v>34717.949999999997</v>
      </c>
      <c r="D1348">
        <v>34644.01</v>
      </c>
      <c r="E1348">
        <v>35269.83</v>
      </c>
      <c r="F1348">
        <v>1292.1903812098899</v>
      </c>
      <c r="G1348">
        <v>34816.601999999897</v>
      </c>
      <c r="H1348" t="s">
        <v>8</v>
      </c>
      <c r="I1348">
        <v>130.735633929643</v>
      </c>
      <c r="J1348">
        <f t="shared" si="63"/>
        <v>34817.54</v>
      </c>
      <c r="K1348">
        <f t="shared" si="64"/>
        <v>2.8685449457702366E-3</v>
      </c>
      <c r="L1348" t="str">
        <f t="shared" ref="L1348:L1411" si="65">CONCATENATE(H1348,H1349)</f>
        <v>BB</v>
      </c>
    </row>
    <row r="1349" spans="1:12" x14ac:dyDescent="0.2">
      <c r="A1349">
        <v>1347</v>
      </c>
      <c r="B1349">
        <v>34717.96</v>
      </c>
      <c r="C1349">
        <v>34774.68</v>
      </c>
      <c r="D1349">
        <v>34500</v>
      </c>
      <c r="E1349">
        <v>34997.65</v>
      </c>
      <c r="F1349">
        <v>1016.63336084876</v>
      </c>
      <c r="G1349">
        <v>34925.431999999899</v>
      </c>
      <c r="H1349" t="s">
        <v>8</v>
      </c>
      <c r="I1349">
        <v>108.627037936842</v>
      </c>
      <c r="J1349">
        <f t="shared" si="63"/>
        <v>34832.724000000002</v>
      </c>
      <c r="K1349">
        <f t="shared" si="64"/>
        <v>1.6691454817126048E-3</v>
      </c>
      <c r="L1349" t="str">
        <f t="shared" si="65"/>
        <v>BB</v>
      </c>
    </row>
    <row r="1350" spans="1:12" x14ac:dyDescent="0.2">
      <c r="A1350">
        <v>1348</v>
      </c>
      <c r="B1350">
        <v>34774.68</v>
      </c>
      <c r="C1350">
        <v>34839.699999999997</v>
      </c>
      <c r="D1350">
        <v>34742.400000000001</v>
      </c>
      <c r="E1350">
        <v>35187.629999999997</v>
      </c>
      <c r="F1350">
        <v>1334.9831037215599</v>
      </c>
      <c r="G1350">
        <v>34960.849999999897</v>
      </c>
      <c r="H1350" t="s">
        <v>8</v>
      </c>
      <c r="I1350">
        <v>91.225826223624694</v>
      </c>
      <c r="J1350">
        <f t="shared" si="63"/>
        <v>34917.678</v>
      </c>
      <c r="K1350">
        <f t="shared" si="64"/>
        <v>2.2381937846767566E-3</v>
      </c>
      <c r="L1350" t="str">
        <f t="shared" si="65"/>
        <v>BB</v>
      </c>
    </row>
    <row r="1351" spans="1:12" x14ac:dyDescent="0.2">
      <c r="A1351">
        <v>1349</v>
      </c>
      <c r="B1351">
        <v>34839.699999999997</v>
      </c>
      <c r="C1351">
        <v>34787.410000000003</v>
      </c>
      <c r="D1351">
        <v>34360.46</v>
      </c>
      <c r="E1351">
        <v>34929.449999999997</v>
      </c>
      <c r="F1351">
        <v>1511.74066389428</v>
      </c>
      <c r="G1351">
        <v>34854.133999999904</v>
      </c>
      <c r="H1351" t="s">
        <v>8</v>
      </c>
      <c r="I1351">
        <v>69.992939798309905</v>
      </c>
      <c r="J1351">
        <f t="shared" si="63"/>
        <v>35112.794000000002</v>
      </c>
      <c r="K1351">
        <f t="shared" si="64"/>
        <v>9.3534988664001773E-3</v>
      </c>
      <c r="L1351" t="str">
        <f t="shared" si="65"/>
        <v>BB</v>
      </c>
    </row>
    <row r="1352" spans="1:12" x14ac:dyDescent="0.2">
      <c r="A1352">
        <v>1350</v>
      </c>
      <c r="B1352">
        <v>34787.410000000003</v>
      </c>
      <c r="C1352">
        <v>34719.71</v>
      </c>
      <c r="D1352">
        <v>34522.99</v>
      </c>
      <c r="E1352">
        <v>35149.89</v>
      </c>
      <c r="F1352">
        <v>1674.16415876832</v>
      </c>
      <c r="G1352">
        <v>34767.889999999898</v>
      </c>
      <c r="H1352" t="s">
        <v>8</v>
      </c>
      <c r="I1352">
        <v>46.328538620078497</v>
      </c>
      <c r="J1352">
        <f t="shared" ref="J1352:J1415" si="66">AVERAGE(C1353:C1357)</f>
        <v>35326.851999999999</v>
      </c>
      <c r="K1352">
        <f t="shared" si="64"/>
        <v>1.7486954816154855E-2</v>
      </c>
      <c r="L1352" t="str">
        <f t="shared" si="65"/>
        <v>BB</v>
      </c>
    </row>
    <row r="1353" spans="1:12" x14ac:dyDescent="0.2">
      <c r="A1353">
        <v>1351</v>
      </c>
      <c r="B1353">
        <v>34719.71</v>
      </c>
      <c r="C1353">
        <v>34966.199999999997</v>
      </c>
      <c r="D1353">
        <v>34573.019999999997</v>
      </c>
      <c r="E1353">
        <v>35179.050000000003</v>
      </c>
      <c r="F1353">
        <v>3280.0967563792801</v>
      </c>
      <c r="G1353">
        <v>34817.539999999899</v>
      </c>
      <c r="H1353" t="s">
        <v>8</v>
      </c>
      <c r="I1353">
        <v>42.325917798372302</v>
      </c>
      <c r="J1353">
        <f t="shared" si="66"/>
        <v>35464.020000000004</v>
      </c>
      <c r="K1353">
        <f t="shared" si="64"/>
        <v>1.4237177617241994E-2</v>
      </c>
      <c r="L1353" t="str">
        <f t="shared" si="65"/>
        <v>BB</v>
      </c>
    </row>
    <row r="1354" spans="1:12" x14ac:dyDescent="0.2">
      <c r="A1354">
        <v>1352</v>
      </c>
      <c r="B1354">
        <v>34966.199999999997</v>
      </c>
      <c r="C1354">
        <v>34850.6</v>
      </c>
      <c r="D1354">
        <v>34738.769999999997</v>
      </c>
      <c r="E1354">
        <v>35018.43</v>
      </c>
      <c r="F1354">
        <v>737.777125578702</v>
      </c>
      <c r="G1354">
        <v>34832.7239999999</v>
      </c>
      <c r="H1354" t="s">
        <v>8</v>
      </c>
      <c r="I1354">
        <v>27.652536769596502</v>
      </c>
      <c r="J1354">
        <f t="shared" si="66"/>
        <v>35609.273999999998</v>
      </c>
      <c r="K1354">
        <f t="shared" si="64"/>
        <v>2.1769323914078927E-2</v>
      </c>
      <c r="L1354" t="str">
        <f t="shared" si="65"/>
        <v>BB</v>
      </c>
    </row>
    <row r="1355" spans="1:12" x14ac:dyDescent="0.2">
      <c r="A1355">
        <v>1353</v>
      </c>
      <c r="B1355">
        <v>34854.83</v>
      </c>
      <c r="C1355">
        <v>35264.47</v>
      </c>
      <c r="D1355">
        <v>34794.17</v>
      </c>
      <c r="E1355">
        <v>35339</v>
      </c>
      <c r="F1355">
        <v>1037.8890633605699</v>
      </c>
      <c r="G1355">
        <v>34917.677999999898</v>
      </c>
      <c r="H1355" t="s">
        <v>8</v>
      </c>
      <c r="I1355">
        <v>40.786645586848898</v>
      </c>
      <c r="J1355">
        <f t="shared" si="66"/>
        <v>35651.294000000002</v>
      </c>
      <c r="K1355">
        <f t="shared" si="64"/>
        <v>1.0969227667394421E-2</v>
      </c>
      <c r="L1355" t="str">
        <f t="shared" si="65"/>
        <v>BC</v>
      </c>
    </row>
    <row r="1356" spans="1:12" x14ac:dyDescent="0.2">
      <c r="A1356">
        <v>1354</v>
      </c>
      <c r="B1356">
        <v>35264.47</v>
      </c>
      <c r="C1356">
        <v>35762.99</v>
      </c>
      <c r="D1356">
        <v>35148.86</v>
      </c>
      <c r="E1356">
        <v>35799</v>
      </c>
      <c r="F1356">
        <v>1967.56200163367</v>
      </c>
      <c r="G1356">
        <v>35112.7939999999</v>
      </c>
      <c r="H1356" t="s">
        <v>9</v>
      </c>
      <c r="I1356">
        <v>75.970642858288898</v>
      </c>
      <c r="J1356">
        <f t="shared" si="66"/>
        <v>35724.699999999997</v>
      </c>
      <c r="K1356">
        <f t="shared" si="64"/>
        <v>-1.0706599196543935E-3</v>
      </c>
      <c r="L1356" t="str">
        <f t="shared" si="65"/>
        <v>CC</v>
      </c>
    </row>
    <row r="1357" spans="1:12" x14ac:dyDescent="0.2">
      <c r="A1357">
        <v>1355</v>
      </c>
      <c r="B1357">
        <v>35762.19</v>
      </c>
      <c r="C1357">
        <v>35790</v>
      </c>
      <c r="D1357">
        <v>35540.589999999997</v>
      </c>
      <c r="E1357">
        <v>35976</v>
      </c>
      <c r="F1357">
        <v>1604.6170973574201</v>
      </c>
      <c r="G1357">
        <v>35326.851999999897</v>
      </c>
      <c r="H1357" t="s">
        <v>9</v>
      </c>
      <c r="I1357">
        <v>92.866860630696806</v>
      </c>
      <c r="J1357">
        <f t="shared" si="66"/>
        <v>35743.968000000001</v>
      </c>
      <c r="K1357">
        <f t="shared" si="64"/>
        <v>-1.2861693210393754E-3</v>
      </c>
      <c r="L1357" t="str">
        <f t="shared" si="65"/>
        <v>CC</v>
      </c>
    </row>
    <row r="1358" spans="1:12" x14ac:dyDescent="0.2">
      <c r="A1358">
        <v>1356</v>
      </c>
      <c r="B1358">
        <v>35789.99</v>
      </c>
      <c r="C1358">
        <v>35652.04</v>
      </c>
      <c r="D1358">
        <v>35560.82</v>
      </c>
      <c r="E1358">
        <v>35887.65</v>
      </c>
      <c r="F1358">
        <v>706.37235010811401</v>
      </c>
      <c r="G1358">
        <v>35464.019999999902</v>
      </c>
      <c r="H1358" t="s">
        <v>9</v>
      </c>
      <c r="I1358">
        <v>86.675262490561295</v>
      </c>
      <c r="J1358">
        <f t="shared" si="66"/>
        <v>35792.009999999995</v>
      </c>
      <c r="K1358">
        <f t="shared" si="64"/>
        <v>3.926002551326485E-3</v>
      </c>
      <c r="L1358" t="str">
        <f t="shared" si="65"/>
        <v>CB</v>
      </c>
    </row>
    <row r="1359" spans="1:12" x14ac:dyDescent="0.2">
      <c r="A1359">
        <v>1357</v>
      </c>
      <c r="B1359">
        <v>35652.03</v>
      </c>
      <c r="C1359">
        <v>35576.870000000003</v>
      </c>
      <c r="D1359">
        <v>35531.480000000003</v>
      </c>
      <c r="E1359">
        <v>35810.39</v>
      </c>
      <c r="F1359">
        <v>587.33747635378597</v>
      </c>
      <c r="G1359">
        <v>35609.273999999903</v>
      </c>
      <c r="H1359" t="s">
        <v>8</v>
      </c>
      <c r="I1359">
        <v>70.146803082692401</v>
      </c>
      <c r="J1359">
        <f t="shared" si="66"/>
        <v>35957.523999999998</v>
      </c>
      <c r="K1359">
        <f t="shared" si="64"/>
        <v>1.0699479746250724E-2</v>
      </c>
      <c r="L1359" t="str">
        <f t="shared" si="65"/>
        <v>BB</v>
      </c>
    </row>
    <row r="1360" spans="1:12" x14ac:dyDescent="0.2">
      <c r="A1360">
        <v>1358</v>
      </c>
      <c r="B1360">
        <v>35574.589999999997</v>
      </c>
      <c r="C1360">
        <v>35474.57</v>
      </c>
      <c r="D1360">
        <v>35471.19</v>
      </c>
      <c r="E1360">
        <v>35700</v>
      </c>
      <c r="F1360">
        <v>674.22782676997394</v>
      </c>
      <c r="G1360">
        <v>35651.2939999999</v>
      </c>
      <c r="H1360" t="s">
        <v>8</v>
      </c>
      <c r="I1360">
        <v>46.114596471794101</v>
      </c>
      <c r="J1360">
        <f t="shared" si="66"/>
        <v>36187.613999999994</v>
      </c>
      <c r="K1360">
        <f t="shared" si="64"/>
        <v>2.0100144977091883E-2</v>
      </c>
      <c r="L1360" t="str">
        <f t="shared" si="65"/>
        <v>BB</v>
      </c>
    </row>
    <row r="1361" spans="1:12" x14ac:dyDescent="0.2">
      <c r="A1361">
        <v>1359</v>
      </c>
      <c r="B1361">
        <v>35474.58</v>
      </c>
      <c r="C1361">
        <v>36130.019999999997</v>
      </c>
      <c r="D1361">
        <v>35373.699999999997</v>
      </c>
      <c r="E1361">
        <v>36238.639999999999</v>
      </c>
      <c r="F1361">
        <v>1851.88140906839</v>
      </c>
      <c r="G1361">
        <v>35724.699999999903</v>
      </c>
      <c r="H1361" t="s">
        <v>8</v>
      </c>
      <c r="I1361">
        <v>66.891724732116302</v>
      </c>
      <c r="J1361">
        <f t="shared" si="66"/>
        <v>36252.678</v>
      </c>
      <c r="K1361">
        <f t="shared" si="64"/>
        <v>3.3949053999970964E-3</v>
      </c>
      <c r="L1361" t="str">
        <f t="shared" si="65"/>
        <v>BC</v>
      </c>
    </row>
    <row r="1362" spans="1:12" x14ac:dyDescent="0.2">
      <c r="A1362">
        <v>1360</v>
      </c>
      <c r="B1362">
        <v>36137.129999999997</v>
      </c>
      <c r="C1362">
        <v>35886.339999999997</v>
      </c>
      <c r="D1362">
        <v>35855.300000000003</v>
      </c>
      <c r="E1362">
        <v>36346.04</v>
      </c>
      <c r="F1362">
        <v>1064.93238406877</v>
      </c>
      <c r="G1362">
        <v>35743.967999999899</v>
      </c>
      <c r="H1362" t="s">
        <v>9</v>
      </c>
      <c r="I1362">
        <v>57.132468752814297</v>
      </c>
      <c r="J1362">
        <f t="shared" si="66"/>
        <v>36380.042000000001</v>
      </c>
      <c r="K1362">
        <f t="shared" si="64"/>
        <v>1.3757379548875836E-2</v>
      </c>
      <c r="L1362" t="str">
        <f t="shared" si="65"/>
        <v>CC</v>
      </c>
    </row>
    <row r="1363" spans="1:12" x14ac:dyDescent="0.2">
      <c r="A1363">
        <v>1361</v>
      </c>
      <c r="B1363">
        <v>35887.61</v>
      </c>
      <c r="C1363">
        <v>35892.25</v>
      </c>
      <c r="D1363">
        <v>35827.58</v>
      </c>
      <c r="E1363">
        <v>36118.949999999997</v>
      </c>
      <c r="F1363">
        <v>792.40923792291699</v>
      </c>
      <c r="G1363">
        <v>35792.0099999999</v>
      </c>
      <c r="H1363" t="s">
        <v>9</v>
      </c>
      <c r="I1363">
        <v>44.543229304280402</v>
      </c>
      <c r="J1363">
        <f t="shared" si="66"/>
        <v>36460.939999999995</v>
      </c>
      <c r="K1363">
        <f t="shared" si="64"/>
        <v>1.5844367516664324E-2</v>
      </c>
      <c r="L1363" t="str">
        <f t="shared" si="65"/>
        <v>CB</v>
      </c>
    </row>
    <row r="1364" spans="1:12" x14ac:dyDescent="0.2">
      <c r="A1364">
        <v>1362</v>
      </c>
      <c r="B1364">
        <v>35894.04</v>
      </c>
      <c r="C1364">
        <v>36404.44</v>
      </c>
      <c r="D1364">
        <v>35883.01</v>
      </c>
      <c r="E1364">
        <v>36500</v>
      </c>
      <c r="F1364">
        <v>1033.7392013323199</v>
      </c>
      <c r="G1364">
        <v>35957.523999999903</v>
      </c>
      <c r="H1364" t="s">
        <v>8</v>
      </c>
      <c r="I1364">
        <v>63.048243585599302</v>
      </c>
      <c r="J1364">
        <f t="shared" si="66"/>
        <v>36381.773999999998</v>
      </c>
      <c r="K1364">
        <f t="shared" si="64"/>
        <v>-6.2261636218012735E-4</v>
      </c>
      <c r="L1364" t="str">
        <f t="shared" si="65"/>
        <v>BC</v>
      </c>
    </row>
    <row r="1365" spans="1:12" x14ac:dyDescent="0.2">
      <c r="A1365">
        <v>1363</v>
      </c>
      <c r="B1365">
        <v>36404.449999999997</v>
      </c>
      <c r="C1365">
        <v>36625.019999999997</v>
      </c>
      <c r="D1365">
        <v>36402.33</v>
      </c>
      <c r="E1365">
        <v>36827.519999999997</v>
      </c>
      <c r="F1365">
        <v>1674.8898799907399</v>
      </c>
      <c r="G1365">
        <v>36187.6139999999</v>
      </c>
      <c r="H1365" t="s">
        <v>9</v>
      </c>
      <c r="I1365">
        <v>81.318901635936399</v>
      </c>
      <c r="J1365">
        <f t="shared" si="66"/>
        <v>36226.437999999995</v>
      </c>
      <c r="K1365">
        <f t="shared" si="64"/>
        <v>-1.088277904012072E-2</v>
      </c>
      <c r="L1365" t="str">
        <f t="shared" si="65"/>
        <v>CC</v>
      </c>
    </row>
    <row r="1366" spans="1:12" x14ac:dyDescent="0.2">
      <c r="A1366">
        <v>1364</v>
      </c>
      <c r="B1366">
        <v>36625.019999999997</v>
      </c>
      <c r="C1366">
        <v>36455.339999999997</v>
      </c>
      <c r="D1366">
        <v>36329.269999999997</v>
      </c>
      <c r="E1366">
        <v>36680</v>
      </c>
      <c r="F1366">
        <v>683.94814833440103</v>
      </c>
      <c r="G1366">
        <v>36252.677999999898</v>
      </c>
      <c r="H1366" t="s">
        <v>9</v>
      </c>
      <c r="I1366">
        <v>73.394067947657305</v>
      </c>
      <c r="J1366">
        <f t="shared" si="66"/>
        <v>36132.205999999991</v>
      </c>
      <c r="K1366">
        <f t="shared" si="64"/>
        <v>-8.8638317459117238E-3</v>
      </c>
      <c r="L1366" t="str">
        <f t="shared" si="65"/>
        <v>CC</v>
      </c>
    </row>
    <row r="1367" spans="1:12" x14ac:dyDescent="0.2">
      <c r="A1367">
        <v>1365</v>
      </c>
      <c r="B1367">
        <v>36457.72</v>
      </c>
      <c r="C1367">
        <v>36523.160000000003</v>
      </c>
      <c r="D1367">
        <v>36402.980000000003</v>
      </c>
      <c r="E1367">
        <v>36780</v>
      </c>
      <c r="F1367">
        <v>897.88598416954005</v>
      </c>
      <c r="G1367">
        <v>36380.041999999899</v>
      </c>
      <c r="H1367" t="s">
        <v>9</v>
      </c>
      <c r="I1367">
        <v>64.455255635477897</v>
      </c>
      <c r="J1367">
        <f t="shared" si="66"/>
        <v>36021.009999999995</v>
      </c>
      <c r="K1367">
        <f t="shared" si="64"/>
        <v>-1.3748810343902573E-2</v>
      </c>
      <c r="L1367" t="str">
        <f t="shared" si="65"/>
        <v>CB</v>
      </c>
    </row>
    <row r="1368" spans="1:12" x14ac:dyDescent="0.2">
      <c r="A1368">
        <v>1366</v>
      </c>
      <c r="B1368">
        <v>36518.61</v>
      </c>
      <c r="C1368">
        <v>36296.74</v>
      </c>
      <c r="D1368">
        <v>36231.03</v>
      </c>
      <c r="E1368">
        <v>36579.01</v>
      </c>
      <c r="F1368">
        <v>1186.5002455244201</v>
      </c>
      <c r="G1368">
        <v>36460.9399999999</v>
      </c>
      <c r="H1368" t="s">
        <v>8</v>
      </c>
      <c r="I1368">
        <v>36.424872510701498</v>
      </c>
      <c r="J1368">
        <f t="shared" si="66"/>
        <v>35998.567999999999</v>
      </c>
      <c r="K1368">
        <f t="shared" si="64"/>
        <v>-8.2148424348852996E-3</v>
      </c>
      <c r="L1368" t="str">
        <f t="shared" si="65"/>
        <v>BA</v>
      </c>
    </row>
    <row r="1369" spans="1:12" x14ac:dyDescent="0.2">
      <c r="A1369">
        <v>1367</v>
      </c>
      <c r="B1369">
        <v>36296.74</v>
      </c>
      <c r="C1369">
        <v>36008.61</v>
      </c>
      <c r="D1369">
        <v>35669.5</v>
      </c>
      <c r="E1369">
        <v>36296.74</v>
      </c>
      <c r="F1369">
        <v>1725.5518854008801</v>
      </c>
      <c r="G1369">
        <v>36381.773999999903</v>
      </c>
      <c r="H1369" t="s">
        <v>10</v>
      </c>
      <c r="I1369">
        <v>-6.1235460194360396</v>
      </c>
      <c r="J1369">
        <f t="shared" si="66"/>
        <v>36105.703999999998</v>
      </c>
      <c r="K1369">
        <f t="shared" si="64"/>
        <v>2.6964106640050066E-3</v>
      </c>
      <c r="L1369" t="str">
        <f t="shared" si="65"/>
        <v>AA</v>
      </c>
    </row>
    <row r="1370" spans="1:12" x14ac:dyDescent="0.2">
      <c r="A1370">
        <v>1368</v>
      </c>
      <c r="B1370">
        <v>36010.370000000003</v>
      </c>
      <c r="C1370">
        <v>35848.339999999997</v>
      </c>
      <c r="D1370">
        <v>35523.85</v>
      </c>
      <c r="E1370">
        <v>36028.65</v>
      </c>
      <c r="F1370">
        <v>1289.8107816357101</v>
      </c>
      <c r="G1370">
        <v>36226.4379999999</v>
      </c>
      <c r="H1370" t="s">
        <v>10</v>
      </c>
      <c r="I1370">
        <v>-47.367446177527903</v>
      </c>
      <c r="J1370">
        <f t="shared" si="66"/>
        <v>36243.538</v>
      </c>
      <c r="K1370">
        <f t="shared" si="64"/>
        <v>1.1024164577774146E-2</v>
      </c>
      <c r="L1370" t="str">
        <f t="shared" si="65"/>
        <v>AA</v>
      </c>
    </row>
    <row r="1371" spans="1:12" x14ac:dyDescent="0.2">
      <c r="A1371">
        <v>1369</v>
      </c>
      <c r="B1371">
        <v>35848.35</v>
      </c>
      <c r="C1371">
        <v>35984.18</v>
      </c>
      <c r="D1371">
        <v>35651.93</v>
      </c>
      <c r="E1371">
        <v>36040.81</v>
      </c>
      <c r="F1371">
        <v>658.28186303645703</v>
      </c>
      <c r="G1371">
        <v>36132.205999999896</v>
      </c>
      <c r="H1371" t="s">
        <v>10</v>
      </c>
      <c r="I1371">
        <v>-66.626617669801504</v>
      </c>
      <c r="J1371">
        <f t="shared" si="66"/>
        <v>36415.546000000002</v>
      </c>
      <c r="K1371">
        <f t="shared" si="64"/>
        <v>1.1987656798070758E-2</v>
      </c>
      <c r="L1371" t="str">
        <f t="shared" si="65"/>
        <v>AB</v>
      </c>
    </row>
    <row r="1372" spans="1:12" x14ac:dyDescent="0.2">
      <c r="A1372">
        <v>1370</v>
      </c>
      <c r="B1372">
        <v>35989.050000000003</v>
      </c>
      <c r="C1372">
        <v>35967.18</v>
      </c>
      <c r="D1372">
        <v>35859.300000000003</v>
      </c>
      <c r="E1372">
        <v>36243.980000000003</v>
      </c>
      <c r="F1372">
        <v>958.84710803706696</v>
      </c>
      <c r="G1372">
        <v>36021.0099999999</v>
      </c>
      <c r="H1372" t="s">
        <v>8</v>
      </c>
      <c r="I1372">
        <v>-80.698625754463606</v>
      </c>
      <c r="J1372">
        <f t="shared" si="66"/>
        <v>36653.478000000003</v>
      </c>
      <c r="K1372">
        <f t="shared" si="64"/>
        <v>1.9081229053820804E-2</v>
      </c>
      <c r="L1372" t="str">
        <f t="shared" si="65"/>
        <v>BB</v>
      </c>
    </row>
    <row r="1373" spans="1:12" x14ac:dyDescent="0.2">
      <c r="A1373">
        <v>1371</v>
      </c>
      <c r="B1373">
        <v>35967.19</v>
      </c>
      <c r="C1373">
        <v>36184.53</v>
      </c>
      <c r="D1373">
        <v>35820</v>
      </c>
      <c r="E1373">
        <v>36319.370000000003</v>
      </c>
      <c r="F1373">
        <v>1062.7602793656499</v>
      </c>
      <c r="G1373">
        <v>35998.567999999897</v>
      </c>
      <c r="H1373" t="s">
        <v>8</v>
      </c>
      <c r="I1373">
        <v>-75.6421443831819</v>
      </c>
      <c r="J1373">
        <f t="shared" si="66"/>
        <v>36852.974000000002</v>
      </c>
      <c r="K1373">
        <f t="shared" si="64"/>
        <v>1.8473198352997901E-2</v>
      </c>
      <c r="L1373" t="str">
        <f t="shared" si="65"/>
        <v>BB</v>
      </c>
    </row>
    <row r="1374" spans="1:12" x14ac:dyDescent="0.2">
      <c r="A1374">
        <v>1372</v>
      </c>
      <c r="B1374">
        <v>36184.54</v>
      </c>
      <c r="C1374">
        <v>36544.29</v>
      </c>
      <c r="D1374">
        <v>35943.86</v>
      </c>
      <c r="E1374">
        <v>36707.72</v>
      </c>
      <c r="F1374">
        <v>1441.22510057313</v>
      </c>
      <c r="G1374">
        <v>36105.703999999903</v>
      </c>
      <c r="H1374" t="s">
        <v>8</v>
      </c>
      <c r="I1374">
        <v>-49.600688258101201</v>
      </c>
      <c r="J1374">
        <f t="shared" si="66"/>
        <v>36969.090000000004</v>
      </c>
      <c r="K1374">
        <f t="shared" si="64"/>
        <v>1.1624251011580822E-2</v>
      </c>
      <c r="L1374" t="str">
        <f t="shared" si="65"/>
        <v>BC</v>
      </c>
    </row>
    <row r="1375" spans="1:12" x14ac:dyDescent="0.2">
      <c r="A1375">
        <v>1373</v>
      </c>
      <c r="B1375">
        <v>36542.06</v>
      </c>
      <c r="C1375">
        <v>36537.51</v>
      </c>
      <c r="D1375">
        <v>36366</v>
      </c>
      <c r="E1375">
        <v>36759.72</v>
      </c>
      <c r="F1375">
        <v>1360.39631976128</v>
      </c>
      <c r="G1375">
        <v>36243.537999999899</v>
      </c>
      <c r="H1375" t="s">
        <v>9</v>
      </c>
      <c r="I1375">
        <v>-35.050069159399399</v>
      </c>
      <c r="J1375">
        <f t="shared" si="66"/>
        <v>37020.911999999997</v>
      </c>
      <c r="K1375">
        <f t="shared" si="64"/>
        <v>1.3230294018393551E-2</v>
      </c>
      <c r="L1375" t="str">
        <f t="shared" si="65"/>
        <v>CC</v>
      </c>
    </row>
    <row r="1376" spans="1:12" x14ac:dyDescent="0.2">
      <c r="A1376">
        <v>1374</v>
      </c>
      <c r="B1376">
        <v>36537.519999999997</v>
      </c>
      <c r="C1376">
        <v>36844.22</v>
      </c>
      <c r="D1376">
        <v>36528.370000000003</v>
      </c>
      <c r="E1376">
        <v>36920</v>
      </c>
      <c r="F1376">
        <v>1746.5015489001901</v>
      </c>
      <c r="G1376">
        <v>36415.5459999999</v>
      </c>
      <c r="H1376" t="s">
        <v>9</v>
      </c>
      <c r="I1376">
        <v>-8.3783659635233203</v>
      </c>
      <c r="J1376">
        <f t="shared" si="66"/>
        <v>37060.433999999994</v>
      </c>
      <c r="K1376">
        <f t="shared" si="64"/>
        <v>5.86832887220825E-3</v>
      </c>
      <c r="L1376" t="str">
        <f t="shared" si="65"/>
        <v>CC</v>
      </c>
    </row>
    <row r="1377" spans="1:12" x14ac:dyDescent="0.2">
      <c r="A1377">
        <v>1375</v>
      </c>
      <c r="B1377">
        <v>36844.29</v>
      </c>
      <c r="C1377">
        <v>37156.839999999997</v>
      </c>
      <c r="D1377">
        <v>36700</v>
      </c>
      <c r="E1377">
        <v>37218.559999999998</v>
      </c>
      <c r="F1377">
        <v>3431.79851025061</v>
      </c>
      <c r="G1377">
        <v>36653.477999999901</v>
      </c>
      <c r="H1377" t="s">
        <v>9</v>
      </c>
      <c r="I1377">
        <v>24.888681549572599</v>
      </c>
      <c r="J1377">
        <f t="shared" si="66"/>
        <v>37080.387999999999</v>
      </c>
      <c r="K1377">
        <f t="shared" si="64"/>
        <v>-2.0575484890533614E-3</v>
      </c>
      <c r="L1377" t="str">
        <f t="shared" si="65"/>
        <v>CC</v>
      </c>
    </row>
    <row r="1378" spans="1:12" x14ac:dyDescent="0.2">
      <c r="A1378">
        <v>1376</v>
      </c>
      <c r="B1378">
        <v>37155.35</v>
      </c>
      <c r="C1378">
        <v>37182.01</v>
      </c>
      <c r="D1378">
        <v>36963</v>
      </c>
      <c r="E1378">
        <v>37198.83</v>
      </c>
      <c r="F1378">
        <v>1231.46875014599</v>
      </c>
      <c r="G1378">
        <v>36852.9739999999</v>
      </c>
      <c r="H1378" t="s">
        <v>9</v>
      </c>
      <c r="I1378">
        <v>42.1445357017285</v>
      </c>
      <c r="J1378">
        <f t="shared" si="66"/>
        <v>37098.49</v>
      </c>
      <c r="K1378">
        <f t="shared" si="64"/>
        <v>-2.2462475804832516E-3</v>
      </c>
      <c r="L1378" t="str">
        <f t="shared" si="65"/>
        <v>CB</v>
      </c>
    </row>
    <row r="1379" spans="1:12" x14ac:dyDescent="0.2">
      <c r="A1379">
        <v>1377</v>
      </c>
      <c r="B1379">
        <v>37180.61</v>
      </c>
      <c r="C1379">
        <v>37124.870000000003</v>
      </c>
      <c r="D1379">
        <v>36724.32</v>
      </c>
      <c r="E1379">
        <v>37209.54</v>
      </c>
      <c r="F1379">
        <v>1286.091517116</v>
      </c>
      <c r="G1379">
        <v>36969.089999999902</v>
      </c>
      <c r="H1379" t="s">
        <v>8</v>
      </c>
      <c r="I1379">
        <v>43.111415824340099</v>
      </c>
      <c r="J1379">
        <f t="shared" si="66"/>
        <v>37197.418000000005</v>
      </c>
      <c r="K1379">
        <f t="shared" si="64"/>
        <v>1.9541617250108216E-3</v>
      </c>
      <c r="L1379" t="str">
        <f t="shared" si="65"/>
        <v>BB</v>
      </c>
    </row>
    <row r="1380" spans="1:12" x14ac:dyDescent="0.2">
      <c r="A1380">
        <v>1378</v>
      </c>
      <c r="B1380">
        <v>37124.85</v>
      </c>
      <c r="C1380">
        <v>36796.620000000003</v>
      </c>
      <c r="D1380">
        <v>36790.230000000003</v>
      </c>
      <c r="E1380">
        <v>37141.86</v>
      </c>
      <c r="F1380">
        <v>770.68467204573801</v>
      </c>
      <c r="G1380">
        <v>37020.911999999902</v>
      </c>
      <c r="H1380" t="s">
        <v>8</v>
      </c>
      <c r="I1380">
        <v>16.4181306665619</v>
      </c>
      <c r="J1380">
        <f t="shared" si="66"/>
        <v>37450.050000000003</v>
      </c>
      <c r="K1380">
        <f t="shared" si="64"/>
        <v>1.775788102276786E-2</v>
      </c>
      <c r="L1380" t="str">
        <f t="shared" si="65"/>
        <v>BA</v>
      </c>
    </row>
    <row r="1381" spans="1:12" x14ac:dyDescent="0.2">
      <c r="A1381">
        <v>1379</v>
      </c>
      <c r="B1381">
        <v>36795.57</v>
      </c>
      <c r="C1381">
        <v>37041.83</v>
      </c>
      <c r="D1381">
        <v>36658.300000000003</v>
      </c>
      <c r="E1381">
        <v>37069.660000000003</v>
      </c>
      <c r="F1381">
        <v>757.72410514200703</v>
      </c>
      <c r="G1381">
        <v>37060.433999999899</v>
      </c>
      <c r="H1381" t="s">
        <v>10</v>
      </c>
      <c r="I1381">
        <v>10.3467531460676</v>
      </c>
      <c r="J1381">
        <f t="shared" si="66"/>
        <v>37669.86</v>
      </c>
      <c r="K1381">
        <f t="shared" si="64"/>
        <v>1.6954615903155942E-2</v>
      </c>
      <c r="L1381" t="str">
        <f t="shared" si="65"/>
        <v>AB</v>
      </c>
    </row>
    <row r="1382" spans="1:12" x14ac:dyDescent="0.2">
      <c r="A1382">
        <v>1380</v>
      </c>
      <c r="B1382">
        <v>37041.83</v>
      </c>
      <c r="C1382">
        <v>37256.61</v>
      </c>
      <c r="D1382">
        <v>36966.239999999998</v>
      </c>
      <c r="E1382">
        <v>37418</v>
      </c>
      <c r="F1382">
        <v>869.24970778342094</v>
      </c>
      <c r="G1382">
        <v>37080.387999999897</v>
      </c>
      <c r="H1382" t="s">
        <v>8</v>
      </c>
      <c r="I1382">
        <v>15.5535056086586</v>
      </c>
      <c r="J1382">
        <f t="shared" si="66"/>
        <v>37798.778000000006</v>
      </c>
      <c r="K1382">
        <f t="shared" si="64"/>
        <v>1.4552263343337065E-2</v>
      </c>
      <c r="L1382" t="str">
        <f t="shared" si="65"/>
        <v>BC</v>
      </c>
    </row>
    <row r="1383" spans="1:12" x14ac:dyDescent="0.2">
      <c r="A1383">
        <v>1381</v>
      </c>
      <c r="B1383">
        <v>37256.550000000003</v>
      </c>
      <c r="C1383">
        <v>37272.519999999997</v>
      </c>
      <c r="D1383">
        <v>37225.26</v>
      </c>
      <c r="E1383">
        <v>37498</v>
      </c>
      <c r="F1383">
        <v>565.00640168587995</v>
      </c>
      <c r="G1383">
        <v>37098.489999999903</v>
      </c>
      <c r="H1383" t="s">
        <v>9</v>
      </c>
      <c r="I1383">
        <v>14.829356494266101</v>
      </c>
      <c r="J1383">
        <f t="shared" si="66"/>
        <v>37844.538</v>
      </c>
      <c r="K1383">
        <f t="shared" si="64"/>
        <v>1.5346909734034719E-2</v>
      </c>
      <c r="L1383" t="str">
        <f t="shared" si="65"/>
        <v>CC</v>
      </c>
    </row>
    <row r="1384" spans="1:12" x14ac:dyDescent="0.2">
      <c r="A1384">
        <v>1382</v>
      </c>
      <c r="B1384">
        <v>37272.519999999997</v>
      </c>
      <c r="C1384">
        <v>37619.51</v>
      </c>
      <c r="D1384">
        <v>37270</v>
      </c>
      <c r="E1384">
        <v>37660.480000000003</v>
      </c>
      <c r="F1384">
        <v>1125.8927766516399</v>
      </c>
      <c r="G1384">
        <v>37197.417999999903</v>
      </c>
      <c r="H1384" t="s">
        <v>9</v>
      </c>
      <c r="I1384">
        <v>31.520747298881901</v>
      </c>
      <c r="J1384">
        <f t="shared" si="66"/>
        <v>37857.214</v>
      </c>
      <c r="K1384">
        <f t="shared" si="64"/>
        <v>6.3186362608124852E-3</v>
      </c>
      <c r="L1384" t="str">
        <f t="shared" si="65"/>
        <v>CC</v>
      </c>
    </row>
    <row r="1385" spans="1:12" x14ac:dyDescent="0.2">
      <c r="A1385">
        <v>1383</v>
      </c>
      <c r="B1385">
        <v>37619.51</v>
      </c>
      <c r="C1385">
        <v>38059.78</v>
      </c>
      <c r="D1385">
        <v>37619.5</v>
      </c>
      <c r="E1385">
        <v>38118</v>
      </c>
      <c r="F1385">
        <v>2437.8374041892398</v>
      </c>
      <c r="G1385">
        <v>37450.049999999901</v>
      </c>
      <c r="H1385" t="s">
        <v>9</v>
      </c>
      <c r="I1385">
        <v>64.133940364296507</v>
      </c>
      <c r="J1385">
        <f t="shared" si="66"/>
        <v>37760.727999999996</v>
      </c>
      <c r="K1385">
        <f t="shared" si="64"/>
        <v>-7.8574284980103236E-3</v>
      </c>
      <c r="L1385" t="str">
        <f t="shared" si="65"/>
        <v>CC</v>
      </c>
    </row>
    <row r="1386" spans="1:12" x14ac:dyDescent="0.2">
      <c r="A1386">
        <v>1384</v>
      </c>
      <c r="B1386">
        <v>38059.78</v>
      </c>
      <c r="C1386">
        <v>38140.879999999997</v>
      </c>
      <c r="D1386">
        <v>37860</v>
      </c>
      <c r="E1386">
        <v>38288.879999999997</v>
      </c>
      <c r="F1386">
        <v>1244.57579914036</v>
      </c>
      <c r="G1386">
        <v>37669.859999999899</v>
      </c>
      <c r="H1386" t="s">
        <v>9</v>
      </c>
      <c r="I1386">
        <v>81.949408622531706</v>
      </c>
      <c r="J1386">
        <f t="shared" si="66"/>
        <v>37748.387999999992</v>
      </c>
      <c r="K1386">
        <f t="shared" si="64"/>
        <v>-1.0290585849094348E-2</v>
      </c>
      <c r="L1386" t="str">
        <f t="shared" si="65"/>
        <v>CB</v>
      </c>
    </row>
    <row r="1387" spans="1:12" x14ac:dyDescent="0.2">
      <c r="A1387">
        <v>1385</v>
      </c>
      <c r="B1387">
        <v>38142.74</v>
      </c>
      <c r="C1387">
        <v>37901.199999999997</v>
      </c>
      <c r="D1387">
        <v>37515.61</v>
      </c>
      <c r="E1387">
        <v>38211.449999999997</v>
      </c>
      <c r="F1387">
        <v>2391.6023762845002</v>
      </c>
      <c r="G1387">
        <v>37798.777999999897</v>
      </c>
      <c r="H1387" t="s">
        <v>8</v>
      </c>
      <c r="I1387">
        <v>68.897823888087004</v>
      </c>
      <c r="J1387">
        <f t="shared" si="66"/>
        <v>37737.153999999995</v>
      </c>
      <c r="K1387">
        <f t="shared" si="64"/>
        <v>-4.3282534589934385E-3</v>
      </c>
      <c r="L1387" t="str">
        <f t="shared" si="65"/>
        <v>BB</v>
      </c>
    </row>
    <row r="1388" spans="1:12" x14ac:dyDescent="0.2">
      <c r="A1388">
        <v>1386</v>
      </c>
      <c r="B1388">
        <v>37901.199999999997</v>
      </c>
      <c r="C1388">
        <v>37501.32</v>
      </c>
      <c r="D1388">
        <v>37383</v>
      </c>
      <c r="E1388">
        <v>38008</v>
      </c>
      <c r="F1388">
        <v>2066.46119485792</v>
      </c>
      <c r="G1388">
        <v>37844.537999999899</v>
      </c>
      <c r="H1388" t="s">
        <v>8</v>
      </c>
      <c r="I1388">
        <v>26.802932149700599</v>
      </c>
      <c r="J1388">
        <f t="shared" si="66"/>
        <v>37705.657999999996</v>
      </c>
      <c r="K1388">
        <f t="shared" si="64"/>
        <v>5.4488215348152038E-3</v>
      </c>
      <c r="L1388" t="str">
        <f t="shared" si="65"/>
        <v>BA</v>
      </c>
    </row>
    <row r="1389" spans="1:12" x14ac:dyDescent="0.2">
      <c r="A1389">
        <v>1387</v>
      </c>
      <c r="B1389">
        <v>37503.69</v>
      </c>
      <c r="C1389">
        <v>37682.89</v>
      </c>
      <c r="D1389">
        <v>37354.92</v>
      </c>
      <c r="E1389">
        <v>37791.040000000001</v>
      </c>
      <c r="F1389">
        <v>1028.34269802673</v>
      </c>
      <c r="G1389">
        <v>37857.213999999898</v>
      </c>
      <c r="H1389" t="s">
        <v>10</v>
      </c>
      <c r="I1389">
        <v>5.7566333497692304</v>
      </c>
      <c r="J1389">
        <f t="shared" si="66"/>
        <v>37671.699999999997</v>
      </c>
      <c r="K1389">
        <f t="shared" si="64"/>
        <v>-2.9695174653542571E-4</v>
      </c>
      <c r="L1389" t="str">
        <f t="shared" si="65"/>
        <v>AB</v>
      </c>
    </row>
    <row r="1390" spans="1:12" x14ac:dyDescent="0.2">
      <c r="A1390">
        <v>1388</v>
      </c>
      <c r="B1390">
        <v>37682.89</v>
      </c>
      <c r="C1390">
        <v>37577.35</v>
      </c>
      <c r="D1390">
        <v>37480</v>
      </c>
      <c r="E1390">
        <v>37928.89</v>
      </c>
      <c r="F1390">
        <v>885.63671955247196</v>
      </c>
      <c r="G1390">
        <v>37760.727999999901</v>
      </c>
      <c r="H1390" t="s">
        <v>8</v>
      </c>
      <c r="I1390">
        <v>-19.329343405433999</v>
      </c>
      <c r="J1390">
        <f t="shared" si="66"/>
        <v>37682.232000000004</v>
      </c>
      <c r="K1390">
        <f t="shared" si="64"/>
        <v>2.7910962321719087E-3</v>
      </c>
      <c r="L1390" t="str">
        <f t="shared" si="65"/>
        <v>BB</v>
      </c>
    </row>
    <row r="1391" spans="1:12" x14ac:dyDescent="0.2">
      <c r="A1391">
        <v>1389</v>
      </c>
      <c r="B1391">
        <v>37581.360000000001</v>
      </c>
      <c r="C1391">
        <v>38079.18</v>
      </c>
      <c r="D1391">
        <v>37534.629999999997</v>
      </c>
      <c r="E1391">
        <v>38188</v>
      </c>
      <c r="F1391">
        <v>991.46756167158298</v>
      </c>
      <c r="G1391">
        <v>37748.387999999897</v>
      </c>
      <c r="H1391" t="s">
        <v>8</v>
      </c>
      <c r="I1391">
        <v>-6.82727373083332</v>
      </c>
      <c r="J1391">
        <f t="shared" si="66"/>
        <v>37534.512000000002</v>
      </c>
      <c r="K1391">
        <f t="shared" si="64"/>
        <v>-1.4303564309945694E-2</v>
      </c>
      <c r="L1391" t="str">
        <f t="shared" si="65"/>
        <v>BC</v>
      </c>
    </row>
    <row r="1392" spans="1:12" x14ac:dyDescent="0.2">
      <c r="A1392">
        <v>1390</v>
      </c>
      <c r="B1392">
        <v>38076.71</v>
      </c>
      <c r="C1392">
        <v>37845.03</v>
      </c>
      <c r="D1392">
        <v>37802</v>
      </c>
      <c r="E1392">
        <v>38174.65</v>
      </c>
      <c r="F1392">
        <v>953.08847521507903</v>
      </c>
      <c r="G1392">
        <v>37737.1539999999</v>
      </c>
      <c r="H1392" t="s">
        <v>9</v>
      </c>
      <c r="I1392">
        <v>-18.374087385214001</v>
      </c>
      <c r="J1392">
        <f t="shared" si="66"/>
        <v>37490.880000000005</v>
      </c>
      <c r="K1392">
        <f t="shared" si="64"/>
        <v>-9.357899835196172E-3</v>
      </c>
      <c r="L1392" t="str">
        <f t="shared" si="65"/>
        <v>CB</v>
      </c>
    </row>
    <row r="1393" spans="1:12" x14ac:dyDescent="0.2">
      <c r="A1393">
        <v>1391</v>
      </c>
      <c r="B1393">
        <v>37845.03</v>
      </c>
      <c r="C1393">
        <v>37343.839999999997</v>
      </c>
      <c r="D1393">
        <v>37022</v>
      </c>
      <c r="E1393">
        <v>38696.379999999997</v>
      </c>
      <c r="F1393">
        <v>4827.3370256581902</v>
      </c>
      <c r="G1393">
        <v>37705.657999999901</v>
      </c>
      <c r="H1393" t="s">
        <v>8</v>
      </c>
      <c r="I1393">
        <v>-61.388962837959902</v>
      </c>
      <c r="J1393">
        <f t="shared" si="66"/>
        <v>37539.945999999996</v>
      </c>
      <c r="K1393">
        <f t="shared" si="64"/>
        <v>5.2513614025766981E-3</v>
      </c>
      <c r="L1393" t="str">
        <f t="shared" si="65"/>
        <v>BA</v>
      </c>
    </row>
    <row r="1394" spans="1:12" x14ac:dyDescent="0.2">
      <c r="A1394">
        <v>1392</v>
      </c>
      <c r="B1394">
        <v>37362.339999999997</v>
      </c>
      <c r="C1394">
        <v>37513.1</v>
      </c>
      <c r="D1394">
        <v>36805.89</v>
      </c>
      <c r="E1394">
        <v>37600</v>
      </c>
      <c r="F1394">
        <v>4364.7966466426096</v>
      </c>
      <c r="G1394">
        <v>37671.699999999903</v>
      </c>
      <c r="H1394" t="s">
        <v>10</v>
      </c>
      <c r="I1394">
        <v>-78.946028367748397</v>
      </c>
      <c r="J1394">
        <f t="shared" si="66"/>
        <v>37397.023999999998</v>
      </c>
      <c r="K1394">
        <f t="shared" si="64"/>
        <v>-3.0942790651799219E-3</v>
      </c>
      <c r="L1394" t="str">
        <f t="shared" si="65"/>
        <v>AB</v>
      </c>
    </row>
    <row r="1395" spans="1:12" x14ac:dyDescent="0.2">
      <c r="A1395">
        <v>1393</v>
      </c>
      <c r="B1395">
        <v>37513.11</v>
      </c>
      <c r="C1395">
        <v>37630.01</v>
      </c>
      <c r="D1395">
        <v>37210.81</v>
      </c>
      <c r="E1395">
        <v>37780</v>
      </c>
      <c r="F1395">
        <v>1580.5250658325201</v>
      </c>
      <c r="G1395">
        <v>37682.231999999902</v>
      </c>
      <c r="H1395" t="s">
        <v>8</v>
      </c>
      <c r="I1395">
        <v>-82.787182183873199</v>
      </c>
      <c r="J1395">
        <f t="shared" si="66"/>
        <v>37183.938000000002</v>
      </c>
      <c r="K1395">
        <f t="shared" si="64"/>
        <v>-1.1854155765571152E-2</v>
      </c>
      <c r="L1395" t="str">
        <f t="shared" si="65"/>
        <v>BB</v>
      </c>
    </row>
    <row r="1396" spans="1:12" x14ac:dyDescent="0.2">
      <c r="A1396">
        <v>1394</v>
      </c>
      <c r="B1396">
        <v>37630</v>
      </c>
      <c r="C1396">
        <v>37340.58</v>
      </c>
      <c r="D1396">
        <v>37321.72</v>
      </c>
      <c r="E1396">
        <v>37914.78</v>
      </c>
      <c r="F1396">
        <v>1591.11219157907</v>
      </c>
      <c r="G1396">
        <v>37534.511999999901</v>
      </c>
      <c r="H1396" t="s">
        <v>8</v>
      </c>
      <c r="I1396">
        <v>-103.573089410349</v>
      </c>
      <c r="J1396">
        <f t="shared" si="66"/>
        <v>37102.671999999999</v>
      </c>
      <c r="K1396">
        <f t="shared" si="64"/>
        <v>-6.371298999640688E-3</v>
      </c>
      <c r="L1396" t="str">
        <f t="shared" si="65"/>
        <v>BB</v>
      </c>
    </row>
    <row r="1397" spans="1:12" x14ac:dyDescent="0.2">
      <c r="A1397">
        <v>1395</v>
      </c>
      <c r="B1397">
        <v>37340.120000000003</v>
      </c>
      <c r="C1397">
        <v>37626.870000000003</v>
      </c>
      <c r="D1397">
        <v>37030</v>
      </c>
      <c r="E1397">
        <v>37757.599999999999</v>
      </c>
      <c r="F1397">
        <v>1283.8362831982099</v>
      </c>
      <c r="G1397">
        <v>37490.879999999903</v>
      </c>
      <c r="H1397" t="s">
        <v>8</v>
      </c>
      <c r="I1397">
        <v>-96.912838761550702</v>
      </c>
      <c r="J1397">
        <f t="shared" si="66"/>
        <v>36953.007999999994</v>
      </c>
      <c r="K1397">
        <f t="shared" si="64"/>
        <v>-1.7909063390072259E-2</v>
      </c>
      <c r="L1397" t="str">
        <f t="shared" si="65"/>
        <v>BB</v>
      </c>
    </row>
    <row r="1398" spans="1:12" x14ac:dyDescent="0.2">
      <c r="A1398">
        <v>1396</v>
      </c>
      <c r="B1398">
        <v>37623.449999999997</v>
      </c>
      <c r="C1398">
        <v>37589.17</v>
      </c>
      <c r="D1398">
        <v>37267.910000000003</v>
      </c>
      <c r="E1398">
        <v>37696.71</v>
      </c>
      <c r="F1398">
        <v>829.79650000417598</v>
      </c>
      <c r="G1398">
        <v>37539.945999999902</v>
      </c>
      <c r="H1398" t="s">
        <v>8</v>
      </c>
      <c r="I1398">
        <v>-93.854410358822193</v>
      </c>
      <c r="J1398">
        <f t="shared" si="66"/>
        <v>36862.197999999997</v>
      </c>
      <c r="K1398">
        <f t="shared" si="64"/>
        <v>-1.9339932219838894E-2</v>
      </c>
      <c r="L1398" t="str">
        <f t="shared" si="65"/>
        <v>BB</v>
      </c>
    </row>
    <row r="1399" spans="1:12" x14ac:dyDescent="0.2">
      <c r="A1399">
        <v>1397</v>
      </c>
      <c r="B1399">
        <v>37589.17</v>
      </c>
      <c r="C1399">
        <v>36798.49</v>
      </c>
      <c r="D1399">
        <v>36652.120000000003</v>
      </c>
      <c r="E1399">
        <v>37722.89</v>
      </c>
      <c r="F1399">
        <v>2018.8105990151801</v>
      </c>
      <c r="G1399">
        <v>37397.023999999903</v>
      </c>
      <c r="H1399" t="s">
        <v>8</v>
      </c>
      <c r="I1399">
        <v>-141.053373547143</v>
      </c>
      <c r="J1399">
        <f t="shared" si="66"/>
        <v>36995.822</v>
      </c>
      <c r="K1399">
        <f t="shared" si="64"/>
        <v>5.3625026461684207E-3</v>
      </c>
      <c r="L1399" t="str">
        <f t="shared" si="65"/>
        <v>BA</v>
      </c>
    </row>
    <row r="1400" spans="1:12" x14ac:dyDescent="0.2">
      <c r="A1400">
        <v>1398</v>
      </c>
      <c r="B1400">
        <v>36798.49</v>
      </c>
      <c r="C1400">
        <v>36564.58</v>
      </c>
      <c r="D1400">
        <v>36161.18</v>
      </c>
      <c r="E1400">
        <v>36963.31</v>
      </c>
      <c r="F1400">
        <v>2815.05427024965</v>
      </c>
      <c r="G1400">
        <v>37183.9379999999</v>
      </c>
      <c r="H1400" t="s">
        <v>10</v>
      </c>
      <c r="I1400">
        <v>-181.425198640101</v>
      </c>
      <c r="J1400">
        <f t="shared" si="66"/>
        <v>37203.970000000008</v>
      </c>
      <c r="K1400">
        <f t="shared" si="64"/>
        <v>1.7486594950632733E-2</v>
      </c>
      <c r="L1400" t="str">
        <f t="shared" si="65"/>
        <v>AA</v>
      </c>
    </row>
    <row r="1401" spans="1:12" x14ac:dyDescent="0.2">
      <c r="A1401">
        <v>1399</v>
      </c>
      <c r="B1401">
        <v>36560.559999999998</v>
      </c>
      <c r="C1401">
        <v>36934.25</v>
      </c>
      <c r="D1401">
        <v>36398.519999999997</v>
      </c>
      <c r="E1401">
        <v>36980</v>
      </c>
      <c r="F1401">
        <v>1877.67693590881</v>
      </c>
      <c r="G1401">
        <v>37102.671999999897</v>
      </c>
      <c r="H1401" t="s">
        <v>10</v>
      </c>
      <c r="I1401">
        <v>-176.46897780256199</v>
      </c>
      <c r="J1401">
        <f t="shared" si="66"/>
        <v>37344.398000000001</v>
      </c>
      <c r="K1401">
        <f t="shared" si="64"/>
        <v>1.1104814636820866E-2</v>
      </c>
      <c r="L1401" t="str">
        <f t="shared" si="65"/>
        <v>AB</v>
      </c>
    </row>
    <row r="1402" spans="1:12" x14ac:dyDescent="0.2">
      <c r="A1402">
        <v>1400</v>
      </c>
      <c r="B1402">
        <v>36931.620000000003</v>
      </c>
      <c r="C1402">
        <v>36878.550000000003</v>
      </c>
      <c r="D1402">
        <v>36782.65</v>
      </c>
      <c r="E1402">
        <v>37067.160000000003</v>
      </c>
      <c r="F1402">
        <v>1575.2965036630201</v>
      </c>
      <c r="G1402">
        <v>36953.0079999999</v>
      </c>
      <c r="H1402" t="s">
        <v>8</v>
      </c>
      <c r="I1402">
        <v>-170.105740373749</v>
      </c>
      <c r="J1402">
        <f t="shared" si="66"/>
        <v>37417.637999999999</v>
      </c>
      <c r="K1402">
        <f t="shared" si="64"/>
        <v>1.4617928307918724E-2</v>
      </c>
      <c r="L1402" t="str">
        <f t="shared" si="65"/>
        <v>BB</v>
      </c>
    </row>
    <row r="1403" spans="1:12" x14ac:dyDescent="0.2">
      <c r="A1403">
        <v>1401</v>
      </c>
      <c r="B1403">
        <v>36878.550000000003</v>
      </c>
      <c r="C1403">
        <v>37135.120000000003</v>
      </c>
      <c r="D1403">
        <v>36773.93</v>
      </c>
      <c r="E1403">
        <v>37419.129999999997</v>
      </c>
      <c r="F1403">
        <v>1182.0282685751899</v>
      </c>
      <c r="G1403">
        <v>36862.197999999902</v>
      </c>
      <c r="H1403" t="s">
        <v>8</v>
      </c>
      <c r="I1403">
        <v>-142.878136353222</v>
      </c>
      <c r="J1403">
        <f t="shared" si="66"/>
        <v>37378.614000000001</v>
      </c>
      <c r="K1403">
        <f t="shared" si="64"/>
        <v>6.5569735603385358E-3</v>
      </c>
      <c r="L1403" t="str">
        <f t="shared" si="65"/>
        <v>BC</v>
      </c>
    </row>
    <row r="1404" spans="1:12" x14ac:dyDescent="0.2">
      <c r="A1404">
        <v>1402</v>
      </c>
      <c r="B1404">
        <v>37135.129999999997</v>
      </c>
      <c r="C1404">
        <v>37466.61</v>
      </c>
      <c r="D1404">
        <v>36984.230000000003</v>
      </c>
      <c r="E1404">
        <v>37500</v>
      </c>
      <c r="F1404">
        <v>1280.63022902343</v>
      </c>
      <c r="G1404">
        <v>36995.821999999898</v>
      </c>
      <c r="H1404" t="s">
        <v>9</v>
      </c>
      <c r="I1404">
        <v>-98.893600009956003</v>
      </c>
      <c r="J1404">
        <f t="shared" si="66"/>
        <v>37283.597999999998</v>
      </c>
      <c r="K1404">
        <f t="shared" si="64"/>
        <v>-4.8846693095532913E-3</v>
      </c>
      <c r="L1404" t="str">
        <f t="shared" si="65"/>
        <v>CC</v>
      </c>
    </row>
    <row r="1405" spans="1:12" x14ac:dyDescent="0.2">
      <c r="A1405">
        <v>1403</v>
      </c>
      <c r="B1405">
        <v>37466.6</v>
      </c>
      <c r="C1405">
        <v>37605.32</v>
      </c>
      <c r="D1405">
        <v>37364.68</v>
      </c>
      <c r="E1405">
        <v>37776</v>
      </c>
      <c r="F1405">
        <v>765.01916581327805</v>
      </c>
      <c r="G1405">
        <v>37203.969999999899</v>
      </c>
      <c r="H1405" t="s">
        <v>9</v>
      </c>
      <c r="I1405">
        <v>-58.789255910866899</v>
      </c>
      <c r="J1405">
        <f t="shared" si="66"/>
        <v>37088.693999999996</v>
      </c>
      <c r="K1405">
        <f t="shared" si="64"/>
        <v>-1.3738109395160149E-2</v>
      </c>
      <c r="L1405" t="str">
        <f t="shared" si="65"/>
        <v>CC</v>
      </c>
    </row>
    <row r="1406" spans="1:12" x14ac:dyDescent="0.2">
      <c r="A1406">
        <v>1404</v>
      </c>
      <c r="B1406">
        <v>37605.32</v>
      </c>
      <c r="C1406">
        <v>37636.39</v>
      </c>
      <c r="D1406">
        <v>37306.51</v>
      </c>
      <c r="E1406">
        <v>37721.11</v>
      </c>
      <c r="F1406">
        <v>724.03752972694997</v>
      </c>
      <c r="G1406">
        <v>37344.397999999899</v>
      </c>
      <c r="H1406" t="s">
        <v>9</v>
      </c>
      <c r="I1406">
        <v>-29.954617852840698</v>
      </c>
      <c r="J1406">
        <f t="shared" si="66"/>
        <v>36952.680000000008</v>
      </c>
      <c r="K1406">
        <f t="shared" si="64"/>
        <v>-1.8166195004355939E-2</v>
      </c>
      <c r="L1406" t="str">
        <f t="shared" si="65"/>
        <v>CB</v>
      </c>
    </row>
    <row r="1407" spans="1:12" x14ac:dyDescent="0.2">
      <c r="A1407">
        <v>1405</v>
      </c>
      <c r="B1407">
        <v>37636.400000000001</v>
      </c>
      <c r="C1407">
        <v>37244.75</v>
      </c>
      <c r="D1407">
        <v>36982.120000000003</v>
      </c>
      <c r="E1407">
        <v>37688</v>
      </c>
      <c r="F1407">
        <v>789.09199741886698</v>
      </c>
      <c r="G1407">
        <v>37417.637999999897</v>
      </c>
      <c r="H1407" t="s">
        <v>8</v>
      </c>
      <c r="I1407">
        <v>-36.6032646239276</v>
      </c>
      <c r="J1407">
        <f t="shared" si="66"/>
        <v>36975.729999999996</v>
      </c>
      <c r="K1407">
        <f t="shared" si="64"/>
        <v>-7.2230314339606005E-3</v>
      </c>
      <c r="L1407" t="str">
        <f t="shared" si="65"/>
        <v>BA</v>
      </c>
    </row>
    <row r="1408" spans="1:12" x14ac:dyDescent="0.2">
      <c r="A1408">
        <v>1406</v>
      </c>
      <c r="B1408">
        <v>37244.75</v>
      </c>
      <c r="C1408">
        <v>36940</v>
      </c>
      <c r="D1408">
        <v>36848.15</v>
      </c>
      <c r="E1408">
        <v>37380.68</v>
      </c>
      <c r="F1408">
        <v>877.17653122907404</v>
      </c>
      <c r="G1408">
        <v>37378.6139999999</v>
      </c>
      <c r="H1408" t="s">
        <v>10</v>
      </c>
      <c r="I1408">
        <v>-59.5150707970623</v>
      </c>
      <c r="J1408">
        <f t="shared" si="66"/>
        <v>37041.406000000003</v>
      </c>
      <c r="K1408">
        <f t="shared" si="64"/>
        <v>2.7451543042772788E-3</v>
      </c>
      <c r="L1408" t="str">
        <f t="shared" si="65"/>
        <v>AA</v>
      </c>
    </row>
    <row r="1409" spans="1:12" x14ac:dyDescent="0.2">
      <c r="A1409">
        <v>1407</v>
      </c>
      <c r="B1409">
        <v>36934.36</v>
      </c>
      <c r="C1409">
        <v>36991.53</v>
      </c>
      <c r="D1409">
        <v>36800</v>
      </c>
      <c r="E1409">
        <v>37235.199999999997</v>
      </c>
      <c r="F1409">
        <v>980.10357193314405</v>
      </c>
      <c r="G1409">
        <v>37283.597999999904</v>
      </c>
      <c r="H1409" t="s">
        <v>10</v>
      </c>
      <c r="I1409">
        <v>-68.546631324117897</v>
      </c>
      <c r="J1409">
        <f t="shared" si="66"/>
        <v>37056.408000000003</v>
      </c>
      <c r="K1409">
        <f t="shared" si="64"/>
        <v>1.7538609514125057E-3</v>
      </c>
      <c r="L1409" t="str">
        <f t="shared" si="65"/>
        <v>AB</v>
      </c>
    </row>
    <row r="1410" spans="1:12" x14ac:dyDescent="0.2">
      <c r="A1410">
        <v>1408</v>
      </c>
      <c r="B1410">
        <v>36992.04</v>
      </c>
      <c r="C1410">
        <v>36630.800000000003</v>
      </c>
      <c r="D1410">
        <v>36580</v>
      </c>
      <c r="E1410">
        <v>37294.589999999997</v>
      </c>
      <c r="F1410">
        <v>1091.6485215171399</v>
      </c>
      <c r="G1410">
        <v>37088.693999999901</v>
      </c>
      <c r="H1410" t="s">
        <v>8</v>
      </c>
      <c r="I1410">
        <v>-94.558111905608001</v>
      </c>
      <c r="J1410">
        <f t="shared" si="66"/>
        <v>37205.490000000005</v>
      </c>
      <c r="K1410">
        <f t="shared" si="64"/>
        <v>1.5688710047282676E-2</v>
      </c>
      <c r="L1410" t="str">
        <f t="shared" si="65"/>
        <v>BA</v>
      </c>
    </row>
    <row r="1411" spans="1:12" x14ac:dyDescent="0.2">
      <c r="A1411">
        <v>1409</v>
      </c>
      <c r="B1411">
        <v>36630.81</v>
      </c>
      <c r="C1411">
        <v>36956.32</v>
      </c>
      <c r="D1411">
        <v>36602.22</v>
      </c>
      <c r="E1411">
        <v>36990</v>
      </c>
      <c r="F1411">
        <v>1200.3252044215401</v>
      </c>
      <c r="G1411">
        <v>36952.679999999898</v>
      </c>
      <c r="H1411" t="s">
        <v>10</v>
      </c>
      <c r="I1411">
        <v>-85.8383237684438</v>
      </c>
      <c r="J1411">
        <f t="shared" si="66"/>
        <v>37343.601999999999</v>
      </c>
      <c r="K1411">
        <f t="shared" ref="K1411:K1474" si="67">(J1411-C1411)/C1411</f>
        <v>1.0479452499599506E-2</v>
      </c>
      <c r="L1411" t="str">
        <f t="shared" si="65"/>
        <v>AB</v>
      </c>
    </row>
    <row r="1412" spans="1:12" x14ac:dyDescent="0.2">
      <c r="A1412">
        <v>1410</v>
      </c>
      <c r="B1412">
        <v>36956.32</v>
      </c>
      <c r="C1412">
        <v>37360</v>
      </c>
      <c r="D1412">
        <v>36908.28</v>
      </c>
      <c r="E1412">
        <v>37398.730000000003</v>
      </c>
      <c r="F1412">
        <v>1165.33894575558</v>
      </c>
      <c r="G1412">
        <v>36975.729999999901</v>
      </c>
      <c r="H1412" t="s">
        <v>8</v>
      </c>
      <c r="I1412">
        <v>-50.6231234506565</v>
      </c>
      <c r="J1412">
        <f t="shared" si="66"/>
        <v>37411.601999999999</v>
      </c>
      <c r="K1412">
        <f t="shared" si="67"/>
        <v>1.3812098501070384E-3</v>
      </c>
      <c r="L1412" t="str">
        <f t="shared" ref="L1412:L1475" si="68">CONCATENATE(H1412,H1413)</f>
        <v>BC</v>
      </c>
    </row>
    <row r="1413" spans="1:12" x14ac:dyDescent="0.2">
      <c r="A1413">
        <v>1411</v>
      </c>
      <c r="B1413">
        <v>37360</v>
      </c>
      <c r="C1413">
        <v>37268.379999999997</v>
      </c>
      <c r="D1413">
        <v>37205.879999999997</v>
      </c>
      <c r="E1413">
        <v>37495.99</v>
      </c>
      <c r="F1413">
        <v>905.24100689183604</v>
      </c>
      <c r="G1413">
        <v>37041.405999999901</v>
      </c>
      <c r="H1413" t="s">
        <v>9</v>
      </c>
      <c r="I1413">
        <v>-32.140659621055804</v>
      </c>
      <c r="J1413">
        <f t="shared" si="66"/>
        <v>37407.584000000003</v>
      </c>
      <c r="K1413">
        <f t="shared" si="67"/>
        <v>3.7351771126087367E-3</v>
      </c>
      <c r="L1413" t="str">
        <f t="shared" si="68"/>
        <v>CB</v>
      </c>
    </row>
    <row r="1414" spans="1:12" x14ac:dyDescent="0.2">
      <c r="A1414">
        <v>1412</v>
      </c>
      <c r="B1414">
        <v>37268.379999999997</v>
      </c>
      <c r="C1414">
        <v>37066.54</v>
      </c>
      <c r="D1414">
        <v>37000</v>
      </c>
      <c r="E1414">
        <v>37347.75</v>
      </c>
      <c r="F1414">
        <v>755.074238355631</v>
      </c>
      <c r="G1414">
        <v>37056.407999999901</v>
      </c>
      <c r="H1414" t="s">
        <v>8</v>
      </c>
      <c r="I1414">
        <v>-32.075559991369197</v>
      </c>
      <c r="J1414">
        <f t="shared" si="66"/>
        <v>37472.629999999997</v>
      </c>
      <c r="K1414">
        <f t="shared" si="67"/>
        <v>1.0955702906178902E-2</v>
      </c>
      <c r="L1414" t="str">
        <f t="shared" si="68"/>
        <v>BB</v>
      </c>
    </row>
    <row r="1415" spans="1:12" x14ac:dyDescent="0.2">
      <c r="A1415">
        <v>1413</v>
      </c>
      <c r="B1415">
        <v>37066.33</v>
      </c>
      <c r="C1415">
        <v>37376.21</v>
      </c>
      <c r="D1415">
        <v>37000</v>
      </c>
      <c r="E1415">
        <v>37655.75</v>
      </c>
      <c r="F1415">
        <v>1234.1189526814101</v>
      </c>
      <c r="G1415">
        <v>37205.489999999903</v>
      </c>
      <c r="H1415" t="s">
        <v>8</v>
      </c>
      <c r="I1415">
        <v>-10.841040159890699</v>
      </c>
      <c r="J1415">
        <f t="shared" si="66"/>
        <v>37535.21</v>
      </c>
      <c r="K1415">
        <f t="shared" si="67"/>
        <v>4.2540428791469223E-3</v>
      </c>
      <c r="L1415" t="str">
        <f t="shared" si="68"/>
        <v>BC</v>
      </c>
    </row>
    <row r="1416" spans="1:12" x14ac:dyDescent="0.2">
      <c r="A1416">
        <v>1414</v>
      </c>
      <c r="B1416">
        <v>37375.03</v>
      </c>
      <c r="C1416">
        <v>37646.879999999997</v>
      </c>
      <c r="D1416">
        <v>37375.03</v>
      </c>
      <c r="E1416">
        <v>37720.01</v>
      </c>
      <c r="F1416">
        <v>1145.5806035514499</v>
      </c>
      <c r="G1416">
        <v>37343.601999999897</v>
      </c>
      <c r="H1416" t="s">
        <v>9</v>
      </c>
      <c r="I1416">
        <v>20.084733550854001</v>
      </c>
      <c r="J1416">
        <f t="shared" ref="J1416:J1479" si="69">AVERAGE(C1417:C1421)</f>
        <v>37574.687999999995</v>
      </c>
      <c r="K1416">
        <f t="shared" si="67"/>
        <v>-1.9176091086433389E-3</v>
      </c>
      <c r="L1416" t="str">
        <f t="shared" si="68"/>
        <v>CC</v>
      </c>
    </row>
    <row r="1417" spans="1:12" x14ac:dyDescent="0.2">
      <c r="A1417">
        <v>1415</v>
      </c>
      <c r="B1417">
        <v>37644.639999999999</v>
      </c>
      <c r="C1417">
        <v>37700</v>
      </c>
      <c r="D1417">
        <v>37399.300000000003</v>
      </c>
      <c r="E1417">
        <v>37777.769999999997</v>
      </c>
      <c r="F1417">
        <v>1010.9466722815999</v>
      </c>
      <c r="G1417">
        <v>37411.601999999897</v>
      </c>
      <c r="H1417" t="s">
        <v>9</v>
      </c>
      <c r="I1417">
        <v>41.534307347979301</v>
      </c>
      <c r="J1417">
        <f t="shared" si="69"/>
        <v>37682.995999999999</v>
      </c>
      <c r="K1417">
        <f t="shared" si="67"/>
        <v>-4.5103448275864231E-4</v>
      </c>
      <c r="L1417" t="str">
        <f t="shared" si="68"/>
        <v>CB</v>
      </c>
    </row>
    <row r="1418" spans="1:12" x14ac:dyDescent="0.2">
      <c r="A1418">
        <v>1416</v>
      </c>
      <c r="B1418">
        <v>37700.01</v>
      </c>
      <c r="C1418">
        <v>37248.29</v>
      </c>
      <c r="D1418">
        <v>37206.89</v>
      </c>
      <c r="E1418">
        <v>37746.85</v>
      </c>
      <c r="F1418">
        <v>1004.12032247486</v>
      </c>
      <c r="G1418">
        <v>37407.583999999901</v>
      </c>
      <c r="H1418" t="s">
        <v>8</v>
      </c>
      <c r="I1418">
        <v>23.6082242085172</v>
      </c>
      <c r="J1418">
        <f t="shared" si="69"/>
        <v>37846.614000000001</v>
      </c>
      <c r="K1418">
        <f t="shared" si="67"/>
        <v>1.60631266562841E-2</v>
      </c>
      <c r="L1418" t="str">
        <f t="shared" si="68"/>
        <v>BB</v>
      </c>
    </row>
    <row r="1419" spans="1:12" x14ac:dyDescent="0.2">
      <c r="A1419">
        <v>1417</v>
      </c>
      <c r="B1419">
        <v>37248.29</v>
      </c>
      <c r="C1419">
        <v>37391.769999999997</v>
      </c>
      <c r="D1419">
        <v>37104.76</v>
      </c>
      <c r="E1419">
        <v>37651.89</v>
      </c>
      <c r="F1419">
        <v>944.95555007968505</v>
      </c>
      <c r="G1419">
        <v>37472.629999999903</v>
      </c>
      <c r="H1419" t="s">
        <v>8</v>
      </c>
      <c r="I1419">
        <v>19.871784443273999</v>
      </c>
      <c r="J1419">
        <f t="shared" si="69"/>
        <v>37958.734000000004</v>
      </c>
      <c r="K1419">
        <f t="shared" si="67"/>
        <v>1.5162801867897863E-2</v>
      </c>
      <c r="L1419" t="str">
        <f t="shared" si="68"/>
        <v>BB</v>
      </c>
    </row>
    <row r="1420" spans="1:12" x14ac:dyDescent="0.2">
      <c r="A1420">
        <v>1418</v>
      </c>
      <c r="B1420">
        <v>37391.769999999997</v>
      </c>
      <c r="C1420">
        <v>37689.11</v>
      </c>
      <c r="D1420">
        <v>37388.82</v>
      </c>
      <c r="E1420">
        <v>37760.26</v>
      </c>
      <c r="F1420">
        <v>1526.1989070206</v>
      </c>
      <c r="G1420">
        <v>37535.209999999897</v>
      </c>
      <c r="H1420" t="s">
        <v>8</v>
      </c>
      <c r="I1420">
        <v>34.998702531172597</v>
      </c>
      <c r="J1420">
        <f t="shared" si="69"/>
        <v>37983.633999999998</v>
      </c>
      <c r="K1420">
        <f t="shared" si="67"/>
        <v>7.8145650029941699E-3</v>
      </c>
      <c r="L1420" t="str">
        <f t="shared" si="68"/>
        <v>BB</v>
      </c>
    </row>
    <row r="1421" spans="1:12" x14ac:dyDescent="0.2">
      <c r="A1421">
        <v>1419</v>
      </c>
      <c r="B1421">
        <v>37692.21</v>
      </c>
      <c r="C1421">
        <v>37844.269999999997</v>
      </c>
      <c r="D1421">
        <v>37488.9</v>
      </c>
      <c r="E1421">
        <v>38144.050000000003</v>
      </c>
      <c r="F1421">
        <v>1952.6918182869699</v>
      </c>
      <c r="G1421">
        <v>37574.6879999999</v>
      </c>
      <c r="H1421" t="s">
        <v>8</v>
      </c>
      <c r="I1421">
        <v>52.0024652710662</v>
      </c>
      <c r="J1421">
        <f t="shared" si="69"/>
        <v>37992.362000000008</v>
      </c>
      <c r="K1421">
        <f t="shared" si="67"/>
        <v>3.9131947848382725E-3</v>
      </c>
      <c r="L1421" t="str">
        <f t="shared" si="68"/>
        <v>BC</v>
      </c>
    </row>
    <row r="1422" spans="1:12" x14ac:dyDescent="0.2">
      <c r="A1422">
        <v>1420</v>
      </c>
      <c r="B1422">
        <v>37841.69</v>
      </c>
      <c r="C1422">
        <v>38241.54</v>
      </c>
      <c r="D1422">
        <v>37770.839999999997</v>
      </c>
      <c r="E1422">
        <v>38256.949999999997</v>
      </c>
      <c r="F1422">
        <v>1304.5915717871801</v>
      </c>
      <c r="G1422">
        <v>37682.995999999897</v>
      </c>
      <c r="H1422" t="s">
        <v>9</v>
      </c>
      <c r="I1422">
        <v>84.623602987618398</v>
      </c>
      <c r="J1422">
        <f t="shared" si="69"/>
        <v>37826.020000000004</v>
      </c>
      <c r="K1422">
        <f t="shared" si="67"/>
        <v>-1.0865671204663745E-2</v>
      </c>
      <c r="L1422" t="str">
        <f t="shared" si="68"/>
        <v>CC</v>
      </c>
    </row>
    <row r="1423" spans="1:12" x14ac:dyDescent="0.2">
      <c r="A1423">
        <v>1421</v>
      </c>
      <c r="B1423">
        <v>38241.54</v>
      </c>
      <c r="C1423">
        <v>38066.379999999997</v>
      </c>
      <c r="D1423">
        <v>37935.85</v>
      </c>
      <c r="E1423">
        <v>38254.449999999997</v>
      </c>
      <c r="F1423">
        <v>1141.2922799708999</v>
      </c>
      <c r="G1423">
        <v>37846.6139999999</v>
      </c>
      <c r="H1423" t="s">
        <v>9</v>
      </c>
      <c r="I1423">
        <v>88.599335229782596</v>
      </c>
      <c r="J1423">
        <f t="shared" si="69"/>
        <v>37735.444000000003</v>
      </c>
      <c r="K1423">
        <f t="shared" si="67"/>
        <v>-8.6936556615048316E-3</v>
      </c>
      <c r="L1423" t="str">
        <f t="shared" si="68"/>
        <v>CB</v>
      </c>
    </row>
    <row r="1424" spans="1:12" x14ac:dyDescent="0.2">
      <c r="A1424">
        <v>1422</v>
      </c>
      <c r="B1424">
        <v>38066.370000000003</v>
      </c>
      <c r="C1424">
        <v>37952.370000000003</v>
      </c>
      <c r="D1424">
        <v>37850</v>
      </c>
      <c r="E1424">
        <v>38256</v>
      </c>
      <c r="F1424">
        <v>1232.30781169837</v>
      </c>
      <c r="G1424">
        <v>37958.733999999902</v>
      </c>
      <c r="H1424" t="s">
        <v>8</v>
      </c>
      <c r="I1424">
        <v>78.112782156264998</v>
      </c>
      <c r="J1424">
        <f t="shared" si="69"/>
        <v>37693.286</v>
      </c>
      <c r="K1424">
        <f t="shared" si="67"/>
        <v>-6.8265565496964361E-3</v>
      </c>
      <c r="L1424" t="str">
        <f t="shared" si="68"/>
        <v>BB</v>
      </c>
    </row>
    <row r="1425" spans="1:12" x14ac:dyDescent="0.2">
      <c r="A1425">
        <v>1423</v>
      </c>
      <c r="B1425">
        <v>37951.81</v>
      </c>
      <c r="C1425">
        <v>37813.61</v>
      </c>
      <c r="D1425">
        <v>37666.639999999999</v>
      </c>
      <c r="E1425">
        <v>38161.56</v>
      </c>
      <c r="F1425">
        <v>2593.4501752653</v>
      </c>
      <c r="G1425">
        <v>37983.633999999904</v>
      </c>
      <c r="H1425" t="s">
        <v>8</v>
      </c>
      <c r="I1425">
        <v>57.353749257619398</v>
      </c>
      <c r="J1425">
        <f t="shared" si="69"/>
        <v>37693.406000000003</v>
      </c>
      <c r="K1425">
        <f t="shared" si="67"/>
        <v>-3.1788554438467501E-3</v>
      </c>
      <c r="L1425" t="str">
        <f t="shared" si="68"/>
        <v>BA</v>
      </c>
    </row>
    <row r="1426" spans="1:12" x14ac:dyDescent="0.2">
      <c r="A1426">
        <v>1424</v>
      </c>
      <c r="B1426">
        <v>37813.61</v>
      </c>
      <c r="C1426">
        <v>37887.910000000003</v>
      </c>
      <c r="D1426">
        <v>37737.67</v>
      </c>
      <c r="E1426">
        <v>37949.99</v>
      </c>
      <c r="F1426">
        <v>783.89373682513894</v>
      </c>
      <c r="G1426">
        <v>37992.361999999899</v>
      </c>
      <c r="H1426" t="s">
        <v>10</v>
      </c>
      <c r="I1426">
        <v>44.710618479763497</v>
      </c>
      <c r="J1426">
        <f t="shared" si="69"/>
        <v>37672.28</v>
      </c>
      <c r="K1426">
        <f t="shared" si="67"/>
        <v>-5.691261407662883E-3</v>
      </c>
      <c r="L1426" t="str">
        <f t="shared" si="68"/>
        <v>AB</v>
      </c>
    </row>
    <row r="1427" spans="1:12" x14ac:dyDescent="0.2">
      <c r="A1427">
        <v>1425</v>
      </c>
      <c r="B1427">
        <v>37891.07</v>
      </c>
      <c r="C1427">
        <v>37409.83</v>
      </c>
      <c r="D1427">
        <v>37309.980000000003</v>
      </c>
      <c r="E1427">
        <v>37925.22</v>
      </c>
      <c r="F1427">
        <v>1079.9815320297</v>
      </c>
      <c r="G1427">
        <v>37826.019999999902</v>
      </c>
      <c r="H1427" t="s">
        <v>8</v>
      </c>
      <c r="I1427">
        <v>2.46364604408486</v>
      </c>
      <c r="J1427">
        <f t="shared" si="69"/>
        <v>37850.428</v>
      </c>
      <c r="K1427">
        <f t="shared" si="67"/>
        <v>1.1777599630899102E-2</v>
      </c>
      <c r="L1427" t="str">
        <f t="shared" si="68"/>
        <v>BA</v>
      </c>
    </row>
    <row r="1428" spans="1:12" x14ac:dyDescent="0.2">
      <c r="A1428">
        <v>1426</v>
      </c>
      <c r="B1428">
        <v>37409.83</v>
      </c>
      <c r="C1428">
        <v>37613.5</v>
      </c>
      <c r="D1428">
        <v>37241.370000000003</v>
      </c>
      <c r="E1428">
        <v>37668.81</v>
      </c>
      <c r="F1428">
        <v>1071.1517253212901</v>
      </c>
      <c r="G1428">
        <v>37735.443999999901</v>
      </c>
      <c r="H1428" t="s">
        <v>10</v>
      </c>
      <c r="I1428">
        <v>-12.6217075560971</v>
      </c>
      <c r="J1428">
        <f t="shared" si="69"/>
        <v>38077.784</v>
      </c>
      <c r="K1428">
        <f t="shared" si="67"/>
        <v>1.2343546864822461E-2</v>
      </c>
      <c r="L1428" t="str">
        <f t="shared" si="68"/>
        <v>AB</v>
      </c>
    </row>
    <row r="1429" spans="1:12" x14ac:dyDescent="0.2">
      <c r="A1429">
        <v>1427</v>
      </c>
      <c r="B1429">
        <v>37610.32</v>
      </c>
      <c r="C1429">
        <v>37741.58</v>
      </c>
      <c r="D1429">
        <v>37485.71</v>
      </c>
      <c r="E1429">
        <v>37795.199999999997</v>
      </c>
      <c r="F1429">
        <v>666.16534842457997</v>
      </c>
      <c r="G1429">
        <v>37693.285999999898</v>
      </c>
      <c r="H1429" t="s">
        <v>8</v>
      </c>
      <c r="I1429">
        <v>-14.687095298452901</v>
      </c>
      <c r="J1429">
        <f t="shared" si="69"/>
        <v>38291.021999999997</v>
      </c>
      <c r="K1429">
        <f t="shared" si="67"/>
        <v>1.4558002076224564E-2</v>
      </c>
      <c r="L1429" t="str">
        <f t="shared" si="68"/>
        <v>BC</v>
      </c>
    </row>
    <row r="1430" spans="1:12" x14ac:dyDescent="0.2">
      <c r="A1430">
        <v>1428</v>
      </c>
      <c r="B1430">
        <v>37741.589999999997</v>
      </c>
      <c r="C1430">
        <v>37814.21</v>
      </c>
      <c r="D1430">
        <v>37669.25</v>
      </c>
      <c r="E1430">
        <v>37921.47</v>
      </c>
      <c r="F1430">
        <v>551.42622946756296</v>
      </c>
      <c r="G1430">
        <v>37693.405999999901</v>
      </c>
      <c r="H1430" t="s">
        <v>9</v>
      </c>
      <c r="I1430">
        <v>-11.9887642390322</v>
      </c>
      <c r="J1430">
        <f t="shared" si="69"/>
        <v>38604.262000000002</v>
      </c>
      <c r="K1430">
        <f t="shared" si="67"/>
        <v>2.0892992343354611E-2</v>
      </c>
      <c r="L1430" t="str">
        <f t="shared" si="68"/>
        <v>CC</v>
      </c>
    </row>
    <row r="1431" spans="1:12" x14ac:dyDescent="0.2">
      <c r="A1431">
        <v>1429</v>
      </c>
      <c r="B1431">
        <v>37814.199999999997</v>
      </c>
      <c r="C1431">
        <v>37782.28</v>
      </c>
      <c r="D1431">
        <v>37666</v>
      </c>
      <c r="E1431">
        <v>37965.9</v>
      </c>
      <c r="F1431">
        <v>890.82587837217898</v>
      </c>
      <c r="G1431">
        <v>37672.279999999897</v>
      </c>
      <c r="H1431" t="s">
        <v>9</v>
      </c>
      <c r="I1431">
        <v>-13.0915276061518</v>
      </c>
      <c r="J1431">
        <f t="shared" si="69"/>
        <v>38923.805999999997</v>
      </c>
      <c r="K1431">
        <f t="shared" si="67"/>
        <v>3.0213263995714341E-2</v>
      </c>
      <c r="L1431" t="str">
        <f t="shared" si="68"/>
        <v>CB</v>
      </c>
    </row>
    <row r="1432" spans="1:12" x14ac:dyDescent="0.2">
      <c r="A1432">
        <v>1430</v>
      </c>
      <c r="B1432">
        <v>37782.269999999997</v>
      </c>
      <c r="C1432">
        <v>38300.57</v>
      </c>
      <c r="D1432">
        <v>37751.96</v>
      </c>
      <c r="E1432">
        <v>38333.33</v>
      </c>
      <c r="F1432">
        <v>1056.29046982822</v>
      </c>
      <c r="G1432">
        <v>37850.427999999898</v>
      </c>
      <c r="H1432" t="s">
        <v>8</v>
      </c>
      <c r="I1432">
        <v>18.624658582858299</v>
      </c>
      <c r="J1432">
        <f t="shared" si="69"/>
        <v>39098.949999999997</v>
      </c>
      <c r="K1432">
        <f t="shared" si="67"/>
        <v>2.0845120581756287E-2</v>
      </c>
      <c r="L1432" t="str">
        <f t="shared" si="68"/>
        <v>BC</v>
      </c>
    </row>
    <row r="1433" spans="1:12" x14ac:dyDescent="0.2">
      <c r="A1433">
        <v>1431</v>
      </c>
      <c r="B1433">
        <v>38296.47</v>
      </c>
      <c r="C1433">
        <v>38750.28</v>
      </c>
      <c r="D1433">
        <v>38216.559999999998</v>
      </c>
      <c r="E1433">
        <v>38855.54</v>
      </c>
      <c r="F1433">
        <v>2877.0242316455801</v>
      </c>
      <c r="G1433">
        <v>38077.783999999898</v>
      </c>
      <c r="H1433" t="s">
        <v>9</v>
      </c>
      <c r="I1433">
        <v>64.829446907500696</v>
      </c>
      <c r="J1433">
        <f t="shared" si="69"/>
        <v>39153.11</v>
      </c>
      <c r="K1433">
        <f t="shared" si="67"/>
        <v>1.0395537787081842E-2</v>
      </c>
      <c r="L1433" t="str">
        <f t="shared" si="68"/>
        <v>CC</v>
      </c>
    </row>
    <row r="1434" spans="1:12" x14ac:dyDescent="0.2">
      <c r="A1434">
        <v>1432</v>
      </c>
      <c r="B1434">
        <v>38750.28</v>
      </c>
      <c r="C1434">
        <v>38807.769999999997</v>
      </c>
      <c r="D1434">
        <v>38320.269999999997</v>
      </c>
      <c r="E1434">
        <v>39474.57</v>
      </c>
      <c r="F1434">
        <v>4972.4117653434896</v>
      </c>
      <c r="G1434">
        <v>38291.021999999903</v>
      </c>
      <c r="H1434" t="s">
        <v>9</v>
      </c>
      <c r="I1434">
        <v>92.514955480399493</v>
      </c>
      <c r="J1434">
        <f t="shared" si="69"/>
        <v>39244.466</v>
      </c>
      <c r="K1434">
        <f t="shared" si="67"/>
        <v>1.1252798086568839E-2</v>
      </c>
      <c r="L1434" t="str">
        <f t="shared" si="68"/>
        <v>CC</v>
      </c>
    </row>
    <row r="1435" spans="1:12" x14ac:dyDescent="0.2">
      <c r="A1435">
        <v>1433</v>
      </c>
      <c r="B1435">
        <v>38807.769999999997</v>
      </c>
      <c r="C1435">
        <v>39380.410000000003</v>
      </c>
      <c r="D1435">
        <v>38600</v>
      </c>
      <c r="E1435">
        <v>39500</v>
      </c>
      <c r="F1435">
        <v>2136.6152481760801</v>
      </c>
      <c r="G1435">
        <v>38604.261999999901</v>
      </c>
      <c r="H1435" t="s">
        <v>9</v>
      </c>
      <c r="I1435">
        <v>139.80642739372999</v>
      </c>
      <c r="J1435">
        <f t="shared" si="69"/>
        <v>39238.25</v>
      </c>
      <c r="K1435">
        <f t="shared" si="67"/>
        <v>-3.6099167073172546E-3</v>
      </c>
      <c r="L1435" t="str">
        <f t="shared" si="68"/>
        <v>CC</v>
      </c>
    </row>
    <row r="1436" spans="1:12" x14ac:dyDescent="0.2">
      <c r="A1436">
        <v>1434</v>
      </c>
      <c r="B1436">
        <v>39380.410000000003</v>
      </c>
      <c r="C1436">
        <v>39380</v>
      </c>
      <c r="D1436">
        <v>39203.480000000003</v>
      </c>
      <c r="E1436">
        <v>39660.6</v>
      </c>
      <c r="F1436">
        <v>1801.47077681309</v>
      </c>
      <c r="G1436">
        <v>38923.805999999902</v>
      </c>
      <c r="H1436" t="s">
        <v>9</v>
      </c>
      <c r="I1436">
        <v>160.01808081638501</v>
      </c>
      <c r="J1436">
        <f t="shared" si="69"/>
        <v>39243.911999999997</v>
      </c>
      <c r="K1436">
        <f t="shared" si="67"/>
        <v>-3.4557643473845448E-3</v>
      </c>
      <c r="L1436" t="str">
        <f t="shared" si="68"/>
        <v>CB</v>
      </c>
    </row>
    <row r="1437" spans="1:12" x14ac:dyDescent="0.2">
      <c r="A1437">
        <v>1435</v>
      </c>
      <c r="B1437">
        <v>39386.199999999997</v>
      </c>
      <c r="C1437">
        <v>39176.29</v>
      </c>
      <c r="D1437">
        <v>38940.629999999997</v>
      </c>
      <c r="E1437">
        <v>39387.040000000001</v>
      </c>
      <c r="F1437">
        <v>1039.6998232716701</v>
      </c>
      <c r="G1437">
        <v>39098.949999999903</v>
      </c>
      <c r="H1437" t="s">
        <v>8</v>
      </c>
      <c r="I1437">
        <v>148.858255733124</v>
      </c>
      <c r="J1437">
        <f t="shared" si="69"/>
        <v>39383.118000000002</v>
      </c>
      <c r="K1437">
        <f t="shared" si="67"/>
        <v>5.2794177294481258E-3</v>
      </c>
      <c r="L1437" t="str">
        <f t="shared" si="68"/>
        <v>BB</v>
      </c>
    </row>
    <row r="1438" spans="1:12" x14ac:dyDescent="0.2">
      <c r="A1438">
        <v>1436</v>
      </c>
      <c r="B1438">
        <v>39176.36</v>
      </c>
      <c r="C1438">
        <v>39021.08</v>
      </c>
      <c r="D1438">
        <v>38743.800000000003</v>
      </c>
      <c r="E1438">
        <v>39228.86</v>
      </c>
      <c r="F1438">
        <v>1096.28392139787</v>
      </c>
      <c r="G1438">
        <v>39153.109999999899</v>
      </c>
      <c r="H1438" t="s">
        <v>8</v>
      </c>
      <c r="I1438">
        <v>121.376290779903</v>
      </c>
      <c r="J1438">
        <f t="shared" si="69"/>
        <v>39577.554000000004</v>
      </c>
      <c r="K1438">
        <f t="shared" si="67"/>
        <v>1.4260855927104066E-2</v>
      </c>
      <c r="L1438" t="str">
        <f t="shared" si="68"/>
        <v>BB</v>
      </c>
    </row>
    <row r="1439" spans="1:12" x14ac:dyDescent="0.2">
      <c r="A1439">
        <v>1437</v>
      </c>
      <c r="B1439">
        <v>39019.4</v>
      </c>
      <c r="C1439">
        <v>39264.550000000003</v>
      </c>
      <c r="D1439">
        <v>38997.730000000003</v>
      </c>
      <c r="E1439">
        <v>39427.26</v>
      </c>
      <c r="F1439">
        <v>1189.7004606538201</v>
      </c>
      <c r="G1439">
        <v>39244.465999999898</v>
      </c>
      <c r="H1439" t="s">
        <v>8</v>
      </c>
      <c r="I1439">
        <v>110.270759875468</v>
      </c>
      <c r="J1439">
        <f t="shared" si="69"/>
        <v>39763.376000000004</v>
      </c>
      <c r="K1439">
        <f t="shared" si="67"/>
        <v>1.2704233207817252E-2</v>
      </c>
      <c r="L1439" t="str">
        <f t="shared" si="68"/>
        <v>BB</v>
      </c>
    </row>
    <row r="1440" spans="1:12" x14ac:dyDescent="0.2">
      <c r="A1440">
        <v>1438</v>
      </c>
      <c r="B1440">
        <v>39264.550000000003</v>
      </c>
      <c r="C1440">
        <v>39349.33</v>
      </c>
      <c r="D1440">
        <v>39157.269999999997</v>
      </c>
      <c r="E1440">
        <v>39485.96</v>
      </c>
      <c r="F1440">
        <v>709.66589357988403</v>
      </c>
      <c r="G1440">
        <v>39238.249999999898</v>
      </c>
      <c r="H1440" t="s">
        <v>8</v>
      </c>
      <c r="I1440">
        <v>99.633276411125706</v>
      </c>
      <c r="J1440">
        <f t="shared" si="69"/>
        <v>39871.714</v>
      </c>
      <c r="K1440">
        <f t="shared" si="67"/>
        <v>1.3275550053838228E-2</v>
      </c>
      <c r="L1440" t="str">
        <f t="shared" si="68"/>
        <v>BC</v>
      </c>
    </row>
    <row r="1441" spans="1:12" x14ac:dyDescent="0.2">
      <c r="A1441">
        <v>1439</v>
      </c>
      <c r="B1441">
        <v>39353.99</v>
      </c>
      <c r="C1441">
        <v>39408.31</v>
      </c>
      <c r="D1441">
        <v>39348.400000000001</v>
      </c>
      <c r="E1441">
        <v>39675</v>
      </c>
      <c r="F1441">
        <v>1438.0662631003199</v>
      </c>
      <c r="G1441">
        <v>39243.911999999902</v>
      </c>
      <c r="H1441" t="s">
        <v>9</v>
      </c>
      <c r="I1441">
        <v>87.973210358285698</v>
      </c>
      <c r="J1441">
        <f t="shared" si="69"/>
        <v>40014.39</v>
      </c>
      <c r="K1441">
        <f t="shared" si="67"/>
        <v>1.5379497369970997E-2</v>
      </c>
      <c r="L1441" t="str">
        <f t="shared" si="68"/>
        <v>CC</v>
      </c>
    </row>
    <row r="1442" spans="1:12" x14ac:dyDescent="0.2">
      <c r="A1442">
        <v>1440</v>
      </c>
      <c r="B1442">
        <v>39408.31</v>
      </c>
      <c r="C1442">
        <v>39872.32</v>
      </c>
      <c r="D1442">
        <v>39390.480000000003</v>
      </c>
      <c r="E1442">
        <v>39880</v>
      </c>
      <c r="F1442">
        <v>1772.3024745018799</v>
      </c>
      <c r="G1442">
        <v>39383.1179999999</v>
      </c>
      <c r="H1442" t="s">
        <v>9</v>
      </c>
      <c r="I1442">
        <v>101.931008914036</v>
      </c>
      <c r="J1442">
        <f t="shared" si="69"/>
        <v>40092.028000000006</v>
      </c>
      <c r="K1442">
        <f t="shared" si="67"/>
        <v>5.5102888419837617E-3</v>
      </c>
      <c r="L1442" t="str">
        <f t="shared" si="68"/>
        <v>CB</v>
      </c>
    </row>
    <row r="1443" spans="1:12" x14ac:dyDescent="0.2">
      <c r="A1443">
        <v>1441</v>
      </c>
      <c r="B1443">
        <v>39875.99</v>
      </c>
      <c r="C1443">
        <v>39993.26</v>
      </c>
      <c r="D1443">
        <v>39522</v>
      </c>
      <c r="E1443">
        <v>39999.99</v>
      </c>
      <c r="F1443">
        <v>1708.03713989065</v>
      </c>
      <c r="G1443">
        <v>39577.553999999902</v>
      </c>
      <c r="H1443" t="s">
        <v>8</v>
      </c>
      <c r="I1443">
        <v>109.087650527713</v>
      </c>
      <c r="J1443">
        <f t="shared" si="69"/>
        <v>40263.354000000007</v>
      </c>
      <c r="K1443">
        <f t="shared" si="67"/>
        <v>6.7534879627218335E-3</v>
      </c>
      <c r="L1443" t="str">
        <f t="shared" si="68"/>
        <v>BC</v>
      </c>
    </row>
    <row r="1444" spans="1:12" x14ac:dyDescent="0.2">
      <c r="A1444">
        <v>1442</v>
      </c>
      <c r="B1444">
        <v>39993.26</v>
      </c>
      <c r="C1444">
        <v>40193.660000000003</v>
      </c>
      <c r="D1444">
        <v>39991.89</v>
      </c>
      <c r="E1444">
        <v>40455</v>
      </c>
      <c r="F1444">
        <v>3022.2970528159399</v>
      </c>
      <c r="G1444">
        <v>39763.375999999902</v>
      </c>
      <c r="H1444" t="s">
        <v>9</v>
      </c>
      <c r="I1444">
        <v>116.42861449647</v>
      </c>
      <c r="J1444">
        <f t="shared" si="69"/>
        <v>40342.781999999992</v>
      </c>
      <c r="K1444">
        <f t="shared" si="67"/>
        <v>3.710087610831869E-3</v>
      </c>
      <c r="L1444" t="str">
        <f t="shared" si="68"/>
        <v>CC</v>
      </c>
    </row>
    <row r="1445" spans="1:12" x14ac:dyDescent="0.2">
      <c r="A1445">
        <v>1443</v>
      </c>
      <c r="B1445">
        <v>40193.65</v>
      </c>
      <c r="C1445">
        <v>39891.019999999997</v>
      </c>
      <c r="D1445">
        <v>39853.910000000003</v>
      </c>
      <c r="E1445">
        <v>40463.65</v>
      </c>
      <c r="F1445">
        <v>1886.8008087764899</v>
      </c>
      <c r="G1445">
        <v>39871.713999999898</v>
      </c>
      <c r="H1445" t="s">
        <v>9</v>
      </c>
      <c r="I1445">
        <v>91.132080714490698</v>
      </c>
      <c r="J1445">
        <f t="shared" si="69"/>
        <v>40404.768000000004</v>
      </c>
      <c r="K1445">
        <f t="shared" si="67"/>
        <v>1.2878788258610758E-2</v>
      </c>
      <c r="L1445" t="str">
        <f t="shared" si="68"/>
        <v>CB</v>
      </c>
    </row>
    <row r="1446" spans="1:12" x14ac:dyDescent="0.2">
      <c r="A1446">
        <v>1444</v>
      </c>
      <c r="B1446">
        <v>39889.79</v>
      </c>
      <c r="C1446">
        <v>40121.69</v>
      </c>
      <c r="D1446">
        <v>39884.58</v>
      </c>
      <c r="E1446">
        <v>40234.99</v>
      </c>
      <c r="F1446">
        <v>1002.70805105211</v>
      </c>
      <c r="G1446">
        <v>40014.389999999898</v>
      </c>
      <c r="H1446" t="s">
        <v>8</v>
      </c>
      <c r="I1446">
        <v>80.531971581678505</v>
      </c>
      <c r="J1446">
        <f t="shared" si="69"/>
        <v>40435.254000000001</v>
      </c>
      <c r="K1446">
        <f t="shared" si="67"/>
        <v>7.8153238310748746E-3</v>
      </c>
      <c r="L1446" t="str">
        <f t="shared" si="68"/>
        <v>BC</v>
      </c>
    </row>
    <row r="1447" spans="1:12" x14ac:dyDescent="0.2">
      <c r="A1447">
        <v>1445</v>
      </c>
      <c r="B1447">
        <v>40118.54</v>
      </c>
      <c r="C1447">
        <v>40260.51</v>
      </c>
      <c r="D1447">
        <v>40118.5</v>
      </c>
      <c r="E1447">
        <v>40556</v>
      </c>
      <c r="F1447">
        <v>1547.99664279835</v>
      </c>
      <c r="G1447">
        <v>40092.027999999897</v>
      </c>
      <c r="H1447" t="s">
        <v>9</v>
      </c>
      <c r="I1447">
        <v>73.653770863664903</v>
      </c>
      <c r="J1447">
        <f t="shared" si="69"/>
        <v>40419.792000000001</v>
      </c>
      <c r="K1447">
        <f t="shared" si="67"/>
        <v>3.9562837132465344E-3</v>
      </c>
      <c r="L1447" t="str">
        <f t="shared" si="68"/>
        <v>CB</v>
      </c>
    </row>
    <row r="1448" spans="1:12" x14ac:dyDescent="0.2">
      <c r="A1448">
        <v>1446</v>
      </c>
      <c r="B1448">
        <v>40266</v>
      </c>
      <c r="C1448">
        <v>40849.89</v>
      </c>
      <c r="D1448">
        <v>40171.79</v>
      </c>
      <c r="E1448">
        <v>40850</v>
      </c>
      <c r="F1448">
        <v>1322.55914809873</v>
      </c>
      <c r="G1448">
        <v>40263.353999999897</v>
      </c>
      <c r="H1448" t="s">
        <v>8</v>
      </c>
      <c r="I1448">
        <v>98.054771649282202</v>
      </c>
      <c r="J1448">
        <f t="shared" si="69"/>
        <v>40264.9</v>
      </c>
      <c r="K1448">
        <f t="shared" si="67"/>
        <v>-1.432047919835275E-2</v>
      </c>
      <c r="L1448" t="str">
        <f t="shared" si="68"/>
        <v>BC</v>
      </c>
    </row>
    <row r="1449" spans="1:12" x14ac:dyDescent="0.2">
      <c r="A1449">
        <v>1447</v>
      </c>
      <c r="B1449">
        <v>40846.82</v>
      </c>
      <c r="C1449">
        <v>40590.800000000003</v>
      </c>
      <c r="D1449">
        <v>40469.71</v>
      </c>
      <c r="E1449">
        <v>40963.730000000003</v>
      </c>
      <c r="F1449">
        <v>2564.1444345191398</v>
      </c>
      <c r="G1449">
        <v>40342.781999999897</v>
      </c>
      <c r="H1449" t="s">
        <v>9</v>
      </c>
      <c r="I1449">
        <v>86.410969298224003</v>
      </c>
      <c r="J1449">
        <f t="shared" si="69"/>
        <v>40153.33</v>
      </c>
      <c r="K1449">
        <f t="shared" si="67"/>
        <v>-1.0777565359638173E-2</v>
      </c>
      <c r="L1449" t="str">
        <f t="shared" si="68"/>
        <v>CB</v>
      </c>
    </row>
    <row r="1450" spans="1:12" x14ac:dyDescent="0.2">
      <c r="A1450">
        <v>1448</v>
      </c>
      <c r="B1450">
        <v>40596.6</v>
      </c>
      <c r="C1450">
        <v>40200.949999999997</v>
      </c>
      <c r="D1450">
        <v>40166.699999999997</v>
      </c>
      <c r="E1450">
        <v>40646.33</v>
      </c>
      <c r="F1450">
        <v>934.16541387895302</v>
      </c>
      <c r="G1450">
        <v>40404.767999999902</v>
      </c>
      <c r="H1450" t="s">
        <v>8</v>
      </c>
      <c r="I1450">
        <v>44.243624205712798</v>
      </c>
      <c r="J1450">
        <f t="shared" si="69"/>
        <v>40112.742000000006</v>
      </c>
      <c r="K1450">
        <f t="shared" si="67"/>
        <v>-2.1941770032795605E-3</v>
      </c>
      <c r="L1450" t="str">
        <f t="shared" si="68"/>
        <v>BA</v>
      </c>
    </row>
    <row r="1451" spans="1:12" x14ac:dyDescent="0.2">
      <c r="A1451">
        <v>1449</v>
      </c>
      <c r="B1451">
        <v>40206.699999999997</v>
      </c>
      <c r="C1451">
        <v>40274.120000000003</v>
      </c>
      <c r="D1451">
        <v>40065.1</v>
      </c>
      <c r="E1451">
        <v>40440</v>
      </c>
      <c r="F1451">
        <v>762.98407672682197</v>
      </c>
      <c r="G1451">
        <v>40435.253999999899</v>
      </c>
      <c r="H1451" t="s">
        <v>10</v>
      </c>
      <c r="I1451">
        <v>14.603210301858001</v>
      </c>
      <c r="J1451">
        <f t="shared" si="69"/>
        <v>39897.074000000001</v>
      </c>
      <c r="K1451">
        <f t="shared" si="67"/>
        <v>-9.3619922669943394E-3</v>
      </c>
      <c r="L1451" t="str">
        <f t="shared" si="68"/>
        <v>AA</v>
      </c>
    </row>
    <row r="1452" spans="1:12" x14ac:dyDescent="0.2">
      <c r="A1452">
        <v>1450</v>
      </c>
      <c r="B1452">
        <v>40276.43</v>
      </c>
      <c r="C1452">
        <v>40183.199999999997</v>
      </c>
      <c r="D1452">
        <v>39977.589999999997</v>
      </c>
      <c r="E1452">
        <v>40400</v>
      </c>
      <c r="F1452">
        <v>913.49054644548903</v>
      </c>
      <c r="G1452">
        <v>40419.791999999899</v>
      </c>
      <c r="H1452" t="s">
        <v>10</v>
      </c>
      <c r="I1452">
        <v>-16.136890470673599</v>
      </c>
      <c r="J1452">
        <f t="shared" si="69"/>
        <v>39774.574000000001</v>
      </c>
      <c r="K1452">
        <f t="shared" si="67"/>
        <v>-1.0169075633598037E-2</v>
      </c>
      <c r="L1452" t="str">
        <f t="shared" si="68"/>
        <v>AA</v>
      </c>
    </row>
    <row r="1453" spans="1:12" x14ac:dyDescent="0.2">
      <c r="A1453">
        <v>1451</v>
      </c>
      <c r="B1453">
        <v>40183.199999999997</v>
      </c>
      <c r="C1453">
        <v>40075.43</v>
      </c>
      <c r="D1453">
        <v>39629</v>
      </c>
      <c r="E1453">
        <v>40183.199999999997</v>
      </c>
      <c r="F1453">
        <v>792.13118716132203</v>
      </c>
      <c r="G1453">
        <v>40264.8999999999</v>
      </c>
      <c r="H1453" t="s">
        <v>10</v>
      </c>
      <c r="I1453">
        <v>-46.993355187701901</v>
      </c>
      <c r="J1453">
        <f t="shared" si="69"/>
        <v>39485.652000000002</v>
      </c>
      <c r="K1453">
        <f t="shared" si="67"/>
        <v>-1.4716697986771407E-2</v>
      </c>
      <c r="L1453" t="str">
        <f t="shared" si="68"/>
        <v>AB</v>
      </c>
    </row>
    <row r="1454" spans="1:12" x14ac:dyDescent="0.2">
      <c r="A1454">
        <v>1452</v>
      </c>
      <c r="B1454">
        <v>40075.42</v>
      </c>
      <c r="C1454">
        <v>40032.949999999997</v>
      </c>
      <c r="D1454">
        <v>40028.839999999997</v>
      </c>
      <c r="E1454">
        <v>40243.94</v>
      </c>
      <c r="F1454">
        <v>456.64915902028002</v>
      </c>
      <c r="G1454">
        <v>40153.3299999999</v>
      </c>
      <c r="H1454" t="s">
        <v>8</v>
      </c>
      <c r="I1454">
        <v>-72.031445069533902</v>
      </c>
      <c r="J1454">
        <f t="shared" si="69"/>
        <v>39228.838000000003</v>
      </c>
      <c r="K1454">
        <f t="shared" si="67"/>
        <v>-2.0086253948309925E-2</v>
      </c>
      <c r="L1454" t="str">
        <f t="shared" si="68"/>
        <v>BB</v>
      </c>
    </row>
    <row r="1455" spans="1:12" x14ac:dyDescent="0.2">
      <c r="A1455">
        <v>1453</v>
      </c>
      <c r="B1455">
        <v>40029.25</v>
      </c>
      <c r="C1455">
        <v>39998.01</v>
      </c>
      <c r="D1455">
        <v>39917.769999999997</v>
      </c>
      <c r="E1455">
        <v>40464.9</v>
      </c>
      <c r="F1455">
        <v>517.24394698777405</v>
      </c>
      <c r="G1455">
        <v>40112.741999999897</v>
      </c>
      <c r="H1455" t="s">
        <v>8</v>
      </c>
      <c r="I1455">
        <v>-91.464792861263206</v>
      </c>
      <c r="J1455">
        <f t="shared" si="69"/>
        <v>38997.186000000002</v>
      </c>
      <c r="K1455">
        <f t="shared" si="67"/>
        <v>-2.5021844836780643E-2</v>
      </c>
      <c r="L1455" t="str">
        <f t="shared" si="68"/>
        <v>BB</v>
      </c>
    </row>
    <row r="1456" spans="1:12" x14ac:dyDescent="0.2">
      <c r="A1456">
        <v>1454</v>
      </c>
      <c r="B1456">
        <v>39998.01</v>
      </c>
      <c r="C1456">
        <v>39195.78</v>
      </c>
      <c r="D1456">
        <v>39056.47</v>
      </c>
      <c r="E1456">
        <v>40007.050000000003</v>
      </c>
      <c r="F1456">
        <v>1481.28690686702</v>
      </c>
      <c r="G1456">
        <v>39897.073999999899</v>
      </c>
      <c r="H1456" t="s">
        <v>8</v>
      </c>
      <c r="I1456">
        <v>-155.12465719579001</v>
      </c>
      <c r="J1456">
        <f t="shared" si="69"/>
        <v>38821.226000000002</v>
      </c>
      <c r="K1456">
        <f t="shared" si="67"/>
        <v>-9.5559777098452037E-3</v>
      </c>
      <c r="L1456" t="str">
        <f t="shared" si="68"/>
        <v>BA</v>
      </c>
    </row>
    <row r="1457" spans="1:12" x14ac:dyDescent="0.2">
      <c r="A1457">
        <v>1455</v>
      </c>
      <c r="B1457">
        <v>39195.769999999997</v>
      </c>
      <c r="C1457">
        <v>39570.699999999997</v>
      </c>
      <c r="D1457">
        <v>38670</v>
      </c>
      <c r="E1457">
        <v>39613.32</v>
      </c>
      <c r="F1457">
        <v>2034.7156533121899</v>
      </c>
      <c r="G1457">
        <v>39774.573999999899</v>
      </c>
      <c r="H1457" t="s">
        <v>10</v>
      </c>
      <c r="I1457">
        <v>-167.69116657277399</v>
      </c>
      <c r="J1457">
        <f t="shared" si="69"/>
        <v>38609.664000000004</v>
      </c>
      <c r="K1457">
        <f t="shared" si="67"/>
        <v>-2.4286555456436022E-2</v>
      </c>
      <c r="L1457" t="str">
        <f t="shared" si="68"/>
        <v>AA</v>
      </c>
    </row>
    <row r="1458" spans="1:12" x14ac:dyDescent="0.2">
      <c r="A1458">
        <v>1456</v>
      </c>
      <c r="B1458">
        <v>39566.370000000003</v>
      </c>
      <c r="C1458">
        <v>38630.82</v>
      </c>
      <c r="D1458">
        <v>38480</v>
      </c>
      <c r="E1458">
        <v>39590.21</v>
      </c>
      <c r="F1458">
        <v>2340.6446575113</v>
      </c>
      <c r="G1458">
        <v>39485.6519999999</v>
      </c>
      <c r="H1458" t="s">
        <v>10</v>
      </c>
      <c r="I1458">
        <v>-231.09985601684201</v>
      </c>
      <c r="J1458">
        <f t="shared" si="69"/>
        <v>38588.22</v>
      </c>
      <c r="K1458">
        <f t="shared" si="67"/>
        <v>-1.1027464599508512E-3</v>
      </c>
      <c r="L1458" t="str">
        <f t="shared" si="68"/>
        <v>AA</v>
      </c>
    </row>
    <row r="1459" spans="1:12" x14ac:dyDescent="0.2">
      <c r="A1459">
        <v>1457</v>
      </c>
      <c r="B1459">
        <v>38630.82</v>
      </c>
      <c r="C1459">
        <v>38748.879999999997</v>
      </c>
      <c r="D1459">
        <v>38352</v>
      </c>
      <c r="E1459">
        <v>38812.07</v>
      </c>
      <c r="F1459">
        <v>1986.5002442595501</v>
      </c>
      <c r="G1459">
        <v>39228.837999999902</v>
      </c>
      <c r="H1459" t="s">
        <v>10</v>
      </c>
      <c r="I1459">
        <v>-255.009468093891</v>
      </c>
      <c r="J1459">
        <f t="shared" si="69"/>
        <v>38642.254000000001</v>
      </c>
      <c r="K1459">
        <f t="shared" si="67"/>
        <v>-2.75171824321107E-3</v>
      </c>
      <c r="L1459" t="str">
        <f t="shared" si="68"/>
        <v>AA</v>
      </c>
    </row>
    <row r="1460" spans="1:12" x14ac:dyDescent="0.2">
      <c r="A1460">
        <v>1458</v>
      </c>
      <c r="B1460">
        <v>38745.74</v>
      </c>
      <c r="C1460">
        <v>38839.75</v>
      </c>
      <c r="D1460">
        <v>38560</v>
      </c>
      <c r="E1460">
        <v>38925.93</v>
      </c>
      <c r="F1460">
        <v>1262.1240667473301</v>
      </c>
      <c r="G1460">
        <v>38997.1859999999</v>
      </c>
      <c r="H1460" t="s">
        <v>10</v>
      </c>
      <c r="I1460">
        <v>-254.06242644603901</v>
      </c>
      <c r="J1460">
        <f t="shared" si="69"/>
        <v>38772.808000000005</v>
      </c>
      <c r="K1460">
        <f t="shared" si="67"/>
        <v>-1.7235435346518826E-3</v>
      </c>
      <c r="L1460" t="str">
        <f t="shared" si="68"/>
        <v>AA</v>
      </c>
    </row>
    <row r="1461" spans="1:12" x14ac:dyDescent="0.2">
      <c r="A1461">
        <v>1459</v>
      </c>
      <c r="B1461">
        <v>38839.74</v>
      </c>
      <c r="C1461">
        <v>38315.980000000003</v>
      </c>
      <c r="D1461">
        <v>37932.14</v>
      </c>
      <c r="E1461">
        <v>38839.74</v>
      </c>
      <c r="F1461">
        <v>1879.5613735193599</v>
      </c>
      <c r="G1461">
        <v>38821.225999999901</v>
      </c>
      <c r="H1461" t="s">
        <v>10</v>
      </c>
      <c r="I1461">
        <v>-276.23119051239098</v>
      </c>
      <c r="J1461">
        <f t="shared" si="69"/>
        <v>39008.845999999998</v>
      </c>
      <c r="K1461">
        <f t="shared" si="67"/>
        <v>1.8082951290818987E-2</v>
      </c>
      <c r="L1461" t="str">
        <f t="shared" si="68"/>
        <v>AB</v>
      </c>
    </row>
    <row r="1462" spans="1:12" x14ac:dyDescent="0.2">
      <c r="A1462">
        <v>1460</v>
      </c>
      <c r="B1462">
        <v>38315.980000000003</v>
      </c>
      <c r="C1462">
        <v>38512.89</v>
      </c>
      <c r="D1462">
        <v>38170</v>
      </c>
      <c r="E1462">
        <v>38688</v>
      </c>
      <c r="F1462">
        <v>1312.66460090027</v>
      </c>
      <c r="G1462">
        <v>38609.663999999902</v>
      </c>
      <c r="H1462" t="s">
        <v>8</v>
      </c>
      <c r="I1462">
        <v>-265.10466980921098</v>
      </c>
      <c r="J1462">
        <f t="shared" si="69"/>
        <v>39172.017999999996</v>
      </c>
      <c r="K1462">
        <f t="shared" si="67"/>
        <v>1.7114477776141883E-2</v>
      </c>
      <c r="L1462" t="str">
        <f t="shared" si="68"/>
        <v>BB</v>
      </c>
    </row>
    <row r="1463" spans="1:12" x14ac:dyDescent="0.2">
      <c r="A1463">
        <v>1461</v>
      </c>
      <c r="B1463">
        <v>38516.61</v>
      </c>
      <c r="C1463">
        <v>38523.599999999999</v>
      </c>
      <c r="D1463">
        <v>38280</v>
      </c>
      <c r="E1463">
        <v>38690</v>
      </c>
      <c r="F1463">
        <v>1045.7796314419199</v>
      </c>
      <c r="G1463">
        <v>38588.219999999899</v>
      </c>
      <c r="H1463" t="s">
        <v>8</v>
      </c>
      <c r="I1463">
        <v>-244.97120208550501</v>
      </c>
      <c r="J1463">
        <f t="shared" si="69"/>
        <v>39276.406000000003</v>
      </c>
      <c r="K1463">
        <f t="shared" si="67"/>
        <v>1.9541423958300993E-2</v>
      </c>
      <c r="L1463" t="str">
        <f t="shared" si="68"/>
        <v>BB</v>
      </c>
    </row>
    <row r="1464" spans="1:12" x14ac:dyDescent="0.2">
      <c r="A1464">
        <v>1462</v>
      </c>
      <c r="B1464">
        <v>38532.35</v>
      </c>
      <c r="C1464">
        <v>39019.050000000003</v>
      </c>
      <c r="D1464">
        <v>38420.01</v>
      </c>
      <c r="E1464">
        <v>39086.199999999997</v>
      </c>
      <c r="F1464">
        <v>1154.5090885481</v>
      </c>
      <c r="G1464">
        <v>38642.253999999899</v>
      </c>
      <c r="H1464" t="s">
        <v>8</v>
      </c>
      <c r="I1464">
        <v>-188.75447082884301</v>
      </c>
      <c r="J1464">
        <f t="shared" si="69"/>
        <v>39235.596000000005</v>
      </c>
      <c r="K1464">
        <f t="shared" si="67"/>
        <v>5.5497506986972285E-3</v>
      </c>
      <c r="L1464" t="str">
        <f t="shared" si="68"/>
        <v>BC</v>
      </c>
    </row>
    <row r="1465" spans="1:12" x14ac:dyDescent="0.2">
      <c r="A1465">
        <v>1463</v>
      </c>
      <c r="B1465">
        <v>39017.69</v>
      </c>
      <c r="C1465">
        <v>39492.519999999997</v>
      </c>
      <c r="D1465">
        <v>39015.519999999997</v>
      </c>
      <c r="E1465">
        <v>39518</v>
      </c>
      <c r="F1465">
        <v>1716.7178629035</v>
      </c>
      <c r="G1465">
        <v>38772.807999999903</v>
      </c>
      <c r="H1465" t="s">
        <v>9</v>
      </c>
      <c r="I1465">
        <v>-113.84092561550401</v>
      </c>
      <c r="J1465">
        <f t="shared" si="69"/>
        <v>39063.545999999995</v>
      </c>
      <c r="K1465">
        <f t="shared" si="67"/>
        <v>-1.0862158201097373E-2</v>
      </c>
      <c r="L1465" t="str">
        <f t="shared" si="68"/>
        <v>CC</v>
      </c>
    </row>
    <row r="1466" spans="1:12" x14ac:dyDescent="0.2">
      <c r="A1466">
        <v>1464</v>
      </c>
      <c r="B1466">
        <v>39492.99</v>
      </c>
      <c r="C1466">
        <v>39496.17</v>
      </c>
      <c r="D1466">
        <v>39304.14</v>
      </c>
      <c r="E1466">
        <v>39705.620000000003</v>
      </c>
      <c r="F1466">
        <v>917.95774089105601</v>
      </c>
      <c r="G1466">
        <v>39008.845999999903</v>
      </c>
      <c r="H1466" t="s">
        <v>9</v>
      </c>
      <c r="I1466">
        <v>-60.859019778143299</v>
      </c>
      <c r="J1466">
        <f t="shared" si="69"/>
        <v>38807.631999999998</v>
      </c>
      <c r="K1466">
        <f t="shared" si="67"/>
        <v>-1.7433032114253115E-2</v>
      </c>
      <c r="L1466" t="str">
        <f t="shared" si="68"/>
        <v>CC</v>
      </c>
    </row>
    <row r="1467" spans="1:12" x14ac:dyDescent="0.2">
      <c r="A1467">
        <v>1465</v>
      </c>
      <c r="B1467">
        <v>39504.29</v>
      </c>
      <c r="C1467">
        <v>39328.75</v>
      </c>
      <c r="D1467">
        <v>39136.44</v>
      </c>
      <c r="E1467">
        <v>39646.28</v>
      </c>
      <c r="F1467">
        <v>985.03762985747301</v>
      </c>
      <c r="G1467">
        <v>39172.017999999902</v>
      </c>
      <c r="H1467" t="s">
        <v>9</v>
      </c>
      <c r="I1467">
        <v>-35.179417400316801</v>
      </c>
      <c r="J1467">
        <f t="shared" si="69"/>
        <v>38526.764000000003</v>
      </c>
      <c r="K1467">
        <f t="shared" si="67"/>
        <v>-2.0391850745319826E-2</v>
      </c>
      <c r="L1467" t="str">
        <f t="shared" si="68"/>
        <v>CB</v>
      </c>
    </row>
    <row r="1468" spans="1:12" x14ac:dyDescent="0.2">
      <c r="A1468">
        <v>1466</v>
      </c>
      <c r="B1468">
        <v>39328.75</v>
      </c>
      <c r="C1468">
        <v>39045.54</v>
      </c>
      <c r="D1468">
        <v>38775.83</v>
      </c>
      <c r="E1468">
        <v>39362.58</v>
      </c>
      <c r="F1468">
        <v>1301.92479525061</v>
      </c>
      <c r="G1468">
        <v>39276.405999999901</v>
      </c>
      <c r="H1468" t="s">
        <v>8</v>
      </c>
      <c r="I1468">
        <v>-35.267803372717502</v>
      </c>
      <c r="J1468">
        <f t="shared" si="69"/>
        <v>38352.762000000002</v>
      </c>
      <c r="K1468">
        <f t="shared" si="67"/>
        <v>-1.7742820306749462E-2</v>
      </c>
      <c r="L1468" t="str">
        <f t="shared" si="68"/>
        <v>BA</v>
      </c>
    </row>
    <row r="1469" spans="1:12" x14ac:dyDescent="0.2">
      <c r="A1469">
        <v>1467</v>
      </c>
      <c r="B1469">
        <v>39046.54</v>
      </c>
      <c r="C1469">
        <v>38815</v>
      </c>
      <c r="D1469">
        <v>38531.21</v>
      </c>
      <c r="E1469">
        <v>39266.67</v>
      </c>
      <c r="F1469">
        <v>1716.54045053094</v>
      </c>
      <c r="G1469">
        <v>39235.595999999903</v>
      </c>
      <c r="H1469" t="s">
        <v>10</v>
      </c>
      <c r="I1469">
        <v>-48.060773084321802</v>
      </c>
      <c r="J1469">
        <f t="shared" si="69"/>
        <v>38162.797999999995</v>
      </c>
      <c r="K1469">
        <f t="shared" si="67"/>
        <v>-1.6802833955944989E-2</v>
      </c>
      <c r="L1469" t="str">
        <f t="shared" si="68"/>
        <v>AA</v>
      </c>
    </row>
    <row r="1470" spans="1:12" x14ac:dyDescent="0.2">
      <c r="A1470">
        <v>1468</v>
      </c>
      <c r="B1470">
        <v>38814.99</v>
      </c>
      <c r="C1470">
        <v>38632.269999999997</v>
      </c>
      <c r="D1470">
        <v>38374.14</v>
      </c>
      <c r="E1470">
        <v>39114.980000000003</v>
      </c>
      <c r="F1470">
        <v>1246.12836309095</v>
      </c>
      <c r="G1470">
        <v>39063.5459999999</v>
      </c>
      <c r="H1470" t="s">
        <v>10</v>
      </c>
      <c r="I1470">
        <v>-64.985438412634295</v>
      </c>
      <c r="J1470">
        <f t="shared" si="69"/>
        <v>38084.35</v>
      </c>
      <c r="K1470">
        <f t="shared" si="67"/>
        <v>-1.4182961550020185E-2</v>
      </c>
      <c r="L1470" t="str">
        <f t="shared" si="68"/>
        <v>AA</v>
      </c>
    </row>
    <row r="1471" spans="1:12" x14ac:dyDescent="0.2">
      <c r="A1471">
        <v>1469</v>
      </c>
      <c r="B1471">
        <v>38632.269999999997</v>
      </c>
      <c r="C1471">
        <v>38216.6</v>
      </c>
      <c r="D1471">
        <v>38181</v>
      </c>
      <c r="E1471">
        <v>38712.28</v>
      </c>
      <c r="F1471">
        <v>1808.9746679381999</v>
      </c>
      <c r="G1471">
        <v>38807.631999999903</v>
      </c>
      <c r="H1471" t="s">
        <v>10</v>
      </c>
      <c r="I1471">
        <v>-98.330123236400297</v>
      </c>
      <c r="J1471">
        <f t="shared" si="69"/>
        <v>38051.256000000001</v>
      </c>
      <c r="K1471">
        <f t="shared" si="67"/>
        <v>-4.3264968626198384E-3</v>
      </c>
      <c r="L1471" t="str">
        <f t="shared" si="68"/>
        <v>AA</v>
      </c>
    </row>
    <row r="1472" spans="1:12" x14ac:dyDescent="0.2">
      <c r="A1472">
        <v>1470</v>
      </c>
      <c r="B1472">
        <v>38229.300000000003</v>
      </c>
      <c r="C1472">
        <v>37924.410000000003</v>
      </c>
      <c r="D1472">
        <v>37583.19</v>
      </c>
      <c r="E1472">
        <v>38391.18</v>
      </c>
      <c r="F1472">
        <v>3103.9474067423698</v>
      </c>
      <c r="G1472">
        <v>38526.763999999901</v>
      </c>
      <c r="H1472" t="s">
        <v>10</v>
      </c>
      <c r="I1472">
        <v>-132.11425532413699</v>
      </c>
      <c r="J1472">
        <f t="shared" si="69"/>
        <v>38160.79</v>
      </c>
      <c r="K1472">
        <f t="shared" si="67"/>
        <v>6.2329249156413335E-3</v>
      </c>
      <c r="L1472" t="str">
        <f t="shared" si="68"/>
        <v>AA</v>
      </c>
    </row>
    <row r="1473" spans="1:12" x14ac:dyDescent="0.2">
      <c r="A1473">
        <v>1471</v>
      </c>
      <c r="B1473">
        <v>37929.22</v>
      </c>
      <c r="C1473">
        <v>38175.53</v>
      </c>
      <c r="D1473">
        <v>37351</v>
      </c>
      <c r="E1473">
        <v>38225.94</v>
      </c>
      <c r="F1473">
        <v>3715.0081008815901</v>
      </c>
      <c r="G1473">
        <v>38352.761999999901</v>
      </c>
      <c r="H1473" t="s">
        <v>10</v>
      </c>
      <c r="I1473">
        <v>-129.428914373124</v>
      </c>
      <c r="J1473">
        <f t="shared" si="69"/>
        <v>38232.445999999996</v>
      </c>
      <c r="K1473">
        <f t="shared" si="67"/>
        <v>1.490902680329453E-3</v>
      </c>
      <c r="L1473" t="str">
        <f t="shared" si="68"/>
        <v>AA</v>
      </c>
    </row>
    <row r="1474" spans="1:12" x14ac:dyDescent="0.2">
      <c r="A1474">
        <v>1472</v>
      </c>
      <c r="B1474">
        <v>38175.53</v>
      </c>
      <c r="C1474">
        <v>37865.18</v>
      </c>
      <c r="D1474">
        <v>37701.4</v>
      </c>
      <c r="E1474">
        <v>38200</v>
      </c>
      <c r="F1474">
        <v>1339.3224658782999</v>
      </c>
      <c r="G1474">
        <v>38162.797999999901</v>
      </c>
      <c r="H1474" t="s">
        <v>10</v>
      </c>
      <c r="I1474">
        <v>-139.56269328956401</v>
      </c>
      <c r="J1474">
        <f t="shared" si="69"/>
        <v>38417.781999999992</v>
      </c>
      <c r="K1474">
        <f t="shared" si="67"/>
        <v>1.4593935642191367E-2</v>
      </c>
      <c r="L1474" t="str">
        <f t="shared" si="68"/>
        <v>AB</v>
      </c>
    </row>
    <row r="1475" spans="1:12" x14ac:dyDescent="0.2">
      <c r="A1475">
        <v>1473</v>
      </c>
      <c r="B1475">
        <v>37865.18</v>
      </c>
      <c r="C1475">
        <v>38240.03</v>
      </c>
      <c r="D1475">
        <v>37851.79</v>
      </c>
      <c r="E1475">
        <v>38340.839999999997</v>
      </c>
      <c r="F1475">
        <v>903.15338279586899</v>
      </c>
      <c r="G1475">
        <v>38084.349999999897</v>
      </c>
      <c r="H1475" t="s">
        <v>8</v>
      </c>
      <c r="I1475">
        <v>-113.154063898723</v>
      </c>
      <c r="J1475">
        <f t="shared" si="69"/>
        <v>38530.06</v>
      </c>
      <c r="K1475">
        <f t="shared" ref="K1475:K1538" si="70">(J1475-C1475)/C1475</f>
        <v>7.5844605770444959E-3</v>
      </c>
      <c r="L1475" t="str">
        <f t="shared" si="68"/>
        <v>BB</v>
      </c>
    </row>
    <row r="1476" spans="1:12" x14ac:dyDescent="0.2">
      <c r="A1476">
        <v>1474</v>
      </c>
      <c r="B1476">
        <v>38240.03</v>
      </c>
      <c r="C1476">
        <v>38051.129999999997</v>
      </c>
      <c r="D1476">
        <v>38000</v>
      </c>
      <c r="E1476">
        <v>38452.78</v>
      </c>
      <c r="F1476">
        <v>863.95749907972402</v>
      </c>
      <c r="G1476">
        <v>38051.255999999899</v>
      </c>
      <c r="H1476" t="s">
        <v>8</v>
      </c>
      <c r="I1476">
        <v>-100.94505189269699</v>
      </c>
      <c r="J1476">
        <f t="shared" si="69"/>
        <v>38662.65</v>
      </c>
      <c r="K1476">
        <f t="shared" si="70"/>
        <v>1.6071007615279864E-2</v>
      </c>
      <c r="L1476" t="str">
        <f t="shared" ref="L1476:L1539" si="71">CONCATENATE(H1476,H1477)</f>
        <v>BB</v>
      </c>
    </row>
    <row r="1477" spans="1:12" x14ac:dyDescent="0.2">
      <c r="A1477">
        <v>1475</v>
      </c>
      <c r="B1477">
        <v>38056.61</v>
      </c>
      <c r="C1477">
        <v>38472.080000000002</v>
      </c>
      <c r="D1477">
        <v>37714.28</v>
      </c>
      <c r="E1477">
        <v>38491.800000000003</v>
      </c>
      <c r="F1477">
        <v>944.53675334011302</v>
      </c>
      <c r="G1477">
        <v>38160.789999999899</v>
      </c>
      <c r="H1477" t="s">
        <v>8</v>
      </c>
      <c r="I1477">
        <v>-59.126825083420101</v>
      </c>
      <c r="J1477">
        <f t="shared" si="69"/>
        <v>38672.281999999992</v>
      </c>
      <c r="K1477">
        <f t="shared" si="70"/>
        <v>5.2038257354421755E-3</v>
      </c>
      <c r="L1477" t="str">
        <f t="shared" si="71"/>
        <v>BC</v>
      </c>
    </row>
    <row r="1478" spans="1:12" x14ac:dyDescent="0.2">
      <c r="A1478">
        <v>1476</v>
      </c>
      <c r="B1478">
        <v>38471.82</v>
      </c>
      <c r="C1478">
        <v>38533.81</v>
      </c>
      <c r="D1478">
        <v>38274.400000000001</v>
      </c>
      <c r="E1478">
        <v>38632.75</v>
      </c>
      <c r="F1478">
        <v>817.87238333246603</v>
      </c>
      <c r="G1478">
        <v>38232.445999999902</v>
      </c>
      <c r="H1478" t="s">
        <v>9</v>
      </c>
      <c r="I1478">
        <v>-23.732115814050498</v>
      </c>
      <c r="J1478">
        <f t="shared" si="69"/>
        <v>38614.248</v>
      </c>
      <c r="K1478">
        <f t="shared" si="70"/>
        <v>2.0874655270268351E-3</v>
      </c>
      <c r="L1478" t="str">
        <f t="shared" si="71"/>
        <v>CB</v>
      </c>
    </row>
    <row r="1479" spans="1:12" x14ac:dyDescent="0.2">
      <c r="A1479">
        <v>1477</v>
      </c>
      <c r="B1479">
        <v>38533.81</v>
      </c>
      <c r="C1479">
        <v>38791.86</v>
      </c>
      <c r="D1479">
        <v>38298.120000000003</v>
      </c>
      <c r="E1479">
        <v>38831.269999999997</v>
      </c>
      <c r="F1479">
        <v>671.16649918208805</v>
      </c>
      <c r="G1479">
        <v>38417.781999999897</v>
      </c>
      <c r="H1479" t="s">
        <v>8</v>
      </c>
      <c r="I1479">
        <v>18.363782011773299</v>
      </c>
      <c r="J1479">
        <f t="shared" si="69"/>
        <v>38469.878000000004</v>
      </c>
      <c r="K1479">
        <f t="shared" si="70"/>
        <v>-8.3002464950120026E-3</v>
      </c>
      <c r="L1479" t="str">
        <f t="shared" si="71"/>
        <v>BC</v>
      </c>
    </row>
    <row r="1480" spans="1:12" x14ac:dyDescent="0.2">
      <c r="A1480">
        <v>1478</v>
      </c>
      <c r="B1480">
        <v>38790.400000000001</v>
      </c>
      <c r="C1480">
        <v>38801.42</v>
      </c>
      <c r="D1480">
        <v>38714.36</v>
      </c>
      <c r="E1480">
        <v>39080</v>
      </c>
      <c r="F1480">
        <v>981.16123394686099</v>
      </c>
      <c r="G1480">
        <v>38530.06</v>
      </c>
      <c r="H1480" t="s">
        <v>9</v>
      </c>
      <c r="I1480">
        <v>46.553212421120001</v>
      </c>
      <c r="J1480">
        <f t="shared" ref="J1480:J1543" si="72">AVERAGE(C1481:C1485)</f>
        <v>38425.416000000005</v>
      </c>
      <c r="K1480">
        <f t="shared" si="70"/>
        <v>-9.6904700910428933E-3</v>
      </c>
      <c r="L1480" t="str">
        <f t="shared" si="71"/>
        <v>CC</v>
      </c>
    </row>
    <row r="1481" spans="1:12" x14ac:dyDescent="0.2">
      <c r="A1481">
        <v>1479</v>
      </c>
      <c r="B1481">
        <v>38801.410000000003</v>
      </c>
      <c r="C1481">
        <v>38714.080000000002</v>
      </c>
      <c r="D1481">
        <v>38659.99</v>
      </c>
      <c r="E1481">
        <v>39133.31</v>
      </c>
      <c r="F1481">
        <v>1103.11320039829</v>
      </c>
      <c r="G1481">
        <v>38662.65</v>
      </c>
      <c r="H1481" t="s">
        <v>9</v>
      </c>
      <c r="I1481">
        <v>58.258566132190502</v>
      </c>
      <c r="J1481">
        <f t="shared" si="72"/>
        <v>38418.743999999999</v>
      </c>
      <c r="K1481">
        <f t="shared" si="70"/>
        <v>-7.6286457020288993E-3</v>
      </c>
      <c r="L1481" t="str">
        <f t="shared" si="71"/>
        <v>CB</v>
      </c>
    </row>
    <row r="1482" spans="1:12" x14ac:dyDescent="0.2">
      <c r="A1482">
        <v>1480</v>
      </c>
      <c r="B1482">
        <v>38718.51</v>
      </c>
      <c r="C1482">
        <v>38520.239999999998</v>
      </c>
      <c r="D1482">
        <v>38422.410000000003</v>
      </c>
      <c r="E1482">
        <v>38900</v>
      </c>
      <c r="F1482">
        <v>832.84132665326399</v>
      </c>
      <c r="G1482">
        <v>38672.281999999897</v>
      </c>
      <c r="H1482" t="s">
        <v>8</v>
      </c>
      <c r="I1482">
        <v>52.089041681404701</v>
      </c>
      <c r="J1482">
        <f t="shared" si="72"/>
        <v>38518.269999999997</v>
      </c>
      <c r="K1482">
        <f t="shared" si="70"/>
        <v>-5.1141945117713811E-5</v>
      </c>
      <c r="L1482" t="str">
        <f t="shared" si="71"/>
        <v>BA</v>
      </c>
    </row>
    <row r="1483" spans="1:12" x14ac:dyDescent="0.2">
      <c r="A1483">
        <v>1481</v>
      </c>
      <c r="B1483">
        <v>38520.25</v>
      </c>
      <c r="C1483">
        <v>38243.64</v>
      </c>
      <c r="D1483">
        <v>38143.31</v>
      </c>
      <c r="E1483">
        <v>38650</v>
      </c>
      <c r="F1483">
        <v>952.41478843898597</v>
      </c>
      <c r="G1483">
        <v>38614.248</v>
      </c>
      <c r="H1483" t="s">
        <v>10</v>
      </c>
      <c r="I1483">
        <v>29.639035239004599</v>
      </c>
      <c r="J1483">
        <f t="shared" si="72"/>
        <v>38722.273999999998</v>
      </c>
      <c r="K1483">
        <f t="shared" si="70"/>
        <v>1.2515388179577001E-2</v>
      </c>
      <c r="L1483" t="str">
        <f t="shared" si="71"/>
        <v>AA</v>
      </c>
    </row>
    <row r="1484" spans="1:12" x14ac:dyDescent="0.2">
      <c r="A1484">
        <v>1482</v>
      </c>
      <c r="B1484">
        <v>38243.65</v>
      </c>
      <c r="C1484">
        <v>38070.01</v>
      </c>
      <c r="D1484">
        <v>38009</v>
      </c>
      <c r="E1484">
        <v>38493.949999999997</v>
      </c>
      <c r="F1484">
        <v>1156.84710215307</v>
      </c>
      <c r="G1484">
        <v>38469.877999999997</v>
      </c>
      <c r="H1484" t="s">
        <v>10</v>
      </c>
      <c r="I1484">
        <v>4.6653560108302896</v>
      </c>
      <c r="J1484">
        <f t="shared" si="72"/>
        <v>38944.282000000007</v>
      </c>
      <c r="K1484">
        <f t="shared" si="70"/>
        <v>2.2964848183649137E-2</v>
      </c>
      <c r="L1484" t="str">
        <f t="shared" si="71"/>
        <v>AB</v>
      </c>
    </row>
    <row r="1485" spans="1:12" x14ac:dyDescent="0.2">
      <c r="A1485">
        <v>1483</v>
      </c>
      <c r="B1485">
        <v>38071.449999999997</v>
      </c>
      <c r="C1485">
        <v>38579.11</v>
      </c>
      <c r="D1485">
        <v>37998.1</v>
      </c>
      <c r="E1485">
        <v>38681.79</v>
      </c>
      <c r="F1485">
        <v>1197.6089547726899</v>
      </c>
      <c r="G1485">
        <v>38425.415999999997</v>
      </c>
      <c r="H1485" t="s">
        <v>8</v>
      </c>
      <c r="I1485">
        <v>22.978649432560299</v>
      </c>
      <c r="J1485">
        <f t="shared" si="72"/>
        <v>39019.173999999999</v>
      </c>
      <c r="K1485">
        <f t="shared" si="70"/>
        <v>1.140679502456118E-2</v>
      </c>
      <c r="L1485" t="str">
        <f t="shared" si="71"/>
        <v>BC</v>
      </c>
    </row>
    <row r="1486" spans="1:12" x14ac:dyDescent="0.2">
      <c r="A1486">
        <v>1484</v>
      </c>
      <c r="B1486">
        <v>38579.9</v>
      </c>
      <c r="C1486">
        <v>38680.720000000001</v>
      </c>
      <c r="D1486">
        <v>38445</v>
      </c>
      <c r="E1486">
        <v>38875.71</v>
      </c>
      <c r="F1486">
        <v>890.97245749053104</v>
      </c>
      <c r="G1486">
        <v>38418.743999999999</v>
      </c>
      <c r="H1486" t="s">
        <v>9</v>
      </c>
      <c r="I1486">
        <v>41.405932781577803</v>
      </c>
      <c r="J1486">
        <f t="shared" si="72"/>
        <v>39161.762000000002</v>
      </c>
      <c r="K1486">
        <f t="shared" si="70"/>
        <v>1.2436221456063932E-2</v>
      </c>
      <c r="L1486" t="str">
        <f t="shared" si="71"/>
        <v>CC</v>
      </c>
    </row>
    <row r="1487" spans="1:12" x14ac:dyDescent="0.2">
      <c r="A1487">
        <v>1485</v>
      </c>
      <c r="B1487">
        <v>38677.480000000003</v>
      </c>
      <c r="C1487">
        <v>39017.870000000003</v>
      </c>
      <c r="D1487">
        <v>38616.870000000003</v>
      </c>
      <c r="E1487">
        <v>39222</v>
      </c>
      <c r="F1487">
        <v>1224.4124871838601</v>
      </c>
      <c r="G1487">
        <v>38518.269999999997</v>
      </c>
      <c r="H1487" t="s">
        <v>9</v>
      </c>
      <c r="I1487">
        <v>73.875914205104607</v>
      </c>
      <c r="J1487">
        <f t="shared" si="72"/>
        <v>39238.409999999996</v>
      </c>
      <c r="K1487">
        <f t="shared" si="70"/>
        <v>5.6522818903234229E-3</v>
      </c>
      <c r="L1487" t="str">
        <f t="shared" si="71"/>
        <v>CC</v>
      </c>
    </row>
    <row r="1488" spans="1:12" x14ac:dyDescent="0.2">
      <c r="A1488">
        <v>1486</v>
      </c>
      <c r="B1488">
        <v>39017.870000000003</v>
      </c>
      <c r="C1488">
        <v>39263.660000000003</v>
      </c>
      <c r="D1488">
        <v>38872.379999999997</v>
      </c>
      <c r="E1488">
        <v>39374.629999999997</v>
      </c>
      <c r="F1488">
        <v>801.15018535567594</v>
      </c>
      <c r="G1488">
        <v>38722.273999999998</v>
      </c>
      <c r="H1488" t="s">
        <v>9</v>
      </c>
      <c r="I1488">
        <v>107.44669673072499</v>
      </c>
      <c r="J1488">
        <f t="shared" si="72"/>
        <v>39935.08</v>
      </c>
      <c r="K1488">
        <f t="shared" si="70"/>
        <v>1.7100290701376239E-2</v>
      </c>
      <c r="L1488" t="str">
        <f t="shared" si="71"/>
        <v>CC</v>
      </c>
    </row>
    <row r="1489" spans="1:12" x14ac:dyDescent="0.2">
      <c r="A1489">
        <v>1487</v>
      </c>
      <c r="B1489">
        <v>39263.67</v>
      </c>
      <c r="C1489">
        <v>39180.050000000003</v>
      </c>
      <c r="D1489">
        <v>39044.230000000003</v>
      </c>
      <c r="E1489">
        <v>39337.550000000003</v>
      </c>
      <c r="F1489">
        <v>782.61027342988803</v>
      </c>
      <c r="G1489">
        <v>38944.281999999999</v>
      </c>
      <c r="H1489" t="s">
        <v>9</v>
      </c>
      <c r="I1489">
        <v>118.681172950381</v>
      </c>
      <c r="J1489">
        <f t="shared" si="72"/>
        <v>40677.343999999997</v>
      </c>
      <c r="K1489">
        <f t="shared" si="70"/>
        <v>3.8215724584322742E-2</v>
      </c>
      <c r="L1489" t="str">
        <f t="shared" si="71"/>
        <v>CB</v>
      </c>
    </row>
    <row r="1490" spans="1:12" x14ac:dyDescent="0.2">
      <c r="A1490">
        <v>1488</v>
      </c>
      <c r="B1490">
        <v>39180.050000000003</v>
      </c>
      <c r="C1490">
        <v>38953.57</v>
      </c>
      <c r="D1490">
        <v>38849.360000000001</v>
      </c>
      <c r="E1490">
        <v>39363</v>
      </c>
      <c r="F1490">
        <v>988.93346700598204</v>
      </c>
      <c r="G1490">
        <v>39019.173999999999</v>
      </c>
      <c r="H1490" t="s">
        <v>8</v>
      </c>
      <c r="I1490">
        <v>105.938627266574</v>
      </c>
      <c r="J1490">
        <f t="shared" si="72"/>
        <v>41590.292000000001</v>
      </c>
      <c r="K1490">
        <f t="shared" si="70"/>
        <v>6.7688840843085796E-2</v>
      </c>
      <c r="L1490" t="str">
        <f t="shared" si="71"/>
        <v>BB</v>
      </c>
    </row>
    <row r="1491" spans="1:12" x14ac:dyDescent="0.2">
      <c r="A1491">
        <v>1489</v>
      </c>
      <c r="B1491">
        <v>38954.04</v>
      </c>
      <c r="C1491">
        <v>39393.660000000003</v>
      </c>
      <c r="D1491">
        <v>38850</v>
      </c>
      <c r="E1491">
        <v>39393.660000000003</v>
      </c>
      <c r="F1491">
        <v>1153.3258426104101</v>
      </c>
      <c r="G1491">
        <v>39161.762000000002</v>
      </c>
      <c r="H1491" t="s">
        <v>8</v>
      </c>
      <c r="I1491">
        <v>121.133218676807</v>
      </c>
      <c r="J1491">
        <f t="shared" si="72"/>
        <v>42436.991999999998</v>
      </c>
      <c r="K1491">
        <f t="shared" si="70"/>
        <v>7.7254360219385421E-2</v>
      </c>
      <c r="L1491" t="str">
        <f t="shared" si="71"/>
        <v>BC</v>
      </c>
    </row>
    <row r="1492" spans="1:12" x14ac:dyDescent="0.2">
      <c r="A1492">
        <v>1490</v>
      </c>
      <c r="B1492">
        <v>39393.65</v>
      </c>
      <c r="C1492">
        <v>39401.11</v>
      </c>
      <c r="D1492">
        <v>39300</v>
      </c>
      <c r="E1492">
        <v>39500</v>
      </c>
      <c r="F1492">
        <v>910.22102687579104</v>
      </c>
      <c r="G1492">
        <v>39238.410000000003</v>
      </c>
      <c r="H1492" t="s">
        <v>9</v>
      </c>
      <c r="I1492">
        <v>125.155579613529</v>
      </c>
      <c r="J1492">
        <f t="shared" si="72"/>
        <v>43192.030000000006</v>
      </c>
      <c r="K1492">
        <f t="shared" si="70"/>
        <v>9.6213533070515153E-2</v>
      </c>
      <c r="L1492" t="str">
        <f t="shared" si="71"/>
        <v>CB</v>
      </c>
    </row>
    <row r="1493" spans="1:12" x14ac:dyDescent="0.2">
      <c r="A1493">
        <v>1491</v>
      </c>
      <c r="B1493">
        <v>39408.379999999997</v>
      </c>
      <c r="C1493">
        <v>42747.01</v>
      </c>
      <c r="D1493">
        <v>39090.14</v>
      </c>
      <c r="E1493">
        <v>42988</v>
      </c>
      <c r="F1493">
        <v>8300.4292650841198</v>
      </c>
      <c r="G1493">
        <v>39935.08</v>
      </c>
      <c r="H1493" t="s">
        <v>8</v>
      </c>
      <c r="I1493">
        <v>334.73136901435799</v>
      </c>
      <c r="J1493">
        <f t="shared" si="72"/>
        <v>43259.892000000007</v>
      </c>
      <c r="K1493">
        <f t="shared" si="70"/>
        <v>1.1998078929965045E-2</v>
      </c>
      <c r="L1493" t="str">
        <f t="shared" si="71"/>
        <v>BC</v>
      </c>
    </row>
    <row r="1494" spans="1:12" x14ac:dyDescent="0.2">
      <c r="A1494">
        <v>1492</v>
      </c>
      <c r="B1494">
        <v>42745.8</v>
      </c>
      <c r="C1494">
        <v>42891.37</v>
      </c>
      <c r="D1494">
        <v>42000</v>
      </c>
      <c r="E1494">
        <v>44195.33</v>
      </c>
      <c r="F1494">
        <v>13366.3503195018</v>
      </c>
      <c r="G1494">
        <v>40677.343999999997</v>
      </c>
      <c r="H1494" t="s">
        <v>9</v>
      </c>
      <c r="I1494">
        <v>457.080032038882</v>
      </c>
      <c r="J1494">
        <f t="shared" si="72"/>
        <v>43216.585999999996</v>
      </c>
      <c r="K1494">
        <f t="shared" si="70"/>
        <v>7.5823178415609727E-3</v>
      </c>
      <c r="L1494" t="str">
        <f t="shared" si="71"/>
        <v>CC</v>
      </c>
    </row>
    <row r="1495" spans="1:12" x14ac:dyDescent="0.2">
      <c r="A1495">
        <v>1493</v>
      </c>
      <c r="B1495">
        <v>42891.37</v>
      </c>
      <c r="C1495">
        <v>43518.31</v>
      </c>
      <c r="D1495">
        <v>42834.96</v>
      </c>
      <c r="E1495">
        <v>43947.08</v>
      </c>
      <c r="F1495">
        <v>3895.48412492429</v>
      </c>
      <c r="G1495">
        <v>41590.292000000001</v>
      </c>
      <c r="H1495" t="s">
        <v>9</v>
      </c>
      <c r="I1495">
        <v>548.09805338799595</v>
      </c>
      <c r="J1495">
        <f t="shared" si="72"/>
        <v>43122.54</v>
      </c>
      <c r="K1495">
        <f t="shared" si="70"/>
        <v>-9.0943329371015753E-3</v>
      </c>
      <c r="L1495" t="str">
        <f t="shared" si="71"/>
        <v>CC</v>
      </c>
    </row>
    <row r="1496" spans="1:12" x14ac:dyDescent="0.2">
      <c r="A1496">
        <v>1494</v>
      </c>
      <c r="B1496">
        <v>43521.41</v>
      </c>
      <c r="C1496">
        <v>43627.16</v>
      </c>
      <c r="D1496">
        <v>43247.4</v>
      </c>
      <c r="E1496">
        <v>43980</v>
      </c>
      <c r="F1496">
        <v>3432.1849213452501</v>
      </c>
      <c r="G1496">
        <v>42436.991999999998</v>
      </c>
      <c r="H1496" t="s">
        <v>9</v>
      </c>
      <c r="I1496">
        <v>580.394800651286</v>
      </c>
      <c r="J1496">
        <f t="shared" si="72"/>
        <v>43228.267999999996</v>
      </c>
      <c r="K1496">
        <f t="shared" si="70"/>
        <v>-9.1432034539953334E-3</v>
      </c>
      <c r="L1496" t="str">
        <f t="shared" si="71"/>
        <v>CB</v>
      </c>
    </row>
    <row r="1497" spans="1:12" x14ac:dyDescent="0.2">
      <c r="A1497">
        <v>1495</v>
      </c>
      <c r="B1497">
        <v>43647.6</v>
      </c>
      <c r="C1497">
        <v>43176.3</v>
      </c>
      <c r="D1497">
        <v>43066</v>
      </c>
      <c r="E1497">
        <v>44274.81</v>
      </c>
      <c r="F1497">
        <v>5082.5152422494202</v>
      </c>
      <c r="G1497">
        <v>43192.03</v>
      </c>
      <c r="H1497" t="s">
        <v>8</v>
      </c>
      <c r="I1497">
        <v>537.15092031045197</v>
      </c>
      <c r="J1497">
        <f t="shared" si="72"/>
        <v>43521.008000000002</v>
      </c>
      <c r="K1497">
        <f t="shared" si="70"/>
        <v>7.9837318158341199E-3</v>
      </c>
      <c r="L1497" t="str">
        <f t="shared" si="71"/>
        <v>BB</v>
      </c>
    </row>
    <row r="1498" spans="1:12" x14ac:dyDescent="0.2">
      <c r="A1498">
        <v>1496</v>
      </c>
      <c r="B1498">
        <v>43176.29</v>
      </c>
      <c r="C1498">
        <v>43086.32</v>
      </c>
      <c r="D1498">
        <v>42554.48</v>
      </c>
      <c r="E1498">
        <v>43386.71</v>
      </c>
      <c r="F1498">
        <v>1733.7789768610801</v>
      </c>
      <c r="G1498">
        <v>43259.892</v>
      </c>
      <c r="H1498" t="s">
        <v>8</v>
      </c>
      <c r="I1498">
        <v>470.63279663376898</v>
      </c>
      <c r="J1498">
        <f t="shared" si="72"/>
        <v>43841.212</v>
      </c>
      <c r="K1498">
        <f t="shared" si="70"/>
        <v>1.7520456608965441E-2</v>
      </c>
      <c r="L1498" t="str">
        <f t="shared" si="71"/>
        <v>BB</v>
      </c>
    </row>
    <row r="1499" spans="1:12" x14ac:dyDescent="0.2">
      <c r="A1499">
        <v>1497</v>
      </c>
      <c r="B1499">
        <v>43086.31</v>
      </c>
      <c r="C1499">
        <v>42674.84</v>
      </c>
      <c r="D1499">
        <v>42530.75</v>
      </c>
      <c r="E1499">
        <v>43386.720000000001</v>
      </c>
      <c r="F1499">
        <v>902.57723234039997</v>
      </c>
      <c r="G1499">
        <v>43216.586000000003</v>
      </c>
      <c r="H1499" t="s">
        <v>8</v>
      </c>
      <c r="I1499">
        <v>371.42377183018101</v>
      </c>
      <c r="J1499">
        <f t="shared" si="72"/>
        <v>44582.241999999998</v>
      </c>
      <c r="K1499">
        <f t="shared" si="70"/>
        <v>4.4696172264500629E-2</v>
      </c>
      <c r="L1499" t="str">
        <f t="shared" si="71"/>
        <v>BA</v>
      </c>
    </row>
    <row r="1500" spans="1:12" x14ac:dyDescent="0.2">
      <c r="A1500">
        <v>1498</v>
      </c>
      <c r="B1500">
        <v>42678.48</v>
      </c>
      <c r="C1500">
        <v>43048.08</v>
      </c>
      <c r="D1500">
        <v>42641.05</v>
      </c>
      <c r="E1500">
        <v>43138.36</v>
      </c>
      <c r="F1500">
        <v>790.92308781554095</v>
      </c>
      <c r="G1500">
        <v>43122.54</v>
      </c>
      <c r="H1500" t="s">
        <v>10</v>
      </c>
      <c r="I1500">
        <v>306.15787178728499</v>
      </c>
      <c r="J1500">
        <f t="shared" si="72"/>
        <v>45324.338000000003</v>
      </c>
      <c r="K1500">
        <f t="shared" si="70"/>
        <v>5.287710857255426E-2</v>
      </c>
      <c r="L1500" t="str">
        <f t="shared" si="71"/>
        <v>AB</v>
      </c>
    </row>
    <row r="1501" spans="1:12" x14ac:dyDescent="0.2">
      <c r="A1501">
        <v>1499</v>
      </c>
      <c r="B1501">
        <v>43052.07</v>
      </c>
      <c r="C1501">
        <v>44155.8</v>
      </c>
      <c r="D1501">
        <v>42919.19</v>
      </c>
      <c r="E1501">
        <v>44265.05</v>
      </c>
      <c r="F1501">
        <v>1763.28112718432</v>
      </c>
      <c r="G1501">
        <v>43228.267999999996</v>
      </c>
      <c r="H1501" t="s">
        <v>8</v>
      </c>
      <c r="I1501">
        <v>311.763213085448</v>
      </c>
      <c r="J1501">
        <f t="shared" si="72"/>
        <v>45722.436000000002</v>
      </c>
      <c r="K1501">
        <f t="shared" si="70"/>
        <v>3.5479733126791917E-2</v>
      </c>
      <c r="L1501" t="str">
        <f t="shared" si="71"/>
        <v>BC</v>
      </c>
    </row>
    <row r="1502" spans="1:12" x14ac:dyDescent="0.2">
      <c r="A1502">
        <v>1500</v>
      </c>
      <c r="B1502">
        <v>44159.92</v>
      </c>
      <c r="C1502">
        <v>44640</v>
      </c>
      <c r="D1502">
        <v>43901.38</v>
      </c>
      <c r="E1502">
        <v>44795</v>
      </c>
      <c r="F1502">
        <v>1801.36380146957</v>
      </c>
      <c r="G1502">
        <v>43521.008000000002</v>
      </c>
      <c r="H1502" t="s">
        <v>9</v>
      </c>
      <c r="I1502">
        <v>320.99327302941299</v>
      </c>
      <c r="J1502">
        <f t="shared" si="72"/>
        <v>45930.432000000001</v>
      </c>
      <c r="K1502">
        <f t="shared" si="70"/>
        <v>2.8907526881720446E-2</v>
      </c>
      <c r="L1502" t="str">
        <f t="shared" si="71"/>
        <v>CC</v>
      </c>
    </row>
    <row r="1503" spans="1:12" x14ac:dyDescent="0.2">
      <c r="A1503">
        <v>1501</v>
      </c>
      <c r="B1503">
        <v>44632.01</v>
      </c>
      <c r="C1503">
        <v>44687.34</v>
      </c>
      <c r="D1503">
        <v>44262.13</v>
      </c>
      <c r="E1503">
        <v>45000</v>
      </c>
      <c r="F1503">
        <v>1768.0892412791</v>
      </c>
      <c r="G1503">
        <v>43841.212</v>
      </c>
      <c r="H1503" t="s">
        <v>9</v>
      </c>
      <c r="I1503">
        <v>303.40038818901201</v>
      </c>
      <c r="J1503">
        <f t="shared" si="72"/>
        <v>46310.452000000005</v>
      </c>
      <c r="K1503">
        <f t="shared" si="70"/>
        <v>3.6321517458859899E-2</v>
      </c>
      <c r="L1503" t="str">
        <f t="shared" si="71"/>
        <v>CC</v>
      </c>
    </row>
    <row r="1504" spans="1:12" x14ac:dyDescent="0.2">
      <c r="A1504">
        <v>1502</v>
      </c>
      <c r="B1504">
        <v>44687.33</v>
      </c>
      <c r="C1504">
        <v>46379.99</v>
      </c>
      <c r="D1504">
        <v>44602.04</v>
      </c>
      <c r="E1504">
        <v>46761.52</v>
      </c>
      <c r="F1504">
        <v>4173.4923061828104</v>
      </c>
      <c r="G1504">
        <v>44582.241999999998</v>
      </c>
      <c r="H1504" t="s">
        <v>9</v>
      </c>
      <c r="I1504">
        <v>374.22597889832298</v>
      </c>
      <c r="J1504">
        <f t="shared" si="72"/>
        <v>46400.090000000004</v>
      </c>
      <c r="K1504">
        <f t="shared" si="70"/>
        <v>4.3337654880921321E-4</v>
      </c>
      <c r="L1504" t="str">
        <f t="shared" si="71"/>
        <v>CC</v>
      </c>
    </row>
    <row r="1505" spans="1:12" x14ac:dyDescent="0.2">
      <c r="A1505">
        <v>1503</v>
      </c>
      <c r="B1505">
        <v>46379.99</v>
      </c>
      <c r="C1505">
        <v>46758.559999999998</v>
      </c>
      <c r="D1505">
        <v>46230</v>
      </c>
      <c r="E1505">
        <v>47468.86</v>
      </c>
      <c r="F1505">
        <v>3507.0288826515998</v>
      </c>
      <c r="G1505">
        <v>45324.338000000003</v>
      </c>
      <c r="H1505" t="s">
        <v>9</v>
      </c>
      <c r="I1505">
        <v>412.04331025939501</v>
      </c>
      <c r="J1505">
        <f t="shared" si="72"/>
        <v>46417.75</v>
      </c>
      <c r="K1505">
        <f t="shared" si="70"/>
        <v>-7.2887188998120916E-3</v>
      </c>
      <c r="L1505" t="str">
        <f t="shared" si="71"/>
        <v>CC</v>
      </c>
    </row>
    <row r="1506" spans="1:12" x14ac:dyDescent="0.2">
      <c r="A1506">
        <v>1504</v>
      </c>
      <c r="B1506">
        <v>46756</v>
      </c>
      <c r="C1506">
        <v>46146.29</v>
      </c>
      <c r="D1506">
        <v>45801.19</v>
      </c>
      <c r="E1506">
        <v>46758.69</v>
      </c>
      <c r="F1506">
        <v>2097.6864806697999</v>
      </c>
      <c r="G1506">
        <v>45722.436000000002</v>
      </c>
      <c r="H1506" t="s">
        <v>9</v>
      </c>
      <c r="I1506">
        <v>363.01703306814198</v>
      </c>
      <c r="J1506">
        <f t="shared" si="72"/>
        <v>46809.404000000002</v>
      </c>
      <c r="K1506">
        <f t="shared" si="70"/>
        <v>1.436982257945333E-2</v>
      </c>
      <c r="L1506" t="str">
        <f t="shared" si="71"/>
        <v>CB</v>
      </c>
    </row>
    <row r="1507" spans="1:12" x14ac:dyDescent="0.2">
      <c r="A1507">
        <v>1505</v>
      </c>
      <c r="B1507">
        <v>46152.77</v>
      </c>
      <c r="C1507">
        <v>45679.98</v>
      </c>
      <c r="D1507">
        <v>45500</v>
      </c>
      <c r="E1507">
        <v>46335.27</v>
      </c>
      <c r="F1507">
        <v>1632.0616668892601</v>
      </c>
      <c r="G1507">
        <v>45930.432000000001</v>
      </c>
      <c r="H1507" t="s">
        <v>8</v>
      </c>
      <c r="I1507">
        <v>270.61633990069902</v>
      </c>
      <c r="J1507">
        <f t="shared" si="72"/>
        <v>47170.59</v>
      </c>
      <c r="K1507">
        <f t="shared" si="70"/>
        <v>3.2631581712601304E-2</v>
      </c>
      <c r="L1507" t="str">
        <f t="shared" si="71"/>
        <v>BB</v>
      </c>
    </row>
    <row r="1508" spans="1:12" x14ac:dyDescent="0.2">
      <c r="A1508">
        <v>1506</v>
      </c>
      <c r="B1508">
        <v>45678.25</v>
      </c>
      <c r="C1508">
        <v>46587.44</v>
      </c>
      <c r="D1508">
        <v>45457.48</v>
      </c>
      <c r="E1508">
        <v>46736.68</v>
      </c>
      <c r="F1508">
        <v>1494.58786794344</v>
      </c>
      <c r="G1508">
        <v>46310.451999999997</v>
      </c>
      <c r="H1508" t="s">
        <v>8</v>
      </c>
      <c r="I1508">
        <v>242.92720276628401</v>
      </c>
      <c r="J1508">
        <f t="shared" si="72"/>
        <v>47269.1</v>
      </c>
      <c r="K1508">
        <f t="shared" si="70"/>
        <v>1.4631840684957065E-2</v>
      </c>
      <c r="L1508" t="str">
        <f t="shared" si="71"/>
        <v>BB</v>
      </c>
    </row>
    <row r="1509" spans="1:12" x14ac:dyDescent="0.2">
      <c r="A1509">
        <v>1507</v>
      </c>
      <c r="B1509">
        <v>46594.84</v>
      </c>
      <c r="C1509">
        <v>46828.18</v>
      </c>
      <c r="D1509">
        <v>46169.54</v>
      </c>
      <c r="E1509">
        <v>46892.79</v>
      </c>
      <c r="F1509">
        <v>2314.9825282438101</v>
      </c>
      <c r="G1509">
        <v>46400.09</v>
      </c>
      <c r="H1509" t="s">
        <v>8</v>
      </c>
      <c r="I1509">
        <v>214.147332550192</v>
      </c>
      <c r="J1509">
        <f t="shared" si="72"/>
        <v>47184.873999999996</v>
      </c>
      <c r="K1509">
        <f t="shared" si="70"/>
        <v>7.6170801427686459E-3</v>
      </c>
      <c r="L1509" t="str">
        <f t="shared" si="71"/>
        <v>BC</v>
      </c>
    </row>
    <row r="1510" spans="1:12" x14ac:dyDescent="0.2">
      <c r="A1510">
        <v>1508</v>
      </c>
      <c r="B1510">
        <v>46825.04</v>
      </c>
      <c r="C1510">
        <v>46846.86</v>
      </c>
      <c r="D1510">
        <v>46450</v>
      </c>
      <c r="E1510">
        <v>47184.17</v>
      </c>
      <c r="F1510">
        <v>1547.4150470226</v>
      </c>
      <c r="G1510">
        <v>46417.75</v>
      </c>
      <c r="H1510" t="s">
        <v>9</v>
      </c>
      <c r="I1510">
        <v>171.53306480693101</v>
      </c>
      <c r="J1510">
        <f t="shared" si="72"/>
        <v>46945.198000000004</v>
      </c>
      <c r="K1510">
        <f t="shared" si="70"/>
        <v>2.0991374875499315E-3</v>
      </c>
      <c r="L1510" t="str">
        <f t="shared" si="71"/>
        <v>CB</v>
      </c>
    </row>
    <row r="1511" spans="1:12" x14ac:dyDescent="0.2">
      <c r="A1511">
        <v>1509</v>
      </c>
      <c r="B1511">
        <v>46839.17</v>
      </c>
      <c r="C1511">
        <v>48104.56</v>
      </c>
      <c r="D1511">
        <v>46554.55</v>
      </c>
      <c r="E1511">
        <v>48120</v>
      </c>
      <c r="F1511">
        <v>2568.2185806723601</v>
      </c>
      <c r="G1511">
        <v>46809.404000000002</v>
      </c>
      <c r="H1511" t="s">
        <v>8</v>
      </c>
      <c r="I1511">
        <v>201.161978313399</v>
      </c>
      <c r="J1511">
        <f t="shared" si="72"/>
        <v>46601.406000000003</v>
      </c>
      <c r="K1511">
        <f t="shared" si="70"/>
        <v>-3.1247640556321378E-2</v>
      </c>
      <c r="L1511" t="str">
        <f t="shared" si="71"/>
        <v>BC</v>
      </c>
    </row>
    <row r="1512" spans="1:12" x14ac:dyDescent="0.2">
      <c r="A1512">
        <v>1510</v>
      </c>
      <c r="B1512">
        <v>48107.4</v>
      </c>
      <c r="C1512">
        <v>47485.91</v>
      </c>
      <c r="D1512">
        <v>47366.06</v>
      </c>
      <c r="E1512">
        <v>48126.35</v>
      </c>
      <c r="F1512">
        <v>3045.4586304744098</v>
      </c>
      <c r="G1512">
        <v>47170.59</v>
      </c>
      <c r="H1512" t="s">
        <v>9</v>
      </c>
      <c r="I1512">
        <v>154.315559294998</v>
      </c>
      <c r="J1512">
        <f t="shared" si="72"/>
        <v>46168.886000000006</v>
      </c>
      <c r="K1512">
        <f t="shared" si="70"/>
        <v>-2.773504814375459E-2</v>
      </c>
      <c r="L1512" t="str">
        <f t="shared" si="71"/>
        <v>CB</v>
      </c>
    </row>
    <row r="1513" spans="1:12" x14ac:dyDescent="0.2">
      <c r="A1513">
        <v>1511</v>
      </c>
      <c r="B1513">
        <v>47485.91</v>
      </c>
      <c r="C1513">
        <v>47079.99</v>
      </c>
      <c r="D1513">
        <v>46617.65</v>
      </c>
      <c r="E1513">
        <v>47842.11</v>
      </c>
      <c r="F1513">
        <v>2081.3618855887598</v>
      </c>
      <c r="G1513">
        <v>47269.1</v>
      </c>
      <c r="H1513" t="s">
        <v>8</v>
      </c>
      <c r="I1513">
        <v>75.215865367854803</v>
      </c>
      <c r="J1513">
        <f t="shared" si="72"/>
        <v>46011.135999999999</v>
      </c>
      <c r="K1513">
        <f t="shared" si="70"/>
        <v>-2.2702936003172459E-2</v>
      </c>
      <c r="L1513" t="str">
        <f t="shared" si="71"/>
        <v>BA</v>
      </c>
    </row>
    <row r="1514" spans="1:12" x14ac:dyDescent="0.2">
      <c r="A1514">
        <v>1512</v>
      </c>
      <c r="B1514">
        <v>47079.99</v>
      </c>
      <c r="C1514">
        <v>46407.05</v>
      </c>
      <c r="D1514">
        <v>45965.52</v>
      </c>
      <c r="E1514">
        <v>47134.6</v>
      </c>
      <c r="F1514">
        <v>1944.58474080523</v>
      </c>
      <c r="G1514">
        <v>47184.874000000003</v>
      </c>
      <c r="H1514" t="s">
        <v>10</v>
      </c>
      <c r="I1514">
        <v>-37.165044524981496</v>
      </c>
      <c r="J1514">
        <f t="shared" si="72"/>
        <v>46053.864000000001</v>
      </c>
      <c r="K1514">
        <f t="shared" si="70"/>
        <v>-7.610610887785401E-3</v>
      </c>
      <c r="L1514" t="str">
        <f t="shared" si="71"/>
        <v>AA</v>
      </c>
    </row>
    <row r="1515" spans="1:12" x14ac:dyDescent="0.2">
      <c r="A1515">
        <v>1513</v>
      </c>
      <c r="B1515">
        <v>46407.06</v>
      </c>
      <c r="C1515">
        <v>45648.480000000003</v>
      </c>
      <c r="D1515">
        <v>45567.31</v>
      </c>
      <c r="E1515">
        <v>46600</v>
      </c>
      <c r="F1515">
        <v>1936.5895737564399</v>
      </c>
      <c r="G1515">
        <v>46945.197999999997</v>
      </c>
      <c r="H1515" t="s">
        <v>10</v>
      </c>
      <c r="I1515">
        <v>-169.89478272210499</v>
      </c>
      <c r="J1515">
        <f t="shared" si="72"/>
        <v>46281.044000000002</v>
      </c>
      <c r="K1515">
        <f t="shared" si="70"/>
        <v>1.3857285061846494E-2</v>
      </c>
      <c r="L1515" t="str">
        <f t="shared" si="71"/>
        <v>AA</v>
      </c>
    </row>
    <row r="1516" spans="1:12" x14ac:dyDescent="0.2">
      <c r="A1516">
        <v>1514</v>
      </c>
      <c r="B1516">
        <v>45648.480000000003</v>
      </c>
      <c r="C1516">
        <v>46385.599999999999</v>
      </c>
      <c r="D1516">
        <v>45616</v>
      </c>
      <c r="E1516">
        <v>46592.93</v>
      </c>
      <c r="F1516">
        <v>1602.18087074359</v>
      </c>
      <c r="G1516">
        <v>46601.406000000003</v>
      </c>
      <c r="H1516" t="s">
        <v>10</v>
      </c>
      <c r="I1516">
        <v>-212.58219390481199</v>
      </c>
      <c r="J1516">
        <f t="shared" si="72"/>
        <v>46298.87</v>
      </c>
      <c r="K1516">
        <f t="shared" si="70"/>
        <v>-1.8697613052325707E-3</v>
      </c>
      <c r="L1516" t="str">
        <f t="shared" si="71"/>
        <v>AB</v>
      </c>
    </row>
    <row r="1517" spans="1:12" x14ac:dyDescent="0.2">
      <c r="A1517">
        <v>1515</v>
      </c>
      <c r="B1517">
        <v>46386.54</v>
      </c>
      <c r="C1517">
        <v>45323.31</v>
      </c>
      <c r="D1517">
        <v>45130</v>
      </c>
      <c r="E1517">
        <v>46800</v>
      </c>
      <c r="F1517">
        <v>2199.6092965532798</v>
      </c>
      <c r="G1517">
        <v>46168.885999999999</v>
      </c>
      <c r="H1517" t="s">
        <v>8</v>
      </c>
      <c r="I1517">
        <v>-310.94469892210401</v>
      </c>
      <c r="J1517">
        <f t="shared" si="72"/>
        <v>46532.960000000006</v>
      </c>
      <c r="K1517">
        <f t="shared" si="70"/>
        <v>2.6689356977679008E-2</v>
      </c>
      <c r="L1517" t="str">
        <f t="shared" si="71"/>
        <v>BB</v>
      </c>
    </row>
    <row r="1518" spans="1:12" x14ac:dyDescent="0.2">
      <c r="A1518">
        <v>1516</v>
      </c>
      <c r="B1518">
        <v>45317.41</v>
      </c>
      <c r="C1518">
        <v>46291.24</v>
      </c>
      <c r="D1518">
        <v>45000</v>
      </c>
      <c r="E1518">
        <v>46410.25</v>
      </c>
      <c r="F1518">
        <v>2695.0739190766299</v>
      </c>
      <c r="G1518">
        <v>46011.135999999999</v>
      </c>
      <c r="H1518" t="s">
        <v>8</v>
      </c>
      <c r="I1518">
        <v>-308.77434579738798</v>
      </c>
      <c r="J1518">
        <f t="shared" si="72"/>
        <v>46676.168000000005</v>
      </c>
      <c r="K1518">
        <f t="shared" si="70"/>
        <v>8.3153529695900816E-3</v>
      </c>
      <c r="L1518" t="str">
        <f t="shared" si="71"/>
        <v>BC</v>
      </c>
    </row>
    <row r="1519" spans="1:12" x14ac:dyDescent="0.2">
      <c r="A1519">
        <v>1517</v>
      </c>
      <c r="B1519">
        <v>46292.29</v>
      </c>
      <c r="C1519">
        <v>46620.69</v>
      </c>
      <c r="D1519">
        <v>46072.82</v>
      </c>
      <c r="E1519">
        <v>46690</v>
      </c>
      <c r="F1519">
        <v>1456.29971961059</v>
      </c>
      <c r="G1519">
        <v>46053.864000000001</v>
      </c>
      <c r="H1519" t="s">
        <v>9</v>
      </c>
      <c r="I1519">
        <v>-283.74826113311201</v>
      </c>
      <c r="J1519">
        <f t="shared" si="72"/>
        <v>46764.786</v>
      </c>
      <c r="K1519">
        <f t="shared" si="70"/>
        <v>3.0908165451862192E-3</v>
      </c>
      <c r="L1519" t="str">
        <f t="shared" si="71"/>
        <v>CC</v>
      </c>
    </row>
    <row r="1520" spans="1:12" x14ac:dyDescent="0.2">
      <c r="A1520">
        <v>1518</v>
      </c>
      <c r="B1520">
        <v>46620.69</v>
      </c>
      <c r="C1520">
        <v>46784.38</v>
      </c>
      <c r="D1520">
        <v>46306.400000000001</v>
      </c>
      <c r="E1520">
        <v>47085.68</v>
      </c>
      <c r="F1520">
        <v>1836.03967044257</v>
      </c>
      <c r="G1520">
        <v>46281.044000000002</v>
      </c>
      <c r="H1520" t="s">
        <v>9</v>
      </c>
      <c r="I1520">
        <v>-255.64025171160901</v>
      </c>
      <c r="J1520">
        <f t="shared" si="72"/>
        <v>46826.042000000001</v>
      </c>
      <c r="K1520">
        <f t="shared" si="70"/>
        <v>8.9051089273821523E-4</v>
      </c>
      <c r="L1520" t="str">
        <f t="shared" si="71"/>
        <v>CB</v>
      </c>
    </row>
    <row r="1521" spans="1:12" x14ac:dyDescent="0.2">
      <c r="A1521">
        <v>1519</v>
      </c>
      <c r="B1521">
        <v>46773.2</v>
      </c>
      <c r="C1521">
        <v>46474.73</v>
      </c>
      <c r="D1521">
        <v>46031</v>
      </c>
      <c r="E1521">
        <v>47156.66</v>
      </c>
      <c r="F1521">
        <v>2876.6931309565198</v>
      </c>
      <c r="G1521">
        <v>46298.87</v>
      </c>
      <c r="H1521" t="s">
        <v>8</v>
      </c>
      <c r="I1521">
        <v>-256.69881700633698</v>
      </c>
      <c r="J1521">
        <f t="shared" si="72"/>
        <v>46980.672000000006</v>
      </c>
      <c r="K1521">
        <f t="shared" si="70"/>
        <v>1.0886389227005787E-2</v>
      </c>
      <c r="L1521" t="str">
        <f t="shared" si="71"/>
        <v>BB</v>
      </c>
    </row>
    <row r="1522" spans="1:12" x14ac:dyDescent="0.2">
      <c r="A1522">
        <v>1520</v>
      </c>
      <c r="B1522">
        <v>46468.17</v>
      </c>
      <c r="C1522">
        <v>46493.760000000002</v>
      </c>
      <c r="D1522">
        <v>46191.08</v>
      </c>
      <c r="E1522">
        <v>46937.66</v>
      </c>
      <c r="F1522">
        <v>1092.51990265683</v>
      </c>
      <c r="G1522">
        <v>46532.959999999999</v>
      </c>
      <c r="H1522" t="s">
        <v>8</v>
      </c>
      <c r="I1522">
        <v>-254.42227626841799</v>
      </c>
      <c r="J1522">
        <f t="shared" si="72"/>
        <v>47049.914000000004</v>
      </c>
      <c r="K1522">
        <f t="shared" si="70"/>
        <v>1.1961906285918847E-2</v>
      </c>
      <c r="L1522" t="str">
        <f t="shared" si="71"/>
        <v>BB</v>
      </c>
    </row>
    <row r="1523" spans="1:12" x14ac:dyDescent="0.2">
      <c r="A1523">
        <v>1521</v>
      </c>
      <c r="B1523">
        <v>46493.77</v>
      </c>
      <c r="C1523">
        <v>47007.28</v>
      </c>
      <c r="D1523">
        <v>46257.2</v>
      </c>
      <c r="E1523">
        <v>47400</v>
      </c>
      <c r="F1523">
        <v>1559.6045346012199</v>
      </c>
      <c r="G1523">
        <v>46676.167999999998</v>
      </c>
      <c r="H1523" t="s">
        <v>8</v>
      </c>
      <c r="I1523">
        <v>-218.03761929511899</v>
      </c>
      <c r="J1523">
        <f t="shared" si="72"/>
        <v>46934.258000000002</v>
      </c>
      <c r="K1523">
        <f t="shared" si="70"/>
        <v>-1.553418959786595E-3</v>
      </c>
      <c r="L1523" t="str">
        <f t="shared" si="71"/>
        <v>BB</v>
      </c>
    </row>
    <row r="1524" spans="1:12" x14ac:dyDescent="0.2">
      <c r="A1524">
        <v>1522</v>
      </c>
      <c r="B1524">
        <v>47007.28</v>
      </c>
      <c r="C1524">
        <v>47063.78</v>
      </c>
      <c r="D1524">
        <v>46649.57</v>
      </c>
      <c r="E1524">
        <v>47275.16</v>
      </c>
      <c r="F1524">
        <v>805.73164709869502</v>
      </c>
      <c r="G1524">
        <v>46764.786</v>
      </c>
      <c r="H1524" t="s">
        <v>8</v>
      </c>
      <c r="I1524">
        <v>-190.850996569937</v>
      </c>
      <c r="J1524">
        <f t="shared" si="72"/>
        <v>46825.207999999999</v>
      </c>
      <c r="K1524">
        <f t="shared" si="70"/>
        <v>-5.0691210948206906E-3</v>
      </c>
      <c r="L1524" t="str">
        <f t="shared" si="71"/>
        <v>BB</v>
      </c>
    </row>
    <row r="1525" spans="1:12" x14ac:dyDescent="0.2">
      <c r="A1525">
        <v>1523</v>
      </c>
      <c r="B1525">
        <v>47063.78</v>
      </c>
      <c r="C1525">
        <v>47090.66</v>
      </c>
      <c r="D1525">
        <v>46673.89</v>
      </c>
      <c r="E1525">
        <v>47478.45</v>
      </c>
      <c r="F1525">
        <v>769.27905087588795</v>
      </c>
      <c r="G1525">
        <v>46826.042000000001</v>
      </c>
      <c r="H1525" t="s">
        <v>8</v>
      </c>
      <c r="I1525">
        <v>-172.30998237887101</v>
      </c>
      <c r="J1525">
        <f t="shared" si="72"/>
        <v>46656.824000000001</v>
      </c>
      <c r="K1525">
        <f t="shared" si="70"/>
        <v>-9.2127823224393748E-3</v>
      </c>
      <c r="L1525" t="str">
        <f t="shared" si="71"/>
        <v>BC</v>
      </c>
    </row>
    <row r="1526" spans="1:12" x14ac:dyDescent="0.2">
      <c r="A1526">
        <v>1524</v>
      </c>
      <c r="B1526">
        <v>47086.25</v>
      </c>
      <c r="C1526">
        <v>47247.88</v>
      </c>
      <c r="D1526">
        <v>47002.45</v>
      </c>
      <c r="E1526">
        <v>47472.07</v>
      </c>
      <c r="F1526">
        <v>562.966355773082</v>
      </c>
      <c r="G1526">
        <v>46980.671999999999</v>
      </c>
      <c r="H1526" t="s">
        <v>9</v>
      </c>
      <c r="I1526">
        <v>-151.44909511862099</v>
      </c>
      <c r="J1526">
        <f t="shared" si="72"/>
        <v>46462.324000000001</v>
      </c>
      <c r="K1526">
        <f t="shared" si="70"/>
        <v>-1.6626269792422366E-2</v>
      </c>
      <c r="L1526" t="str">
        <f t="shared" si="71"/>
        <v>CB</v>
      </c>
    </row>
    <row r="1527" spans="1:12" x14ac:dyDescent="0.2">
      <c r="A1527">
        <v>1525</v>
      </c>
      <c r="B1527">
        <v>47247.88</v>
      </c>
      <c r="C1527">
        <v>46839.97</v>
      </c>
      <c r="D1527">
        <v>46482.35</v>
      </c>
      <c r="E1527">
        <v>47247.88</v>
      </c>
      <c r="F1527">
        <v>706.18011848346202</v>
      </c>
      <c r="G1527">
        <v>47049.913999999997</v>
      </c>
      <c r="H1527" t="s">
        <v>8</v>
      </c>
      <c r="I1527">
        <v>-165.94781177367901</v>
      </c>
      <c r="J1527">
        <f t="shared" si="72"/>
        <v>46338.902000000002</v>
      </c>
      <c r="K1527">
        <f t="shared" si="70"/>
        <v>-1.0697444938585557E-2</v>
      </c>
      <c r="L1527" t="str">
        <f t="shared" si="71"/>
        <v>BA</v>
      </c>
    </row>
    <row r="1528" spans="1:12" x14ac:dyDescent="0.2">
      <c r="A1528">
        <v>1526</v>
      </c>
      <c r="B1528">
        <v>46839.97</v>
      </c>
      <c r="C1528">
        <v>46429</v>
      </c>
      <c r="D1528">
        <v>46200</v>
      </c>
      <c r="E1528">
        <v>46859.98</v>
      </c>
      <c r="F1528">
        <v>921.84560466475602</v>
      </c>
      <c r="G1528">
        <v>46934.258000000002</v>
      </c>
      <c r="H1528" t="s">
        <v>10</v>
      </c>
      <c r="I1528">
        <v>-201.66624986889599</v>
      </c>
      <c r="J1528">
        <f t="shared" si="72"/>
        <v>46257.380000000005</v>
      </c>
      <c r="K1528">
        <f t="shared" si="70"/>
        <v>-3.6963966486462199E-3</v>
      </c>
      <c r="L1528" t="str">
        <f t="shared" si="71"/>
        <v>AA</v>
      </c>
    </row>
    <row r="1529" spans="1:12" x14ac:dyDescent="0.2">
      <c r="A1529">
        <v>1527</v>
      </c>
      <c r="B1529">
        <v>46429.01</v>
      </c>
      <c r="C1529">
        <v>46518.53</v>
      </c>
      <c r="D1529">
        <v>46046.99</v>
      </c>
      <c r="E1529">
        <v>46887.42</v>
      </c>
      <c r="F1529">
        <v>1200.7306222292</v>
      </c>
      <c r="G1529">
        <v>46825.207999999999</v>
      </c>
      <c r="H1529" t="s">
        <v>10</v>
      </c>
      <c r="I1529">
        <v>-216.411999804537</v>
      </c>
      <c r="J1529">
        <f t="shared" si="72"/>
        <v>46181.18</v>
      </c>
      <c r="K1529">
        <f t="shared" si="70"/>
        <v>-7.2519488470508108E-3</v>
      </c>
      <c r="L1529" t="str">
        <f t="shared" si="71"/>
        <v>AA</v>
      </c>
    </row>
    <row r="1530" spans="1:12" x14ac:dyDescent="0.2">
      <c r="A1530">
        <v>1528</v>
      </c>
      <c r="B1530">
        <v>46518.74</v>
      </c>
      <c r="C1530">
        <v>46248.74</v>
      </c>
      <c r="D1530">
        <v>45991.06</v>
      </c>
      <c r="E1530">
        <v>46525.72</v>
      </c>
      <c r="F1530">
        <v>1266.5063333780699</v>
      </c>
      <c r="G1530">
        <v>46656.824000000001</v>
      </c>
      <c r="H1530" t="s">
        <v>10</v>
      </c>
      <c r="I1530">
        <v>-239.67719477217901</v>
      </c>
      <c r="J1530">
        <f t="shared" si="72"/>
        <v>46232.023999999998</v>
      </c>
      <c r="K1530">
        <f t="shared" si="70"/>
        <v>-3.6143687373970296E-4</v>
      </c>
      <c r="L1530" t="str">
        <f t="shared" si="71"/>
        <v>AB</v>
      </c>
    </row>
    <row r="1531" spans="1:12" x14ac:dyDescent="0.2">
      <c r="A1531">
        <v>1529</v>
      </c>
      <c r="B1531">
        <v>46252.12</v>
      </c>
      <c r="C1531">
        <v>46275.38</v>
      </c>
      <c r="D1531">
        <v>46245.279999999999</v>
      </c>
      <c r="E1531">
        <v>46760</v>
      </c>
      <c r="F1531">
        <v>1203.02317090103</v>
      </c>
      <c r="G1531">
        <v>46462.324000000001</v>
      </c>
      <c r="H1531" t="s">
        <v>8</v>
      </c>
      <c r="I1531">
        <v>-247.598869978625</v>
      </c>
      <c r="J1531">
        <f t="shared" si="72"/>
        <v>46290.39</v>
      </c>
      <c r="K1531">
        <f t="shared" si="70"/>
        <v>3.243625444027048E-4</v>
      </c>
      <c r="L1531" t="str">
        <f t="shared" si="71"/>
        <v>BB</v>
      </c>
    </row>
    <row r="1532" spans="1:12" x14ac:dyDescent="0.2">
      <c r="A1532">
        <v>1530</v>
      </c>
      <c r="B1532">
        <v>46275.38</v>
      </c>
      <c r="C1532">
        <v>46222.86</v>
      </c>
      <c r="D1532">
        <v>46149.98</v>
      </c>
      <c r="E1532">
        <v>46729.43</v>
      </c>
      <c r="F1532">
        <v>964.99943130141696</v>
      </c>
      <c r="G1532">
        <v>46338.902000000002</v>
      </c>
      <c r="H1532" t="s">
        <v>8</v>
      </c>
      <c r="I1532">
        <v>-249.97573530687399</v>
      </c>
      <c r="J1532">
        <f t="shared" si="72"/>
        <v>46378.097999999998</v>
      </c>
      <c r="K1532">
        <f t="shared" si="70"/>
        <v>3.3584680826759215E-3</v>
      </c>
      <c r="L1532" t="str">
        <f t="shared" si="71"/>
        <v>BA</v>
      </c>
    </row>
    <row r="1533" spans="1:12" x14ac:dyDescent="0.2">
      <c r="A1533">
        <v>1531</v>
      </c>
      <c r="B1533">
        <v>46222.85</v>
      </c>
      <c r="C1533">
        <v>46021.39</v>
      </c>
      <c r="D1533">
        <v>45600</v>
      </c>
      <c r="E1533">
        <v>46309.62</v>
      </c>
      <c r="F1533">
        <v>1452.75059371569</v>
      </c>
      <c r="G1533">
        <v>46257.38</v>
      </c>
      <c r="H1533" t="s">
        <v>10</v>
      </c>
      <c r="I1533">
        <v>-257.68851777618602</v>
      </c>
      <c r="J1533">
        <f t="shared" si="72"/>
        <v>46480.877999999997</v>
      </c>
      <c r="K1533">
        <f t="shared" si="70"/>
        <v>9.9842268997089728E-3</v>
      </c>
      <c r="L1533" t="str">
        <f t="shared" si="71"/>
        <v>AB</v>
      </c>
    </row>
    <row r="1534" spans="1:12" x14ac:dyDescent="0.2">
      <c r="A1534">
        <v>1532</v>
      </c>
      <c r="B1534">
        <v>46017.39</v>
      </c>
      <c r="C1534">
        <v>46137.53</v>
      </c>
      <c r="D1534">
        <v>45836.01</v>
      </c>
      <c r="E1534">
        <v>46423.17</v>
      </c>
      <c r="F1534">
        <v>907.37831742498497</v>
      </c>
      <c r="G1534">
        <v>46181.18</v>
      </c>
      <c r="H1534" t="s">
        <v>8</v>
      </c>
      <c r="I1534">
        <v>-247.48498047164099</v>
      </c>
      <c r="J1534">
        <f t="shared" si="72"/>
        <v>46579.922000000006</v>
      </c>
      <c r="K1534">
        <f t="shared" si="70"/>
        <v>9.5885497121325543E-3</v>
      </c>
      <c r="L1534" t="str">
        <f t="shared" si="71"/>
        <v>BB</v>
      </c>
    </row>
    <row r="1535" spans="1:12" x14ac:dyDescent="0.2">
      <c r="A1535">
        <v>1533</v>
      </c>
      <c r="B1535">
        <v>46137.52</v>
      </c>
      <c r="C1535">
        <v>46502.96</v>
      </c>
      <c r="D1535">
        <v>46117.3</v>
      </c>
      <c r="E1535">
        <v>46630.9</v>
      </c>
      <c r="F1535">
        <v>1131.24152061365</v>
      </c>
      <c r="G1535">
        <v>46232.023999999998</v>
      </c>
      <c r="H1535" t="s">
        <v>8</v>
      </c>
      <c r="I1535">
        <v>-210.113553571018</v>
      </c>
      <c r="J1535">
        <f t="shared" si="72"/>
        <v>46598.311999999998</v>
      </c>
      <c r="K1535">
        <f t="shared" si="70"/>
        <v>2.0504501218846921E-3</v>
      </c>
      <c r="L1535" t="str">
        <f t="shared" si="71"/>
        <v>BC</v>
      </c>
    </row>
    <row r="1536" spans="1:12" x14ac:dyDescent="0.2">
      <c r="A1536">
        <v>1534</v>
      </c>
      <c r="B1536">
        <v>46502.96</v>
      </c>
      <c r="C1536">
        <v>46567.21</v>
      </c>
      <c r="D1536">
        <v>46400</v>
      </c>
      <c r="E1536">
        <v>46915</v>
      </c>
      <c r="F1536">
        <v>1483.88140846746</v>
      </c>
      <c r="G1536">
        <v>46290.39</v>
      </c>
      <c r="H1536" t="s">
        <v>9</v>
      </c>
      <c r="I1536">
        <v>-176.41460445096499</v>
      </c>
      <c r="J1536">
        <f t="shared" si="72"/>
        <v>46417.3</v>
      </c>
      <c r="K1536">
        <f t="shared" si="70"/>
        <v>-3.2192179862181184E-3</v>
      </c>
      <c r="L1536" t="str">
        <f t="shared" si="71"/>
        <v>CB</v>
      </c>
    </row>
    <row r="1537" spans="1:12" x14ac:dyDescent="0.2">
      <c r="A1537">
        <v>1535</v>
      </c>
      <c r="B1537">
        <v>46567.21</v>
      </c>
      <c r="C1537">
        <v>46661.4</v>
      </c>
      <c r="D1537">
        <v>46274.99</v>
      </c>
      <c r="E1537">
        <v>46800</v>
      </c>
      <c r="F1537">
        <v>1216.45897254696</v>
      </c>
      <c r="G1537">
        <v>46378.097999999998</v>
      </c>
      <c r="H1537" t="s">
        <v>8</v>
      </c>
      <c r="I1537">
        <v>-144.471262430553</v>
      </c>
      <c r="J1537">
        <f t="shared" si="72"/>
        <v>46210.404000000002</v>
      </c>
      <c r="K1537">
        <f t="shared" si="70"/>
        <v>-9.6652907971042264E-3</v>
      </c>
      <c r="L1537" t="str">
        <f t="shared" si="71"/>
        <v>BC</v>
      </c>
    </row>
    <row r="1538" spans="1:12" x14ac:dyDescent="0.2">
      <c r="A1538">
        <v>1536</v>
      </c>
      <c r="B1538">
        <v>46661.4</v>
      </c>
      <c r="C1538">
        <v>46535.29</v>
      </c>
      <c r="D1538">
        <v>46460.86</v>
      </c>
      <c r="E1538">
        <v>46892.18</v>
      </c>
      <c r="F1538">
        <v>1152.3218658076401</v>
      </c>
      <c r="G1538">
        <v>46480.877999999997</v>
      </c>
      <c r="H1538" t="s">
        <v>9</v>
      </c>
      <c r="I1538">
        <v>-129.03257580943099</v>
      </c>
      <c r="J1538">
        <f t="shared" si="72"/>
        <v>45894.335999999996</v>
      </c>
      <c r="K1538">
        <f t="shared" si="70"/>
        <v>-1.3773503936474989E-2</v>
      </c>
      <c r="L1538" t="str">
        <f t="shared" si="71"/>
        <v>CB</v>
      </c>
    </row>
    <row r="1539" spans="1:12" x14ac:dyDescent="0.2">
      <c r="A1539">
        <v>1537</v>
      </c>
      <c r="B1539">
        <v>46559.94</v>
      </c>
      <c r="C1539">
        <v>46632.75</v>
      </c>
      <c r="D1539">
        <v>46415.12</v>
      </c>
      <c r="E1539">
        <v>47307</v>
      </c>
      <c r="F1539">
        <v>1864.67893766303</v>
      </c>
      <c r="G1539">
        <v>46579.921999999999</v>
      </c>
      <c r="H1539" t="s">
        <v>8</v>
      </c>
      <c r="I1539">
        <v>-110.18620246758</v>
      </c>
      <c r="J1539">
        <f t="shared" si="72"/>
        <v>45436.789999999994</v>
      </c>
      <c r="K1539">
        <f t="shared" ref="K1539:K1602" si="73">(J1539-C1539)/C1539</f>
        <v>-2.564635368919925E-2</v>
      </c>
      <c r="L1539" t="str">
        <f t="shared" si="71"/>
        <v>BB</v>
      </c>
    </row>
    <row r="1540" spans="1:12" x14ac:dyDescent="0.2">
      <c r="A1540">
        <v>1538</v>
      </c>
      <c r="B1540">
        <v>46632.75</v>
      </c>
      <c r="C1540">
        <v>46594.91</v>
      </c>
      <c r="D1540">
        <v>46287.62</v>
      </c>
      <c r="E1540">
        <v>46695.41</v>
      </c>
      <c r="F1540">
        <v>1137.24968060676</v>
      </c>
      <c r="G1540">
        <v>46598.311999999998</v>
      </c>
      <c r="H1540" t="s">
        <v>8</v>
      </c>
      <c r="I1540">
        <v>-98.575308410510203</v>
      </c>
      <c r="J1540">
        <f t="shared" si="72"/>
        <v>45061.593999999997</v>
      </c>
      <c r="K1540">
        <f t="shared" si="73"/>
        <v>-3.290737121286437E-2</v>
      </c>
      <c r="L1540" t="str">
        <f t="shared" ref="L1540:L1603" si="74">CONCATENATE(H1540,H1541)</f>
        <v>BA</v>
      </c>
    </row>
    <row r="1541" spans="1:12" x14ac:dyDescent="0.2">
      <c r="A1541">
        <v>1539</v>
      </c>
      <c r="B1541">
        <v>46594.91</v>
      </c>
      <c r="C1541">
        <v>45662.15</v>
      </c>
      <c r="D1541">
        <v>44549</v>
      </c>
      <c r="E1541">
        <v>46594.91</v>
      </c>
      <c r="F1541">
        <v>5469.2793058830102</v>
      </c>
      <c r="G1541">
        <v>46417.3</v>
      </c>
      <c r="H1541" t="s">
        <v>10</v>
      </c>
      <c r="I1541">
        <v>-148.99516548327</v>
      </c>
      <c r="J1541">
        <f t="shared" si="72"/>
        <v>44921.829999999994</v>
      </c>
      <c r="K1541">
        <f t="shared" si="73"/>
        <v>-1.6212990408905559E-2</v>
      </c>
      <c r="L1541" t="str">
        <f t="shared" si="74"/>
        <v>AA</v>
      </c>
    </row>
    <row r="1542" spans="1:12" x14ac:dyDescent="0.2">
      <c r="A1542">
        <v>1540</v>
      </c>
      <c r="B1542">
        <v>45662.33</v>
      </c>
      <c r="C1542">
        <v>45626.92</v>
      </c>
      <c r="D1542">
        <v>45338.27</v>
      </c>
      <c r="E1542">
        <v>45979.81</v>
      </c>
      <c r="F1542">
        <v>1918.7649699947599</v>
      </c>
      <c r="G1542">
        <v>46210.404000000002</v>
      </c>
      <c r="H1542" t="s">
        <v>10</v>
      </c>
      <c r="I1542">
        <v>-178.033745479217</v>
      </c>
      <c r="J1542">
        <f t="shared" si="72"/>
        <v>44814.445999999996</v>
      </c>
      <c r="K1542">
        <f t="shared" si="73"/>
        <v>-1.7806899961689326E-2</v>
      </c>
      <c r="L1542" t="str">
        <f t="shared" si="74"/>
        <v>AA</v>
      </c>
    </row>
    <row r="1543" spans="1:12" x14ac:dyDescent="0.2">
      <c r="A1543">
        <v>1541</v>
      </c>
      <c r="B1543">
        <v>45628.95</v>
      </c>
      <c r="C1543">
        <v>44954.95</v>
      </c>
      <c r="D1543">
        <v>44822.84</v>
      </c>
      <c r="E1543">
        <v>45970</v>
      </c>
      <c r="F1543">
        <v>2273.7925416445701</v>
      </c>
      <c r="G1543">
        <v>45894.336000000003</v>
      </c>
      <c r="H1543" t="s">
        <v>10</v>
      </c>
      <c r="I1543">
        <v>-232.378189221013</v>
      </c>
      <c r="J1543">
        <f t="shared" si="72"/>
        <v>44862.126000000004</v>
      </c>
      <c r="K1543">
        <f t="shared" si="73"/>
        <v>-2.0648226724752946E-3</v>
      </c>
      <c r="L1543" t="str">
        <f t="shared" si="74"/>
        <v>AA</v>
      </c>
    </row>
    <row r="1544" spans="1:12" x14ac:dyDescent="0.2">
      <c r="A1544">
        <v>1542</v>
      </c>
      <c r="B1544">
        <v>44960</v>
      </c>
      <c r="C1544">
        <v>44345.02</v>
      </c>
      <c r="D1544">
        <v>43729.11</v>
      </c>
      <c r="E1544">
        <v>45228</v>
      </c>
      <c r="F1544">
        <v>3881.5584637838801</v>
      </c>
      <c r="G1544">
        <v>45436.79</v>
      </c>
      <c r="H1544" t="s">
        <v>10</v>
      </c>
      <c r="I1544">
        <v>-295.24614780001798</v>
      </c>
      <c r="J1544">
        <f t="shared" ref="J1544:J1607" si="75">AVERAGE(C1545:C1549)</f>
        <v>44902.836000000003</v>
      </c>
      <c r="K1544">
        <f t="shared" si="73"/>
        <v>1.2578999851618202E-2</v>
      </c>
      <c r="L1544" t="str">
        <f t="shared" si="74"/>
        <v>AA</v>
      </c>
    </row>
    <row r="1545" spans="1:12" x14ac:dyDescent="0.2">
      <c r="A1545">
        <v>1543</v>
      </c>
      <c r="B1545">
        <v>44354.82</v>
      </c>
      <c r="C1545">
        <v>44718.93</v>
      </c>
      <c r="D1545">
        <v>43763.78</v>
      </c>
      <c r="E1545">
        <v>44844.72</v>
      </c>
      <c r="F1545">
        <v>6148.0831826999001</v>
      </c>
      <c r="G1545">
        <v>45061.593999999997</v>
      </c>
      <c r="H1545" t="s">
        <v>10</v>
      </c>
      <c r="I1545">
        <v>-296.70154201461099</v>
      </c>
      <c r="J1545">
        <f t="shared" si="75"/>
        <v>44957.245999999999</v>
      </c>
      <c r="K1545">
        <f t="shared" si="73"/>
        <v>5.3291972773051345E-3</v>
      </c>
      <c r="L1545" t="str">
        <f t="shared" si="74"/>
        <v>AB</v>
      </c>
    </row>
    <row r="1546" spans="1:12" x14ac:dyDescent="0.2">
      <c r="A1546">
        <v>1544</v>
      </c>
      <c r="B1546">
        <v>44718.94</v>
      </c>
      <c r="C1546">
        <v>44963.33</v>
      </c>
      <c r="D1546">
        <v>44434</v>
      </c>
      <c r="E1546">
        <v>45054.22</v>
      </c>
      <c r="F1546">
        <v>1381.1396996242599</v>
      </c>
      <c r="G1546">
        <v>44921.83</v>
      </c>
      <c r="H1546" t="s">
        <v>8</v>
      </c>
      <c r="I1546">
        <v>-267.17721928524401</v>
      </c>
      <c r="J1546">
        <f t="shared" si="75"/>
        <v>45002.178</v>
      </c>
      <c r="K1546">
        <f t="shared" si="73"/>
        <v>8.6399294714155144E-4</v>
      </c>
      <c r="L1546" t="str">
        <f t="shared" si="74"/>
        <v>BC</v>
      </c>
    </row>
    <row r="1547" spans="1:12" x14ac:dyDescent="0.2">
      <c r="A1547">
        <v>1545</v>
      </c>
      <c r="B1547">
        <v>44963.33</v>
      </c>
      <c r="C1547">
        <v>45090</v>
      </c>
      <c r="D1547">
        <v>44780.480000000003</v>
      </c>
      <c r="E1547">
        <v>45182.1</v>
      </c>
      <c r="F1547">
        <v>868.82870451629799</v>
      </c>
      <c r="G1547">
        <v>44814.446000000004</v>
      </c>
      <c r="H1547" t="s">
        <v>9</v>
      </c>
      <c r="I1547">
        <v>-226.68742657047099</v>
      </c>
      <c r="J1547">
        <f t="shared" si="75"/>
        <v>44944.572</v>
      </c>
      <c r="K1547">
        <f t="shared" si="73"/>
        <v>-3.2252827677977354E-3</v>
      </c>
      <c r="L1547" t="str">
        <f t="shared" si="74"/>
        <v>CB</v>
      </c>
    </row>
    <row r="1548" spans="1:12" x14ac:dyDescent="0.2">
      <c r="A1548">
        <v>1546</v>
      </c>
      <c r="B1548">
        <v>45086.54</v>
      </c>
      <c r="C1548">
        <v>45193.35</v>
      </c>
      <c r="D1548">
        <v>44448.81</v>
      </c>
      <c r="E1548">
        <v>45241.37</v>
      </c>
      <c r="F1548">
        <v>946.02456444659299</v>
      </c>
      <c r="G1548">
        <v>44862.125999999997</v>
      </c>
      <c r="H1548" t="s">
        <v>8</v>
      </c>
      <c r="I1548">
        <v>-182.418792966534</v>
      </c>
      <c r="J1548">
        <f t="shared" si="75"/>
        <v>44754.563999999998</v>
      </c>
      <c r="K1548">
        <f t="shared" si="73"/>
        <v>-9.7090833053978098E-3</v>
      </c>
      <c r="L1548" t="str">
        <f t="shared" si="74"/>
        <v>BB</v>
      </c>
    </row>
    <row r="1549" spans="1:12" x14ac:dyDescent="0.2">
      <c r="A1549">
        <v>1547</v>
      </c>
      <c r="B1549">
        <v>45193.34</v>
      </c>
      <c r="C1549">
        <v>44548.57</v>
      </c>
      <c r="D1549">
        <v>44421.72</v>
      </c>
      <c r="E1549">
        <v>45241.27</v>
      </c>
      <c r="F1549">
        <v>599.84311593666905</v>
      </c>
      <c r="G1549">
        <v>44902.836000000003</v>
      </c>
      <c r="H1549" t="s">
        <v>8</v>
      </c>
      <c r="I1549">
        <v>-185.430429528763</v>
      </c>
      <c r="J1549">
        <f t="shared" si="75"/>
        <v>44681.144</v>
      </c>
      <c r="K1549">
        <f t="shared" si="73"/>
        <v>2.9759428866066974E-3</v>
      </c>
      <c r="L1549" t="str">
        <f t="shared" si="74"/>
        <v>BB</v>
      </c>
    </row>
    <row r="1550" spans="1:12" x14ac:dyDescent="0.2">
      <c r="A1550">
        <v>1548</v>
      </c>
      <c r="B1550">
        <v>44558.92</v>
      </c>
      <c r="C1550">
        <v>44990.98</v>
      </c>
      <c r="D1550">
        <v>44356.06</v>
      </c>
      <c r="E1550">
        <v>45030.080000000002</v>
      </c>
      <c r="F1550">
        <v>639.106941424571</v>
      </c>
      <c r="G1550">
        <v>44957.245999999999</v>
      </c>
      <c r="H1550" t="s">
        <v>8</v>
      </c>
      <c r="I1550">
        <v>-148.113989111477</v>
      </c>
      <c r="J1550">
        <f t="shared" si="75"/>
        <v>44635.18</v>
      </c>
      <c r="K1550">
        <f t="shared" si="73"/>
        <v>-7.9082518318116853E-3</v>
      </c>
      <c r="L1550" t="str">
        <f t="shared" si="74"/>
        <v>BB</v>
      </c>
    </row>
    <row r="1551" spans="1:12" x14ac:dyDescent="0.2">
      <c r="A1551">
        <v>1549</v>
      </c>
      <c r="B1551">
        <v>44990.98</v>
      </c>
      <c r="C1551">
        <v>45187.99</v>
      </c>
      <c r="D1551">
        <v>44888</v>
      </c>
      <c r="E1551">
        <v>45210.82</v>
      </c>
      <c r="F1551">
        <v>425.92980677285902</v>
      </c>
      <c r="G1551">
        <v>45002.178</v>
      </c>
      <c r="H1551" t="s">
        <v>8</v>
      </c>
      <c r="I1551">
        <v>-102.800153756564</v>
      </c>
      <c r="J1551">
        <f t="shared" si="75"/>
        <v>44686.212</v>
      </c>
      <c r="K1551">
        <f t="shared" si="73"/>
        <v>-1.1104233669167371E-2</v>
      </c>
      <c r="L1551" t="str">
        <f t="shared" si="74"/>
        <v>BB</v>
      </c>
    </row>
    <row r="1552" spans="1:12" x14ac:dyDescent="0.2">
      <c r="A1552">
        <v>1550</v>
      </c>
      <c r="B1552">
        <v>45188</v>
      </c>
      <c r="C1552">
        <v>44801.97</v>
      </c>
      <c r="D1552">
        <v>44777.42</v>
      </c>
      <c r="E1552">
        <v>45314.78</v>
      </c>
      <c r="F1552">
        <v>854.09982287246703</v>
      </c>
      <c r="G1552">
        <v>44944.572</v>
      </c>
      <c r="H1552" t="s">
        <v>8</v>
      </c>
      <c r="I1552">
        <v>-91.822442507772195</v>
      </c>
      <c r="J1552">
        <f t="shared" si="75"/>
        <v>44668.455999999998</v>
      </c>
      <c r="K1552">
        <f t="shared" si="73"/>
        <v>-2.9800921700541931E-3</v>
      </c>
      <c r="L1552" t="str">
        <f t="shared" si="74"/>
        <v>BB</v>
      </c>
    </row>
    <row r="1553" spans="1:12" x14ac:dyDescent="0.2">
      <c r="A1553">
        <v>1551</v>
      </c>
      <c r="B1553">
        <v>44801.98</v>
      </c>
      <c r="C1553">
        <v>44243.31</v>
      </c>
      <c r="D1553">
        <v>43997.8</v>
      </c>
      <c r="E1553">
        <v>45043.07</v>
      </c>
      <c r="F1553">
        <v>1615.2722072428901</v>
      </c>
      <c r="G1553">
        <v>44754.563999999998</v>
      </c>
      <c r="H1553" t="s">
        <v>8</v>
      </c>
      <c r="I1553">
        <v>-113.749617972132</v>
      </c>
      <c r="J1553">
        <f t="shared" si="75"/>
        <v>44746.885999999999</v>
      </c>
      <c r="K1553">
        <f t="shared" si="73"/>
        <v>1.1381969387010171E-2</v>
      </c>
      <c r="L1553" t="str">
        <f t="shared" si="74"/>
        <v>BA</v>
      </c>
    </row>
    <row r="1554" spans="1:12" x14ac:dyDescent="0.2">
      <c r="A1554">
        <v>1552</v>
      </c>
      <c r="B1554">
        <v>44243.31</v>
      </c>
      <c r="C1554">
        <v>44181.47</v>
      </c>
      <c r="D1554">
        <v>44018.87</v>
      </c>
      <c r="E1554">
        <v>44546.3</v>
      </c>
      <c r="F1554">
        <v>1429.22003912841</v>
      </c>
      <c r="G1554">
        <v>44681.144</v>
      </c>
      <c r="H1554" t="s">
        <v>10</v>
      </c>
      <c r="I1554">
        <v>-123.186330057498</v>
      </c>
      <c r="J1554">
        <f t="shared" si="75"/>
        <v>44822.93</v>
      </c>
      <c r="K1554">
        <f t="shared" si="73"/>
        <v>1.4518756392668671E-2</v>
      </c>
      <c r="L1554" t="str">
        <f t="shared" si="74"/>
        <v>AB</v>
      </c>
    </row>
    <row r="1555" spans="1:12" x14ac:dyDescent="0.2">
      <c r="A1555">
        <v>1553</v>
      </c>
      <c r="B1555">
        <v>44181.46</v>
      </c>
      <c r="C1555">
        <v>44761.16</v>
      </c>
      <c r="D1555">
        <v>44181.46</v>
      </c>
      <c r="E1555">
        <v>44827.43</v>
      </c>
      <c r="F1555">
        <v>1077.9919520759199</v>
      </c>
      <c r="G1555">
        <v>44635.18</v>
      </c>
      <c r="H1555" t="s">
        <v>8</v>
      </c>
      <c r="I1555">
        <v>-83.0778612032762</v>
      </c>
      <c r="J1555">
        <f t="shared" si="75"/>
        <v>44809.781999999992</v>
      </c>
      <c r="K1555">
        <f t="shared" si="73"/>
        <v>1.0862542436341791E-3</v>
      </c>
      <c r="L1555" t="str">
        <f t="shared" si="74"/>
        <v>BC</v>
      </c>
    </row>
    <row r="1556" spans="1:12" x14ac:dyDescent="0.2">
      <c r="A1556">
        <v>1554</v>
      </c>
      <c r="B1556">
        <v>44761.15</v>
      </c>
      <c r="C1556">
        <v>45443.15</v>
      </c>
      <c r="D1556">
        <v>44687.16</v>
      </c>
      <c r="E1556">
        <v>45655.23</v>
      </c>
      <c r="F1556">
        <v>1161.4802742859599</v>
      </c>
      <c r="G1556">
        <v>44686.212</v>
      </c>
      <c r="H1556" t="s">
        <v>9</v>
      </c>
      <c r="I1556">
        <v>-7.3000867400688696</v>
      </c>
      <c r="J1556">
        <f t="shared" si="75"/>
        <v>44724.604000000007</v>
      </c>
      <c r="K1556">
        <f t="shared" si="73"/>
        <v>-1.581197606239873E-2</v>
      </c>
      <c r="L1556" t="str">
        <f t="shared" si="74"/>
        <v>CC</v>
      </c>
    </row>
    <row r="1557" spans="1:12" x14ac:dyDescent="0.2">
      <c r="A1557">
        <v>1555</v>
      </c>
      <c r="B1557">
        <v>45443.16</v>
      </c>
      <c r="C1557">
        <v>44713.19</v>
      </c>
      <c r="D1557">
        <v>44580.7</v>
      </c>
      <c r="E1557">
        <v>45669.599999999999</v>
      </c>
      <c r="F1557">
        <v>1608.23276086499</v>
      </c>
      <c r="G1557">
        <v>44668.455999999998</v>
      </c>
      <c r="H1557" t="s">
        <v>9</v>
      </c>
      <c r="I1557">
        <v>-3.2285907576436399</v>
      </c>
      <c r="J1557">
        <f t="shared" si="75"/>
        <v>44880.866000000002</v>
      </c>
      <c r="K1557">
        <f t="shared" si="73"/>
        <v>3.7500343858266312E-3</v>
      </c>
      <c r="L1557" t="str">
        <f t="shared" si="74"/>
        <v>CB</v>
      </c>
    </row>
    <row r="1558" spans="1:12" x14ac:dyDescent="0.2">
      <c r="A1558">
        <v>1556</v>
      </c>
      <c r="B1558">
        <v>44713.19</v>
      </c>
      <c r="C1558">
        <v>44635.46</v>
      </c>
      <c r="D1558">
        <v>44502.71</v>
      </c>
      <c r="E1558">
        <v>44956.84</v>
      </c>
      <c r="F1558">
        <v>712.997887220184</v>
      </c>
      <c r="G1558">
        <v>44746.885999999999</v>
      </c>
      <c r="H1558" t="s">
        <v>8</v>
      </c>
      <c r="I1558">
        <v>-2.68348200952118</v>
      </c>
      <c r="J1558">
        <f t="shared" si="75"/>
        <v>45204.797999999995</v>
      </c>
      <c r="K1558">
        <f t="shared" si="73"/>
        <v>1.2755284699653507E-2</v>
      </c>
      <c r="L1558" t="str">
        <f t="shared" si="74"/>
        <v>BB</v>
      </c>
    </row>
    <row r="1559" spans="1:12" x14ac:dyDescent="0.2">
      <c r="A1559">
        <v>1557</v>
      </c>
      <c r="B1559">
        <v>44635.46</v>
      </c>
      <c r="C1559">
        <v>44561.69</v>
      </c>
      <c r="D1559">
        <v>44394.03</v>
      </c>
      <c r="E1559">
        <v>44912.63</v>
      </c>
      <c r="F1559">
        <v>651.39885967396003</v>
      </c>
      <c r="G1559">
        <v>44822.93</v>
      </c>
      <c r="H1559" t="s">
        <v>8</v>
      </c>
      <c r="I1559">
        <v>-4.1183858166887104</v>
      </c>
      <c r="J1559">
        <f t="shared" si="75"/>
        <v>45504.406000000003</v>
      </c>
      <c r="K1559">
        <f t="shared" si="73"/>
        <v>2.1155301785008608E-2</v>
      </c>
      <c r="L1559" t="str">
        <f t="shared" si="74"/>
        <v>BB</v>
      </c>
    </row>
    <row r="1560" spans="1:12" x14ac:dyDescent="0.2">
      <c r="A1560">
        <v>1558</v>
      </c>
      <c r="B1560">
        <v>44561.69</v>
      </c>
      <c r="C1560">
        <v>44695.42</v>
      </c>
      <c r="D1560">
        <v>44561.69</v>
      </c>
      <c r="E1560">
        <v>45116.35</v>
      </c>
      <c r="F1560">
        <v>949.35640854481505</v>
      </c>
      <c r="G1560">
        <v>44809.781999999999</v>
      </c>
      <c r="H1560" t="s">
        <v>8</v>
      </c>
      <c r="I1560">
        <v>6.5324487708530796</v>
      </c>
      <c r="J1560">
        <f t="shared" si="75"/>
        <v>45866.97</v>
      </c>
      <c r="K1560">
        <f t="shared" si="73"/>
        <v>2.6211857948756336E-2</v>
      </c>
      <c r="L1560" t="str">
        <f t="shared" si="74"/>
        <v>BB</v>
      </c>
    </row>
    <row r="1561" spans="1:12" x14ac:dyDescent="0.2">
      <c r="A1561">
        <v>1559</v>
      </c>
      <c r="B1561">
        <v>44693.88</v>
      </c>
      <c r="C1561">
        <v>45017.26</v>
      </c>
      <c r="D1561">
        <v>44501.87</v>
      </c>
      <c r="E1561">
        <v>45090.93</v>
      </c>
      <c r="F1561">
        <v>936.81108467278204</v>
      </c>
      <c r="G1561">
        <v>44724.603999999999</v>
      </c>
      <c r="H1561" t="s">
        <v>8</v>
      </c>
      <c r="I1561">
        <v>36.189907664401098</v>
      </c>
      <c r="J1561">
        <f t="shared" si="75"/>
        <v>46363.517999999996</v>
      </c>
      <c r="K1561">
        <f t="shared" si="73"/>
        <v>2.9905374072078005E-2</v>
      </c>
      <c r="L1561" t="str">
        <f t="shared" si="74"/>
        <v>BC</v>
      </c>
    </row>
    <row r="1562" spans="1:12" x14ac:dyDescent="0.2">
      <c r="A1562">
        <v>1560</v>
      </c>
      <c r="B1562">
        <v>45017.26</v>
      </c>
      <c r="C1562">
        <v>45494.5</v>
      </c>
      <c r="D1562">
        <v>44802.63</v>
      </c>
      <c r="E1562">
        <v>45600.14</v>
      </c>
      <c r="F1562">
        <v>1113.94189183054</v>
      </c>
      <c r="G1562">
        <v>44880.866000000002</v>
      </c>
      <c r="H1562" t="s">
        <v>9</v>
      </c>
      <c r="I1562">
        <v>86.040438288855398</v>
      </c>
      <c r="J1562">
        <f t="shared" si="75"/>
        <v>46832.623999999996</v>
      </c>
      <c r="K1562">
        <f t="shared" si="73"/>
        <v>2.941287408368036E-2</v>
      </c>
      <c r="L1562" t="str">
        <f t="shared" si="74"/>
        <v>CC</v>
      </c>
    </row>
    <row r="1563" spans="1:12" x14ac:dyDescent="0.2">
      <c r="A1563">
        <v>1561</v>
      </c>
      <c r="B1563">
        <v>45488.11</v>
      </c>
      <c r="C1563">
        <v>46255.12</v>
      </c>
      <c r="D1563">
        <v>45340.27</v>
      </c>
      <c r="E1563">
        <v>46350</v>
      </c>
      <c r="F1563">
        <v>1536.28971924397</v>
      </c>
      <c r="G1563">
        <v>45204.798000000003</v>
      </c>
      <c r="H1563" t="s">
        <v>9</v>
      </c>
      <c r="I1563">
        <v>163.82289388960001</v>
      </c>
      <c r="J1563">
        <f t="shared" si="75"/>
        <v>47171.923999999999</v>
      </c>
      <c r="K1563">
        <f t="shared" si="73"/>
        <v>1.9820594995753907E-2</v>
      </c>
      <c r="L1563" t="str">
        <f t="shared" si="74"/>
        <v>CC</v>
      </c>
    </row>
    <row r="1564" spans="1:12" x14ac:dyDescent="0.2">
      <c r="A1564">
        <v>1562</v>
      </c>
      <c r="B1564">
        <v>46255.11</v>
      </c>
      <c r="C1564">
        <v>46059.73</v>
      </c>
      <c r="D1564">
        <v>45854.5</v>
      </c>
      <c r="E1564">
        <v>46558</v>
      </c>
      <c r="F1564">
        <v>1105.76846382793</v>
      </c>
      <c r="G1564">
        <v>45504.406000000003</v>
      </c>
      <c r="H1564" t="s">
        <v>9</v>
      </c>
      <c r="I1564">
        <v>193.65134378270699</v>
      </c>
      <c r="J1564">
        <f t="shared" si="75"/>
        <v>47477.96</v>
      </c>
      <c r="K1564">
        <f t="shared" si="73"/>
        <v>3.0791105375563337E-2</v>
      </c>
      <c r="L1564" t="str">
        <f t="shared" si="74"/>
        <v>CC</v>
      </c>
    </row>
    <row r="1565" spans="1:12" x14ac:dyDescent="0.2">
      <c r="A1565">
        <v>1563</v>
      </c>
      <c r="B1565">
        <v>46059.91</v>
      </c>
      <c r="C1565">
        <v>46508.24</v>
      </c>
      <c r="D1565">
        <v>46052.14</v>
      </c>
      <c r="E1565">
        <v>46620</v>
      </c>
      <c r="F1565">
        <v>900.09104015719595</v>
      </c>
      <c r="G1565">
        <v>45866.97</v>
      </c>
      <c r="H1565" t="s">
        <v>9</v>
      </c>
      <c r="I1565">
        <v>232.51031843723999</v>
      </c>
      <c r="J1565">
        <f t="shared" si="75"/>
        <v>47649.478000000003</v>
      </c>
      <c r="K1565">
        <f t="shared" si="73"/>
        <v>2.4538404377374954E-2</v>
      </c>
      <c r="L1565" t="str">
        <f t="shared" si="74"/>
        <v>CC</v>
      </c>
    </row>
    <row r="1566" spans="1:12" x14ac:dyDescent="0.2">
      <c r="A1566">
        <v>1564</v>
      </c>
      <c r="B1566">
        <v>46508.24</v>
      </c>
      <c r="C1566">
        <v>47500</v>
      </c>
      <c r="D1566">
        <v>46508.24</v>
      </c>
      <c r="E1566">
        <v>48348.4</v>
      </c>
      <c r="F1566">
        <v>4486.01360048488</v>
      </c>
      <c r="G1566">
        <v>46363.517999999996</v>
      </c>
      <c r="H1566" t="s">
        <v>9</v>
      </c>
      <c r="I1566">
        <v>309.13140722032199</v>
      </c>
      <c r="J1566">
        <f t="shared" si="75"/>
        <v>47680.72</v>
      </c>
      <c r="K1566">
        <f t="shared" si="73"/>
        <v>3.8046315789473928E-3</v>
      </c>
      <c r="L1566" t="str">
        <f t="shared" si="74"/>
        <v>CC</v>
      </c>
    </row>
    <row r="1567" spans="1:12" x14ac:dyDescent="0.2">
      <c r="A1567">
        <v>1565</v>
      </c>
      <c r="B1567">
        <v>47500</v>
      </c>
      <c r="C1567">
        <v>47840.03</v>
      </c>
      <c r="D1567">
        <v>47237.4</v>
      </c>
      <c r="E1567">
        <v>48118.879999999997</v>
      </c>
      <c r="F1567">
        <v>1527.07857702558</v>
      </c>
      <c r="G1567">
        <v>46832.624000000003</v>
      </c>
      <c r="H1567" t="s">
        <v>9</v>
      </c>
      <c r="I1567">
        <v>363.10799443330501</v>
      </c>
      <c r="J1567">
        <f t="shared" si="75"/>
        <v>47663.84199999999</v>
      </c>
      <c r="K1567">
        <f t="shared" si="73"/>
        <v>-3.6828572222887233E-3</v>
      </c>
      <c r="L1567" t="str">
        <f t="shared" si="74"/>
        <v>CC</v>
      </c>
    </row>
    <row r="1568" spans="1:12" x14ac:dyDescent="0.2">
      <c r="A1568">
        <v>1566</v>
      </c>
      <c r="B1568">
        <v>47840.03</v>
      </c>
      <c r="C1568">
        <v>47951.62</v>
      </c>
      <c r="D1568">
        <v>47567.24</v>
      </c>
      <c r="E1568">
        <v>48188</v>
      </c>
      <c r="F1568">
        <v>1297.1856243918201</v>
      </c>
      <c r="G1568">
        <v>47171.923999999999</v>
      </c>
      <c r="H1568" t="s">
        <v>9</v>
      </c>
      <c r="I1568">
        <v>384.655801174244</v>
      </c>
      <c r="J1568">
        <f t="shared" si="75"/>
        <v>47479.802000000003</v>
      </c>
      <c r="K1568">
        <f t="shared" si="73"/>
        <v>-9.8394590214053099E-3</v>
      </c>
      <c r="L1568" t="str">
        <f t="shared" si="74"/>
        <v>CB</v>
      </c>
    </row>
    <row r="1569" spans="1:12" x14ac:dyDescent="0.2">
      <c r="A1569">
        <v>1567</v>
      </c>
      <c r="B1569">
        <v>47951.56</v>
      </c>
      <c r="C1569">
        <v>47589.91</v>
      </c>
      <c r="D1569">
        <v>47304.25</v>
      </c>
      <c r="E1569">
        <v>48300</v>
      </c>
      <c r="F1569">
        <v>2655.6610116092902</v>
      </c>
      <c r="G1569">
        <v>47477.96</v>
      </c>
      <c r="H1569" t="s">
        <v>8</v>
      </c>
      <c r="I1569">
        <v>353.66669626611798</v>
      </c>
      <c r="J1569">
        <f t="shared" si="75"/>
        <v>47338.369999999995</v>
      </c>
      <c r="K1569">
        <f t="shared" si="73"/>
        <v>-5.2855741899912843E-3</v>
      </c>
      <c r="L1569" t="str">
        <f t="shared" si="74"/>
        <v>BA</v>
      </c>
    </row>
    <row r="1570" spans="1:12" x14ac:dyDescent="0.2">
      <c r="A1570">
        <v>1568</v>
      </c>
      <c r="B1570">
        <v>47589.91</v>
      </c>
      <c r="C1570">
        <v>47365.83</v>
      </c>
      <c r="D1570">
        <v>46953.84</v>
      </c>
      <c r="E1570">
        <v>47670.89</v>
      </c>
      <c r="F1570">
        <v>1321.3153116558201</v>
      </c>
      <c r="G1570">
        <v>47649.478000000003</v>
      </c>
      <c r="H1570" t="s">
        <v>10</v>
      </c>
      <c r="I1570">
        <v>299.35012016284702</v>
      </c>
      <c r="J1570">
        <f t="shared" si="75"/>
        <v>47410.472000000002</v>
      </c>
      <c r="K1570">
        <f t="shared" si="73"/>
        <v>9.424937766318003E-4</v>
      </c>
      <c r="L1570" t="str">
        <f t="shared" si="74"/>
        <v>AB</v>
      </c>
    </row>
    <row r="1571" spans="1:12" x14ac:dyDescent="0.2">
      <c r="A1571">
        <v>1569</v>
      </c>
      <c r="B1571">
        <v>47365.83</v>
      </c>
      <c r="C1571">
        <v>47656.21</v>
      </c>
      <c r="D1571">
        <v>47337.85</v>
      </c>
      <c r="E1571">
        <v>48000</v>
      </c>
      <c r="F1571">
        <v>1207.88600463688</v>
      </c>
      <c r="G1571">
        <v>47680.72</v>
      </c>
      <c r="H1571" t="s">
        <v>8</v>
      </c>
      <c r="I1571">
        <v>265.409057567368</v>
      </c>
      <c r="J1571">
        <f t="shared" si="75"/>
        <v>47474.053999999996</v>
      </c>
      <c r="K1571">
        <f t="shared" si="73"/>
        <v>-3.8222930442853654E-3</v>
      </c>
      <c r="L1571" t="str">
        <f t="shared" si="74"/>
        <v>BB</v>
      </c>
    </row>
    <row r="1572" spans="1:12" x14ac:dyDescent="0.2">
      <c r="A1572">
        <v>1570</v>
      </c>
      <c r="B1572">
        <v>47656.21</v>
      </c>
      <c r="C1572">
        <v>47755.64</v>
      </c>
      <c r="D1572">
        <v>47500</v>
      </c>
      <c r="E1572">
        <v>48042.67</v>
      </c>
      <c r="F1572">
        <v>710.90625806931496</v>
      </c>
      <c r="G1572">
        <v>47663.841999999997</v>
      </c>
      <c r="H1572" t="s">
        <v>8</v>
      </c>
      <c r="I1572">
        <v>233.22731485057699</v>
      </c>
      <c r="J1572">
        <f t="shared" si="75"/>
        <v>47519.340000000004</v>
      </c>
      <c r="K1572">
        <f t="shared" si="73"/>
        <v>-4.9481066529523136E-3</v>
      </c>
      <c r="L1572" t="str">
        <f t="shared" si="74"/>
        <v>BB</v>
      </c>
    </row>
    <row r="1573" spans="1:12" x14ac:dyDescent="0.2">
      <c r="A1573">
        <v>1571</v>
      </c>
      <c r="B1573">
        <v>47755.65</v>
      </c>
      <c r="C1573">
        <v>47031.42</v>
      </c>
      <c r="D1573">
        <v>47000</v>
      </c>
      <c r="E1573">
        <v>48637.95</v>
      </c>
      <c r="F1573">
        <v>2082.2439278021898</v>
      </c>
      <c r="G1573">
        <v>47479.802000000003</v>
      </c>
      <c r="H1573" t="s">
        <v>8</v>
      </c>
      <c r="I1573">
        <v>150.74030885007201</v>
      </c>
      <c r="J1573">
        <f t="shared" si="75"/>
        <v>47806.688000000002</v>
      </c>
      <c r="K1573">
        <f t="shared" si="73"/>
        <v>1.6484044070963703E-2</v>
      </c>
      <c r="L1573" t="str">
        <f t="shared" si="74"/>
        <v>BA</v>
      </c>
    </row>
    <row r="1574" spans="1:12" x14ac:dyDescent="0.2">
      <c r="A1574">
        <v>1572</v>
      </c>
      <c r="B1574">
        <v>47031.42</v>
      </c>
      <c r="C1574">
        <v>46882.75</v>
      </c>
      <c r="D1574">
        <v>46561.74</v>
      </c>
      <c r="E1574">
        <v>47343.87</v>
      </c>
      <c r="F1574">
        <v>1243.3434479484199</v>
      </c>
      <c r="G1574">
        <v>47338.37</v>
      </c>
      <c r="H1574" t="s">
        <v>10</v>
      </c>
      <c r="I1574">
        <v>77.433732310862894</v>
      </c>
      <c r="J1574">
        <f t="shared" si="75"/>
        <v>48016.495999999999</v>
      </c>
      <c r="K1574">
        <f t="shared" si="73"/>
        <v>2.4182583146253135E-2</v>
      </c>
      <c r="L1574" t="str">
        <f t="shared" si="74"/>
        <v>AB</v>
      </c>
    </row>
    <row r="1575" spans="1:12" x14ac:dyDescent="0.2">
      <c r="A1575">
        <v>1573</v>
      </c>
      <c r="B1575">
        <v>46886.239999999998</v>
      </c>
      <c r="C1575">
        <v>47726.34</v>
      </c>
      <c r="D1575">
        <v>46875.21</v>
      </c>
      <c r="E1575">
        <v>47739.4</v>
      </c>
      <c r="F1575">
        <v>701.44093093684398</v>
      </c>
      <c r="G1575">
        <v>47410.472000000002</v>
      </c>
      <c r="H1575" t="s">
        <v>8</v>
      </c>
      <c r="I1575">
        <v>76.871350939624193</v>
      </c>
      <c r="J1575">
        <f t="shared" si="75"/>
        <v>47989.178</v>
      </c>
      <c r="K1575">
        <f t="shared" si="73"/>
        <v>5.5071895309802381E-3</v>
      </c>
      <c r="L1575" t="str">
        <f t="shared" si="74"/>
        <v>BC</v>
      </c>
    </row>
    <row r="1576" spans="1:12" x14ac:dyDescent="0.2">
      <c r="A1576">
        <v>1574</v>
      </c>
      <c r="B1576">
        <v>47726.34</v>
      </c>
      <c r="C1576">
        <v>47974.12</v>
      </c>
      <c r="D1576">
        <v>47597.62</v>
      </c>
      <c r="E1576">
        <v>48087.86</v>
      </c>
      <c r="F1576">
        <v>783.41882816031</v>
      </c>
      <c r="G1576">
        <v>47474.053999999996</v>
      </c>
      <c r="H1576" t="s">
        <v>9</v>
      </c>
      <c r="I1576">
        <v>83.734695133716897</v>
      </c>
      <c r="J1576">
        <f t="shared" si="75"/>
        <v>47849.544000000009</v>
      </c>
      <c r="K1576">
        <f t="shared" si="73"/>
        <v>-2.5967334054276276E-3</v>
      </c>
      <c r="L1576" t="str">
        <f t="shared" si="74"/>
        <v>CC</v>
      </c>
    </row>
    <row r="1577" spans="1:12" x14ac:dyDescent="0.2">
      <c r="A1577">
        <v>1575</v>
      </c>
      <c r="B1577">
        <v>47960.14</v>
      </c>
      <c r="C1577">
        <v>47982.07</v>
      </c>
      <c r="D1577">
        <v>47800</v>
      </c>
      <c r="E1577">
        <v>48974.35</v>
      </c>
      <c r="F1577">
        <v>2488.6471801274802</v>
      </c>
      <c r="G1577">
        <v>47519.34</v>
      </c>
      <c r="H1577" t="s">
        <v>9</v>
      </c>
      <c r="I1577">
        <v>79.396313786774598</v>
      </c>
      <c r="J1577">
        <f t="shared" si="75"/>
        <v>47705.316000000006</v>
      </c>
      <c r="K1577">
        <f t="shared" si="73"/>
        <v>-5.767862870442929E-3</v>
      </c>
      <c r="L1577" t="str">
        <f t="shared" si="74"/>
        <v>CC</v>
      </c>
    </row>
    <row r="1578" spans="1:12" x14ac:dyDescent="0.2">
      <c r="A1578">
        <v>1576</v>
      </c>
      <c r="B1578">
        <v>47982.07</v>
      </c>
      <c r="C1578">
        <v>48468.160000000003</v>
      </c>
      <c r="D1578">
        <v>47730.01</v>
      </c>
      <c r="E1578">
        <v>48534.52</v>
      </c>
      <c r="F1578">
        <v>813.95424341677597</v>
      </c>
      <c r="G1578">
        <v>47806.688000000002</v>
      </c>
      <c r="H1578" t="s">
        <v>9</v>
      </c>
      <c r="I1578">
        <v>98.597150521666194</v>
      </c>
      <c r="J1578">
        <f t="shared" si="75"/>
        <v>47488.504000000001</v>
      </c>
      <c r="K1578">
        <f t="shared" si="73"/>
        <v>-2.0212362095033163E-2</v>
      </c>
      <c r="L1578" t="str">
        <f t="shared" si="74"/>
        <v>CB</v>
      </c>
    </row>
    <row r="1579" spans="1:12" x14ac:dyDescent="0.2">
      <c r="A1579">
        <v>1577</v>
      </c>
      <c r="B1579">
        <v>48468.160000000003</v>
      </c>
      <c r="C1579">
        <v>47931.79</v>
      </c>
      <c r="D1579">
        <v>47743.88</v>
      </c>
      <c r="E1579">
        <v>48468.160000000003</v>
      </c>
      <c r="F1579">
        <v>723.10308421987304</v>
      </c>
      <c r="G1579">
        <v>48016.495999999999</v>
      </c>
      <c r="H1579" t="s">
        <v>8</v>
      </c>
      <c r="I1579">
        <v>66.069642133103102</v>
      </c>
      <c r="J1579">
        <f t="shared" si="75"/>
        <v>47366.335999999996</v>
      </c>
      <c r="K1579">
        <f t="shared" si="73"/>
        <v>-1.1797055774466282E-2</v>
      </c>
      <c r="L1579" t="str">
        <f t="shared" si="74"/>
        <v>BA</v>
      </c>
    </row>
    <row r="1580" spans="1:12" x14ac:dyDescent="0.2">
      <c r="A1580">
        <v>1578</v>
      </c>
      <c r="B1580">
        <v>47935.29</v>
      </c>
      <c r="C1580">
        <v>47589.75</v>
      </c>
      <c r="D1580">
        <v>47421.919999999998</v>
      </c>
      <c r="E1580">
        <v>47987.12</v>
      </c>
      <c r="F1580">
        <v>628.39459575885201</v>
      </c>
      <c r="G1580">
        <v>47989.178</v>
      </c>
      <c r="H1580" t="s">
        <v>10</v>
      </c>
      <c r="I1580">
        <v>15.076055435372099</v>
      </c>
      <c r="J1580">
        <f t="shared" si="75"/>
        <v>47270.906000000003</v>
      </c>
      <c r="K1580">
        <f t="shared" si="73"/>
        <v>-6.6998460803008491E-3</v>
      </c>
      <c r="L1580" t="str">
        <f t="shared" si="74"/>
        <v>AA</v>
      </c>
    </row>
    <row r="1581" spans="1:12" x14ac:dyDescent="0.2">
      <c r="A1581">
        <v>1579</v>
      </c>
      <c r="B1581">
        <v>47589.74</v>
      </c>
      <c r="C1581">
        <v>47275.95</v>
      </c>
      <c r="D1581">
        <v>46890</v>
      </c>
      <c r="E1581">
        <v>47591.25</v>
      </c>
      <c r="F1581">
        <v>1559.27835572546</v>
      </c>
      <c r="G1581">
        <v>47849.544000000002</v>
      </c>
      <c r="H1581" t="s">
        <v>10</v>
      </c>
      <c r="I1581">
        <v>-43.050693875257799</v>
      </c>
      <c r="J1581">
        <f t="shared" si="75"/>
        <v>47285.115999999995</v>
      </c>
      <c r="K1581">
        <f t="shared" si="73"/>
        <v>1.9388293624977265E-4</v>
      </c>
      <c r="L1581" t="str">
        <f t="shared" si="74"/>
        <v>AA</v>
      </c>
    </row>
    <row r="1582" spans="1:12" x14ac:dyDescent="0.2">
      <c r="A1582">
        <v>1580</v>
      </c>
      <c r="B1582">
        <v>47278.06</v>
      </c>
      <c r="C1582">
        <v>47260.93</v>
      </c>
      <c r="D1582">
        <v>47089.47</v>
      </c>
      <c r="E1582">
        <v>47511.47</v>
      </c>
      <c r="F1582">
        <v>876.93862840746999</v>
      </c>
      <c r="G1582">
        <v>47705.315999999999</v>
      </c>
      <c r="H1582" t="s">
        <v>10</v>
      </c>
      <c r="I1582">
        <v>-83.435708235523606</v>
      </c>
      <c r="J1582">
        <f t="shared" si="75"/>
        <v>47309.421999999999</v>
      </c>
      <c r="K1582">
        <f t="shared" si="73"/>
        <v>1.026048365954677E-3</v>
      </c>
      <c r="L1582" t="str">
        <f t="shared" si="74"/>
        <v>AA</v>
      </c>
    </row>
    <row r="1583" spans="1:12" x14ac:dyDescent="0.2">
      <c r="A1583">
        <v>1581</v>
      </c>
      <c r="B1583">
        <v>47260.93</v>
      </c>
      <c r="C1583">
        <v>47384.1</v>
      </c>
      <c r="D1583">
        <v>46802.01</v>
      </c>
      <c r="E1583">
        <v>47555</v>
      </c>
      <c r="F1583">
        <v>901.80012430910801</v>
      </c>
      <c r="G1583">
        <v>47488.504000000001</v>
      </c>
      <c r="H1583" t="s">
        <v>10</v>
      </c>
      <c r="I1583">
        <v>-101.574367838245</v>
      </c>
      <c r="J1583">
        <f t="shared" si="75"/>
        <v>47346.281999999992</v>
      </c>
      <c r="K1583">
        <f t="shared" si="73"/>
        <v>-7.9811582366250665E-4</v>
      </c>
      <c r="L1583" t="str">
        <f t="shared" si="74"/>
        <v>AB</v>
      </c>
    </row>
    <row r="1584" spans="1:12" x14ac:dyDescent="0.2">
      <c r="A1584">
        <v>1582</v>
      </c>
      <c r="B1584">
        <v>47384.1</v>
      </c>
      <c r="C1584">
        <v>47320.95</v>
      </c>
      <c r="D1584">
        <v>46907.79</v>
      </c>
      <c r="E1584">
        <v>47477.79</v>
      </c>
      <c r="F1584">
        <v>958.60150208040795</v>
      </c>
      <c r="G1584">
        <v>47366.336000000003</v>
      </c>
      <c r="H1584" t="s">
        <v>8</v>
      </c>
      <c r="I1584">
        <v>-116.477583345179</v>
      </c>
      <c r="J1584">
        <f t="shared" si="75"/>
        <v>47415.694000000003</v>
      </c>
      <c r="K1584">
        <f t="shared" si="73"/>
        <v>2.002157606726113E-3</v>
      </c>
      <c r="L1584" t="str">
        <f t="shared" si="74"/>
        <v>BB</v>
      </c>
    </row>
    <row r="1585" spans="1:12" x14ac:dyDescent="0.2">
      <c r="A1585">
        <v>1583</v>
      </c>
      <c r="B1585">
        <v>47326.53</v>
      </c>
      <c r="C1585">
        <v>47112.6</v>
      </c>
      <c r="D1585">
        <v>47000</v>
      </c>
      <c r="E1585">
        <v>47699</v>
      </c>
      <c r="F1585">
        <v>915.369663810666</v>
      </c>
      <c r="G1585">
        <v>47270.906000000003</v>
      </c>
      <c r="H1585" t="s">
        <v>8</v>
      </c>
      <c r="I1585">
        <v>-137.57248280347</v>
      </c>
      <c r="J1585">
        <f t="shared" si="75"/>
        <v>47566.313999999998</v>
      </c>
      <c r="K1585">
        <f t="shared" si="73"/>
        <v>9.6304173405840458E-3</v>
      </c>
      <c r="L1585" t="str">
        <f t="shared" si="74"/>
        <v>BB</v>
      </c>
    </row>
    <row r="1586" spans="1:12" x14ac:dyDescent="0.2">
      <c r="A1586">
        <v>1584</v>
      </c>
      <c r="B1586">
        <v>47112.61</v>
      </c>
      <c r="C1586">
        <v>47347</v>
      </c>
      <c r="D1586">
        <v>47025.69</v>
      </c>
      <c r="E1586">
        <v>47400</v>
      </c>
      <c r="F1586">
        <v>545.08315835981603</v>
      </c>
      <c r="G1586">
        <v>47285.116000000002</v>
      </c>
      <c r="H1586" t="s">
        <v>8</v>
      </c>
      <c r="I1586">
        <v>-132.87355415070601</v>
      </c>
      <c r="J1586">
        <f t="shared" si="75"/>
        <v>47407.052000000003</v>
      </c>
      <c r="K1586">
        <f t="shared" si="73"/>
        <v>1.268338015080223E-3</v>
      </c>
      <c r="L1586" t="str">
        <f t="shared" si="74"/>
        <v>BC</v>
      </c>
    </row>
    <row r="1587" spans="1:12" x14ac:dyDescent="0.2">
      <c r="A1587">
        <v>1585</v>
      </c>
      <c r="B1587">
        <v>47347</v>
      </c>
      <c r="C1587">
        <v>47382.46</v>
      </c>
      <c r="D1587">
        <v>47330.84</v>
      </c>
      <c r="E1587">
        <v>47708.62</v>
      </c>
      <c r="F1587">
        <v>636.80603450333001</v>
      </c>
      <c r="G1587">
        <v>47309.421999999999</v>
      </c>
      <c r="H1587" t="s">
        <v>9</v>
      </c>
      <c r="I1587">
        <v>-124.646919684439</v>
      </c>
      <c r="J1587">
        <f t="shared" si="75"/>
        <v>47334.251999999993</v>
      </c>
      <c r="K1587">
        <f t="shared" si="73"/>
        <v>-1.0174229029055477E-3</v>
      </c>
      <c r="L1587" t="str">
        <f t="shared" si="74"/>
        <v>CB</v>
      </c>
    </row>
    <row r="1588" spans="1:12" x14ac:dyDescent="0.2">
      <c r="A1588">
        <v>1586</v>
      </c>
      <c r="B1588">
        <v>47382.46</v>
      </c>
      <c r="C1588">
        <v>47568.4</v>
      </c>
      <c r="D1588">
        <v>47186.65</v>
      </c>
      <c r="E1588">
        <v>47973.87</v>
      </c>
      <c r="F1588">
        <v>756.54650965196504</v>
      </c>
      <c r="G1588">
        <v>47346.281999999999</v>
      </c>
      <c r="H1588" t="s">
        <v>8</v>
      </c>
      <c r="I1588">
        <v>-104.753063735154</v>
      </c>
      <c r="J1588">
        <f t="shared" si="75"/>
        <v>47340.979999999996</v>
      </c>
      <c r="K1588">
        <f t="shared" si="73"/>
        <v>-4.7809049705267682E-3</v>
      </c>
      <c r="L1588" t="str">
        <f t="shared" si="74"/>
        <v>BB</v>
      </c>
    </row>
    <row r="1589" spans="1:12" x14ac:dyDescent="0.2">
      <c r="A1589">
        <v>1587</v>
      </c>
      <c r="B1589">
        <v>47565.14</v>
      </c>
      <c r="C1589">
        <v>47668.01</v>
      </c>
      <c r="D1589">
        <v>47320.24</v>
      </c>
      <c r="E1589">
        <v>47963.63</v>
      </c>
      <c r="F1589">
        <v>672.49337852632596</v>
      </c>
      <c r="G1589">
        <v>47415.694000000003</v>
      </c>
      <c r="H1589" t="s">
        <v>8</v>
      </c>
      <c r="I1589">
        <v>-83.859913689610494</v>
      </c>
      <c r="J1589">
        <f t="shared" si="75"/>
        <v>47348.506000000008</v>
      </c>
      <c r="K1589">
        <f t="shared" si="73"/>
        <v>-6.7026922248273743E-3</v>
      </c>
      <c r="L1589" t="str">
        <f t="shared" si="74"/>
        <v>BC</v>
      </c>
    </row>
    <row r="1590" spans="1:12" x14ac:dyDescent="0.2">
      <c r="A1590">
        <v>1588</v>
      </c>
      <c r="B1590">
        <v>47668.01</v>
      </c>
      <c r="C1590">
        <v>47865.7</v>
      </c>
      <c r="D1590">
        <v>47633.97</v>
      </c>
      <c r="E1590">
        <v>48105.38</v>
      </c>
      <c r="F1590">
        <v>834.24542246709802</v>
      </c>
      <c r="G1590">
        <v>47566.313999999998</v>
      </c>
      <c r="H1590" t="s">
        <v>9</v>
      </c>
      <c r="I1590">
        <v>-56.985308740109403</v>
      </c>
      <c r="J1590">
        <f t="shared" si="75"/>
        <v>47229.398000000001</v>
      </c>
      <c r="K1590">
        <f t="shared" si="73"/>
        <v>-1.3293485731954114E-2</v>
      </c>
      <c r="L1590" t="str">
        <f t="shared" si="74"/>
        <v>CB</v>
      </c>
    </row>
    <row r="1591" spans="1:12" x14ac:dyDescent="0.2">
      <c r="A1591">
        <v>1589</v>
      </c>
      <c r="B1591">
        <v>47865.71</v>
      </c>
      <c r="C1591">
        <v>46550.69</v>
      </c>
      <c r="D1591">
        <v>46160.69</v>
      </c>
      <c r="E1591">
        <v>47870.95</v>
      </c>
      <c r="F1591">
        <v>2878.0068580608599</v>
      </c>
      <c r="G1591">
        <v>47407.052000000003</v>
      </c>
      <c r="H1591" t="s">
        <v>8</v>
      </c>
      <c r="I1591">
        <v>-124.17755394789501</v>
      </c>
      <c r="J1591">
        <f t="shared" si="75"/>
        <v>47373.264000000003</v>
      </c>
      <c r="K1591">
        <f t="shared" si="73"/>
        <v>1.7670500695048785E-2</v>
      </c>
      <c r="L1591" t="str">
        <f t="shared" si="74"/>
        <v>BA</v>
      </c>
    </row>
    <row r="1592" spans="1:12" x14ac:dyDescent="0.2">
      <c r="A1592">
        <v>1590</v>
      </c>
      <c r="B1592">
        <v>46550.68</v>
      </c>
      <c r="C1592">
        <v>47018.46</v>
      </c>
      <c r="D1592">
        <v>46525.96</v>
      </c>
      <c r="E1592">
        <v>47156.38</v>
      </c>
      <c r="F1592">
        <v>1426.2813064295301</v>
      </c>
      <c r="G1592">
        <v>47334.252</v>
      </c>
      <c r="H1592" t="s">
        <v>10</v>
      </c>
      <c r="I1592">
        <v>-132.75086946799101</v>
      </c>
      <c r="J1592">
        <f t="shared" si="75"/>
        <v>47486.400000000001</v>
      </c>
      <c r="K1592">
        <f t="shared" si="73"/>
        <v>9.952261303326446E-3</v>
      </c>
      <c r="L1592" t="str">
        <f t="shared" si="74"/>
        <v>AB</v>
      </c>
    </row>
    <row r="1593" spans="1:12" x14ac:dyDescent="0.2">
      <c r="A1593">
        <v>1591</v>
      </c>
      <c r="B1593">
        <v>47028.99</v>
      </c>
      <c r="C1593">
        <v>47602.04</v>
      </c>
      <c r="D1593">
        <v>47009.21</v>
      </c>
      <c r="E1593">
        <v>47969.29</v>
      </c>
      <c r="F1593">
        <v>2118.7983132290001</v>
      </c>
      <c r="G1593">
        <v>47340.98</v>
      </c>
      <c r="H1593" t="s">
        <v>8</v>
      </c>
      <c r="I1593">
        <v>-96.440258399954999</v>
      </c>
      <c r="J1593">
        <f t="shared" si="75"/>
        <v>47536.124000000003</v>
      </c>
      <c r="K1593">
        <f t="shared" si="73"/>
        <v>-1.3847305703704597E-3</v>
      </c>
      <c r="L1593" t="str">
        <f t="shared" si="74"/>
        <v>BC</v>
      </c>
    </row>
    <row r="1594" spans="1:12" x14ac:dyDescent="0.2">
      <c r="A1594">
        <v>1592</v>
      </c>
      <c r="B1594">
        <v>47601.71</v>
      </c>
      <c r="C1594">
        <v>47705.64</v>
      </c>
      <c r="D1594">
        <v>47465.74</v>
      </c>
      <c r="E1594">
        <v>47888.3</v>
      </c>
      <c r="F1594">
        <v>882.51169223596401</v>
      </c>
      <c r="G1594">
        <v>47348.506000000001</v>
      </c>
      <c r="H1594" t="s">
        <v>9</v>
      </c>
      <c r="I1594">
        <v>-64.312129347713594</v>
      </c>
      <c r="J1594">
        <f t="shared" si="75"/>
        <v>47562.781999999999</v>
      </c>
      <c r="K1594">
        <f t="shared" si="73"/>
        <v>-2.9945725494931034E-3</v>
      </c>
      <c r="L1594" t="str">
        <f t="shared" si="74"/>
        <v>CB</v>
      </c>
    </row>
    <row r="1595" spans="1:12" x14ac:dyDescent="0.2">
      <c r="A1595">
        <v>1593</v>
      </c>
      <c r="B1595">
        <v>47705.64</v>
      </c>
      <c r="C1595">
        <v>47270.16</v>
      </c>
      <c r="D1595">
        <v>46929.03</v>
      </c>
      <c r="E1595">
        <v>47799.99</v>
      </c>
      <c r="F1595">
        <v>977.75293127765303</v>
      </c>
      <c r="G1595">
        <v>47229.398000000001</v>
      </c>
      <c r="H1595" t="s">
        <v>8</v>
      </c>
      <c r="I1595">
        <v>-70.745954467994494</v>
      </c>
      <c r="J1595">
        <f t="shared" si="75"/>
        <v>47569.428</v>
      </c>
      <c r="K1595">
        <f t="shared" si="73"/>
        <v>6.3310130534780578E-3</v>
      </c>
      <c r="L1595" t="str">
        <f t="shared" si="74"/>
        <v>BB</v>
      </c>
    </row>
    <row r="1596" spans="1:12" x14ac:dyDescent="0.2">
      <c r="A1596">
        <v>1594</v>
      </c>
      <c r="B1596">
        <v>47268.959999999999</v>
      </c>
      <c r="C1596">
        <v>47270.02</v>
      </c>
      <c r="D1596">
        <v>47080.02</v>
      </c>
      <c r="E1596">
        <v>47457.95</v>
      </c>
      <c r="F1596">
        <v>445.12603851995402</v>
      </c>
      <c r="G1596">
        <v>47373.264000000003</v>
      </c>
      <c r="H1596" t="s">
        <v>8</v>
      </c>
      <c r="I1596">
        <v>-73.068767543171504</v>
      </c>
      <c r="J1596">
        <f t="shared" si="75"/>
        <v>47607.902000000002</v>
      </c>
      <c r="K1596">
        <f t="shared" si="73"/>
        <v>7.1479132016446173E-3</v>
      </c>
      <c r="L1596" t="str">
        <f t="shared" si="74"/>
        <v>BB</v>
      </c>
    </row>
    <row r="1597" spans="1:12" x14ac:dyDescent="0.2">
      <c r="A1597">
        <v>1595</v>
      </c>
      <c r="B1597">
        <v>47278.82</v>
      </c>
      <c r="C1597">
        <v>47584.14</v>
      </c>
      <c r="D1597">
        <v>47147.79</v>
      </c>
      <c r="E1597">
        <v>47664.14</v>
      </c>
      <c r="F1597">
        <v>601.77385953675298</v>
      </c>
      <c r="G1597">
        <v>47486.400000000001</v>
      </c>
      <c r="H1597" t="s">
        <v>8</v>
      </c>
      <c r="I1597">
        <v>-52.471234679486003</v>
      </c>
      <c r="J1597">
        <f t="shared" si="75"/>
        <v>47617.490000000005</v>
      </c>
      <c r="K1597">
        <f t="shared" si="73"/>
        <v>7.0086377519916975E-4</v>
      </c>
      <c r="L1597" t="str">
        <f t="shared" si="74"/>
        <v>BC</v>
      </c>
    </row>
    <row r="1598" spans="1:12" x14ac:dyDescent="0.2">
      <c r="A1598">
        <v>1596</v>
      </c>
      <c r="B1598">
        <v>47580.01</v>
      </c>
      <c r="C1598">
        <v>47850.66</v>
      </c>
      <c r="D1598">
        <v>47557.71</v>
      </c>
      <c r="E1598">
        <v>48100</v>
      </c>
      <c r="F1598">
        <v>718.29534456218596</v>
      </c>
      <c r="G1598">
        <v>47536.124000000003</v>
      </c>
      <c r="H1598" t="s">
        <v>9</v>
      </c>
      <c r="I1598">
        <v>-21.505557970779901</v>
      </c>
      <c r="J1598">
        <f t="shared" si="75"/>
        <v>47613.324000000008</v>
      </c>
      <c r="K1598">
        <f t="shared" si="73"/>
        <v>-4.9599315871504315E-3</v>
      </c>
      <c r="L1598" t="str">
        <f t="shared" si="74"/>
        <v>CC</v>
      </c>
    </row>
    <row r="1599" spans="1:12" x14ac:dyDescent="0.2">
      <c r="A1599">
        <v>1597</v>
      </c>
      <c r="B1599">
        <v>47850.66</v>
      </c>
      <c r="C1599">
        <v>47838.93</v>
      </c>
      <c r="D1599">
        <v>47591.83</v>
      </c>
      <c r="E1599">
        <v>47916.46</v>
      </c>
      <c r="F1599">
        <v>220.01737202320999</v>
      </c>
      <c r="G1599">
        <v>47562.781999999999</v>
      </c>
      <c r="H1599" t="s">
        <v>9</v>
      </c>
      <c r="I1599">
        <v>-3.3728509462870302</v>
      </c>
      <c r="J1599">
        <f t="shared" si="75"/>
        <v>47609.490000000005</v>
      </c>
      <c r="K1599">
        <f t="shared" si="73"/>
        <v>-4.7960938925681457E-3</v>
      </c>
      <c r="L1599" t="str">
        <f t="shared" si="74"/>
        <v>CB</v>
      </c>
    </row>
    <row r="1600" spans="1:12" x14ac:dyDescent="0.2">
      <c r="A1600">
        <v>1598</v>
      </c>
      <c r="B1600">
        <v>47837.43</v>
      </c>
      <c r="C1600">
        <v>47303.39</v>
      </c>
      <c r="D1600">
        <v>47159.25</v>
      </c>
      <c r="E1600">
        <v>47855</v>
      </c>
      <c r="F1600">
        <v>658.42806081285403</v>
      </c>
      <c r="G1600">
        <v>47569.428</v>
      </c>
      <c r="H1600" t="s">
        <v>8</v>
      </c>
      <c r="I1600">
        <v>-27.654790243790099</v>
      </c>
      <c r="J1600">
        <f t="shared" si="75"/>
        <v>47729.645999999993</v>
      </c>
      <c r="K1600">
        <f t="shared" si="73"/>
        <v>9.0111089289793816E-3</v>
      </c>
      <c r="L1600" t="str">
        <f t="shared" si="74"/>
        <v>BA</v>
      </c>
    </row>
    <row r="1601" spans="1:12" x14ac:dyDescent="0.2">
      <c r="A1601">
        <v>1599</v>
      </c>
      <c r="B1601">
        <v>47303.39</v>
      </c>
      <c r="C1601">
        <v>47462.39</v>
      </c>
      <c r="D1601">
        <v>47204.52</v>
      </c>
      <c r="E1601">
        <v>47581.09</v>
      </c>
      <c r="F1601">
        <v>708.34911904098703</v>
      </c>
      <c r="G1601">
        <v>47607.902000000002</v>
      </c>
      <c r="H1601" t="s">
        <v>10</v>
      </c>
      <c r="I1601">
        <v>-32.861557676824603</v>
      </c>
      <c r="J1601">
        <f t="shared" si="75"/>
        <v>47813.01</v>
      </c>
      <c r="K1601">
        <f t="shared" si="73"/>
        <v>7.3873228887125705E-3</v>
      </c>
      <c r="L1601" t="str">
        <f t="shared" si="74"/>
        <v>AB</v>
      </c>
    </row>
    <row r="1602" spans="1:12" x14ac:dyDescent="0.2">
      <c r="A1602">
        <v>1600</v>
      </c>
      <c r="B1602">
        <v>47458.57</v>
      </c>
      <c r="C1602">
        <v>47632.08</v>
      </c>
      <c r="D1602">
        <v>47412.6</v>
      </c>
      <c r="E1602">
        <v>47800</v>
      </c>
      <c r="F1602">
        <v>539.41856654545802</v>
      </c>
      <c r="G1602">
        <v>47617.49</v>
      </c>
      <c r="H1602" t="s">
        <v>8</v>
      </c>
      <c r="I1602">
        <v>-25.082320616711701</v>
      </c>
      <c r="J1602">
        <f t="shared" si="75"/>
        <v>47832.38</v>
      </c>
      <c r="K1602">
        <f t="shared" si="73"/>
        <v>4.2051491347846999E-3</v>
      </c>
      <c r="L1602" t="str">
        <f t="shared" si="74"/>
        <v>BB</v>
      </c>
    </row>
    <row r="1603" spans="1:12" x14ac:dyDescent="0.2">
      <c r="A1603">
        <v>1601</v>
      </c>
      <c r="B1603">
        <v>47632.09</v>
      </c>
      <c r="C1603">
        <v>47829.83</v>
      </c>
      <c r="D1603">
        <v>47516.09</v>
      </c>
      <c r="E1603">
        <v>47880.17</v>
      </c>
      <c r="F1603">
        <v>701.76348514326196</v>
      </c>
      <c r="G1603">
        <v>47613.324000000001</v>
      </c>
      <c r="H1603" t="s">
        <v>8</v>
      </c>
      <c r="I1603">
        <v>-7.7236166532444699</v>
      </c>
      <c r="J1603">
        <f t="shared" si="75"/>
        <v>47667.811999999991</v>
      </c>
      <c r="K1603">
        <f t="shared" ref="K1603:K1666" si="76">(J1603-C1603)/C1603</f>
        <v>-3.3873839819211346E-3</v>
      </c>
      <c r="L1603" t="str">
        <f t="shared" si="74"/>
        <v>BC</v>
      </c>
    </row>
    <row r="1604" spans="1:12" x14ac:dyDescent="0.2">
      <c r="A1604">
        <v>1602</v>
      </c>
      <c r="B1604">
        <v>47829.82</v>
      </c>
      <c r="C1604">
        <v>47819.76</v>
      </c>
      <c r="D1604">
        <v>47703.11</v>
      </c>
      <c r="E1604">
        <v>48094.59</v>
      </c>
      <c r="F1604">
        <v>698.79799539619398</v>
      </c>
      <c r="G1604">
        <v>47609.49</v>
      </c>
      <c r="H1604" t="s">
        <v>9</v>
      </c>
      <c r="I1604">
        <v>1.4843564245684799</v>
      </c>
      <c r="J1604">
        <f t="shared" si="75"/>
        <v>47592.865999999995</v>
      </c>
      <c r="K1604">
        <f t="shared" si="76"/>
        <v>-4.7447749633207593E-3</v>
      </c>
      <c r="L1604" t="str">
        <f t="shared" ref="L1604:L1667" si="77">CONCATENATE(H1604,H1605)</f>
        <v>CB</v>
      </c>
    </row>
    <row r="1605" spans="1:12" x14ac:dyDescent="0.2">
      <c r="A1605">
        <v>1603</v>
      </c>
      <c r="B1605">
        <v>47819.75</v>
      </c>
      <c r="C1605">
        <v>47904.17</v>
      </c>
      <c r="D1605">
        <v>47612.79</v>
      </c>
      <c r="E1605">
        <v>47920.76</v>
      </c>
      <c r="F1605">
        <v>424.663909434468</v>
      </c>
      <c r="G1605">
        <v>47729.645999999899</v>
      </c>
      <c r="H1605" t="s">
        <v>8</v>
      </c>
      <c r="I1605">
        <v>11.127021853894201</v>
      </c>
      <c r="J1605">
        <f t="shared" si="75"/>
        <v>47454.447999999997</v>
      </c>
      <c r="K1605">
        <f t="shared" si="76"/>
        <v>-9.3879509863129158E-3</v>
      </c>
      <c r="L1605" t="str">
        <f t="shared" si="77"/>
        <v>BB</v>
      </c>
    </row>
    <row r="1606" spans="1:12" x14ac:dyDescent="0.2">
      <c r="A1606">
        <v>1604</v>
      </c>
      <c r="B1606">
        <v>47904.17</v>
      </c>
      <c r="C1606">
        <v>47879.21</v>
      </c>
      <c r="D1606">
        <v>47405.53</v>
      </c>
      <c r="E1606">
        <v>47926</v>
      </c>
      <c r="F1606">
        <v>648.36428538047505</v>
      </c>
      <c r="G1606">
        <v>47813.0099999999</v>
      </c>
      <c r="H1606" t="s">
        <v>8</v>
      </c>
      <c r="I1606">
        <v>13.531560946903699</v>
      </c>
      <c r="J1606">
        <f t="shared" si="75"/>
        <v>47217.546000000009</v>
      </c>
      <c r="K1606">
        <f t="shared" si="76"/>
        <v>-1.3819442718457338E-2</v>
      </c>
      <c r="L1606" t="str">
        <f t="shared" si="77"/>
        <v>BB</v>
      </c>
    </row>
    <row r="1607" spans="1:12" x14ac:dyDescent="0.2">
      <c r="A1607">
        <v>1605</v>
      </c>
      <c r="B1607">
        <v>47879.21</v>
      </c>
      <c r="C1607">
        <v>47728.93</v>
      </c>
      <c r="D1607">
        <v>47487.55</v>
      </c>
      <c r="E1607">
        <v>47916.2</v>
      </c>
      <c r="F1607">
        <v>480.88178144373302</v>
      </c>
      <c r="G1607">
        <v>47832.379999999903</v>
      </c>
      <c r="H1607" t="s">
        <v>8</v>
      </c>
      <c r="I1607">
        <v>3.2448619713659901</v>
      </c>
      <c r="J1607">
        <f t="shared" si="75"/>
        <v>46991.757999999994</v>
      </c>
      <c r="K1607">
        <f t="shared" si="76"/>
        <v>-1.5444972263153729E-2</v>
      </c>
      <c r="L1607" t="str">
        <f t="shared" si="77"/>
        <v>BB</v>
      </c>
    </row>
    <row r="1608" spans="1:12" x14ac:dyDescent="0.2">
      <c r="A1608">
        <v>1606</v>
      </c>
      <c r="B1608">
        <v>47728.94</v>
      </c>
      <c r="C1608">
        <v>47006.99</v>
      </c>
      <c r="D1608">
        <v>47001</v>
      </c>
      <c r="E1608">
        <v>47786.79</v>
      </c>
      <c r="F1608">
        <v>1027.96664452204</v>
      </c>
      <c r="G1608">
        <v>47667.811999999903</v>
      </c>
      <c r="H1608" t="s">
        <v>8</v>
      </c>
      <c r="I1608">
        <v>-50.946614791938103</v>
      </c>
      <c r="J1608">
        <f t="shared" ref="J1608:J1671" si="78">AVERAGE(C1609:C1613)</f>
        <v>46968.25</v>
      </c>
      <c r="K1608">
        <f t="shared" si="76"/>
        <v>-8.2413275132055817E-4</v>
      </c>
      <c r="L1608" t="str">
        <f t="shared" si="77"/>
        <v>BA</v>
      </c>
    </row>
    <row r="1609" spans="1:12" x14ac:dyDescent="0.2">
      <c r="A1609">
        <v>1607</v>
      </c>
      <c r="B1609">
        <v>47007.98</v>
      </c>
      <c r="C1609">
        <v>47445.03</v>
      </c>
      <c r="D1609">
        <v>46625.58</v>
      </c>
      <c r="E1609">
        <v>47508.17</v>
      </c>
      <c r="F1609">
        <v>1425.15498357816</v>
      </c>
      <c r="G1609">
        <v>47592.8659999999</v>
      </c>
      <c r="H1609" t="s">
        <v>10</v>
      </c>
      <c r="I1609">
        <v>-55.672617620858901</v>
      </c>
      <c r="J1609">
        <f t="shared" si="78"/>
        <v>46873.099999999991</v>
      </c>
      <c r="K1609">
        <f t="shared" si="76"/>
        <v>-1.2054581902467078E-2</v>
      </c>
      <c r="L1609" t="str">
        <f t="shared" si="77"/>
        <v>AB</v>
      </c>
    </row>
    <row r="1610" spans="1:12" x14ac:dyDescent="0.2">
      <c r="A1610">
        <v>1608</v>
      </c>
      <c r="B1610">
        <v>47445.04</v>
      </c>
      <c r="C1610">
        <v>47212.08</v>
      </c>
      <c r="D1610">
        <v>47062.86</v>
      </c>
      <c r="E1610">
        <v>47580</v>
      </c>
      <c r="F1610">
        <v>661.57456502960395</v>
      </c>
      <c r="G1610">
        <v>47454.447999999902</v>
      </c>
      <c r="H1610" t="s">
        <v>8</v>
      </c>
      <c r="I1610">
        <v>-71.840999903586194</v>
      </c>
      <c r="J1610">
        <f t="shared" si="78"/>
        <v>46820.373999999996</v>
      </c>
      <c r="K1610">
        <f t="shared" si="76"/>
        <v>-8.2967325311658711E-3</v>
      </c>
      <c r="L1610" t="str">
        <f t="shared" si="77"/>
        <v>BA</v>
      </c>
    </row>
    <row r="1611" spans="1:12" x14ac:dyDescent="0.2">
      <c r="A1611">
        <v>1609</v>
      </c>
      <c r="B1611">
        <v>47212.09</v>
      </c>
      <c r="C1611">
        <v>46694.7</v>
      </c>
      <c r="D1611">
        <v>46666.66</v>
      </c>
      <c r="E1611">
        <v>47263.92</v>
      </c>
      <c r="F1611">
        <v>1463.4639205036499</v>
      </c>
      <c r="G1611">
        <v>47217.5459999999</v>
      </c>
      <c r="H1611" t="s">
        <v>10</v>
      </c>
      <c r="I1611">
        <v>-112.321588584925</v>
      </c>
      <c r="J1611">
        <f t="shared" si="78"/>
        <v>46897.75</v>
      </c>
      <c r="K1611">
        <f t="shared" si="76"/>
        <v>4.3484592469809832E-3</v>
      </c>
      <c r="L1611" t="str">
        <f t="shared" si="77"/>
        <v>AA</v>
      </c>
    </row>
    <row r="1612" spans="1:12" x14ac:dyDescent="0.2">
      <c r="A1612">
        <v>1610</v>
      </c>
      <c r="B1612">
        <v>46694.71</v>
      </c>
      <c r="C1612">
        <v>46599.99</v>
      </c>
      <c r="D1612">
        <v>46251.29</v>
      </c>
      <c r="E1612">
        <v>46994.14</v>
      </c>
      <c r="F1612">
        <v>2548.6463008700198</v>
      </c>
      <c r="G1612">
        <v>46991.7579999999</v>
      </c>
      <c r="H1612" t="s">
        <v>10</v>
      </c>
      <c r="I1612">
        <v>-138.688722295009</v>
      </c>
      <c r="J1612">
        <f t="shared" si="78"/>
        <v>47006.492000000006</v>
      </c>
      <c r="K1612">
        <f t="shared" si="76"/>
        <v>8.7232207560561208E-3</v>
      </c>
      <c r="L1612" t="str">
        <f t="shared" si="77"/>
        <v>AB</v>
      </c>
    </row>
    <row r="1613" spans="1:12" x14ac:dyDescent="0.2">
      <c r="A1613">
        <v>1611</v>
      </c>
      <c r="B1613">
        <v>46598.55</v>
      </c>
      <c r="C1613">
        <v>46889.45</v>
      </c>
      <c r="D1613">
        <v>46230</v>
      </c>
      <c r="E1613">
        <v>47214.45</v>
      </c>
      <c r="F1613">
        <v>1319.02279150666</v>
      </c>
      <c r="G1613">
        <v>46968.249999999898</v>
      </c>
      <c r="H1613" t="s">
        <v>8</v>
      </c>
      <c r="I1613">
        <v>-129.99467557268201</v>
      </c>
      <c r="J1613">
        <f t="shared" si="78"/>
        <v>46997.866000000002</v>
      </c>
      <c r="K1613">
        <f t="shared" si="76"/>
        <v>2.3121619042237589E-3</v>
      </c>
      <c r="L1613" t="str">
        <f t="shared" si="77"/>
        <v>BB</v>
      </c>
    </row>
    <row r="1614" spans="1:12" x14ac:dyDescent="0.2">
      <c r="A1614">
        <v>1612</v>
      </c>
      <c r="B1614">
        <v>46889.440000000002</v>
      </c>
      <c r="C1614">
        <v>46969.279999999999</v>
      </c>
      <c r="D1614">
        <v>46563.39</v>
      </c>
      <c r="E1614">
        <v>47150.77</v>
      </c>
      <c r="F1614">
        <v>805.47494285111895</v>
      </c>
      <c r="G1614">
        <v>46873.099999999897</v>
      </c>
      <c r="H1614" t="s">
        <v>8</v>
      </c>
      <c r="I1614">
        <v>-112.86252920392199</v>
      </c>
      <c r="J1614">
        <f t="shared" si="78"/>
        <v>46962.801999999996</v>
      </c>
      <c r="K1614">
        <f t="shared" si="76"/>
        <v>-1.3791993405057079E-4</v>
      </c>
      <c r="L1614" t="str">
        <f t="shared" si="77"/>
        <v>BB</v>
      </c>
    </row>
    <row r="1615" spans="1:12" x14ac:dyDescent="0.2">
      <c r="A1615">
        <v>1613</v>
      </c>
      <c r="B1615">
        <v>46969.279999999999</v>
      </c>
      <c r="C1615">
        <v>46948.45</v>
      </c>
      <c r="D1615">
        <v>46667.02</v>
      </c>
      <c r="E1615">
        <v>47041.1</v>
      </c>
      <c r="F1615">
        <v>642.22034181964204</v>
      </c>
      <c r="G1615">
        <v>46820.373999999902</v>
      </c>
      <c r="H1615" t="s">
        <v>8</v>
      </c>
      <c r="I1615">
        <v>-97.506290378200802</v>
      </c>
      <c r="J1615">
        <f t="shared" si="78"/>
        <v>46948.148000000001</v>
      </c>
      <c r="K1615">
        <f t="shared" si="76"/>
        <v>-6.432587231230038E-6</v>
      </c>
      <c r="L1615" t="str">
        <f t="shared" si="77"/>
        <v>BC</v>
      </c>
    </row>
    <row r="1616" spans="1:12" x14ac:dyDescent="0.2">
      <c r="A1616">
        <v>1614</v>
      </c>
      <c r="B1616">
        <v>46948.46</v>
      </c>
      <c r="C1616">
        <v>47081.58</v>
      </c>
      <c r="D1616">
        <v>46885.8</v>
      </c>
      <c r="E1616">
        <v>47300</v>
      </c>
      <c r="F1616">
        <v>1004.07287080608</v>
      </c>
      <c r="G1616">
        <v>46897.749999999898</v>
      </c>
      <c r="H1616" t="s">
        <v>9</v>
      </c>
      <c r="I1616">
        <v>-74.020551328994699</v>
      </c>
      <c r="J1616">
        <f t="shared" si="78"/>
        <v>46919.06</v>
      </c>
      <c r="K1616">
        <f t="shared" si="76"/>
        <v>-3.4518807567631348E-3</v>
      </c>
      <c r="L1616" t="str">
        <f t="shared" si="77"/>
        <v>CB</v>
      </c>
    </row>
    <row r="1617" spans="1:12" x14ac:dyDescent="0.2">
      <c r="A1617">
        <v>1615</v>
      </c>
      <c r="B1617">
        <v>47083.47</v>
      </c>
      <c r="C1617">
        <v>47143.7</v>
      </c>
      <c r="D1617">
        <v>46868.1</v>
      </c>
      <c r="E1617">
        <v>47400</v>
      </c>
      <c r="F1617">
        <v>1113.4400564132</v>
      </c>
      <c r="G1617">
        <v>47006.491999999897</v>
      </c>
      <c r="H1617" t="s">
        <v>8</v>
      </c>
      <c r="I1617">
        <v>-51.033544782010601</v>
      </c>
      <c r="J1617">
        <f t="shared" si="78"/>
        <v>46917.619999999995</v>
      </c>
      <c r="K1617">
        <f t="shared" si="76"/>
        <v>-4.7955506250040147E-3</v>
      </c>
      <c r="L1617" t="str">
        <f t="shared" si="77"/>
        <v>BB</v>
      </c>
    </row>
    <row r="1618" spans="1:12" x14ac:dyDescent="0.2">
      <c r="A1618">
        <v>1616</v>
      </c>
      <c r="B1618">
        <v>47143.93</v>
      </c>
      <c r="C1618">
        <v>46846.32</v>
      </c>
      <c r="D1618">
        <v>46744</v>
      </c>
      <c r="E1618">
        <v>47197.67</v>
      </c>
      <c r="F1618">
        <v>964.82758283918997</v>
      </c>
      <c r="G1618">
        <v>46997.8659999999</v>
      </c>
      <c r="H1618" t="s">
        <v>8</v>
      </c>
      <c r="I1618">
        <v>-52.390285343636002</v>
      </c>
      <c r="J1618">
        <f t="shared" si="78"/>
        <v>46960.362000000001</v>
      </c>
      <c r="K1618">
        <f t="shared" si="76"/>
        <v>2.4343854543964452E-3</v>
      </c>
      <c r="L1618" t="str">
        <f t="shared" si="77"/>
        <v>BB</v>
      </c>
    </row>
    <row r="1619" spans="1:12" x14ac:dyDescent="0.2">
      <c r="A1619">
        <v>1617</v>
      </c>
      <c r="B1619">
        <v>46847.5</v>
      </c>
      <c r="C1619">
        <v>46793.96</v>
      </c>
      <c r="D1619">
        <v>46738.46</v>
      </c>
      <c r="E1619">
        <v>47024.6</v>
      </c>
      <c r="F1619">
        <v>507.80697915696902</v>
      </c>
      <c r="G1619">
        <v>46962.801999999901</v>
      </c>
      <c r="H1619" t="s">
        <v>8</v>
      </c>
      <c r="I1619">
        <v>-53.178080347685501</v>
      </c>
      <c r="J1619">
        <f t="shared" si="78"/>
        <v>47032.092000000004</v>
      </c>
      <c r="K1619">
        <f t="shared" si="76"/>
        <v>5.0889473769692726E-3</v>
      </c>
      <c r="L1619" t="str">
        <f t="shared" si="77"/>
        <v>BB</v>
      </c>
    </row>
    <row r="1620" spans="1:12" x14ac:dyDescent="0.2">
      <c r="A1620">
        <v>1618</v>
      </c>
      <c r="B1620">
        <v>46793.95</v>
      </c>
      <c r="C1620">
        <v>46875.18</v>
      </c>
      <c r="D1620">
        <v>46710.76</v>
      </c>
      <c r="E1620">
        <v>47091.55</v>
      </c>
      <c r="F1620">
        <v>446.97799032995999</v>
      </c>
      <c r="G1620">
        <v>46948.147999999899</v>
      </c>
      <c r="H1620" t="s">
        <v>8</v>
      </c>
      <c r="I1620">
        <v>-44.9220066479688</v>
      </c>
      <c r="J1620">
        <f t="shared" si="78"/>
        <v>47175.491999999991</v>
      </c>
      <c r="K1620">
        <f t="shared" si="76"/>
        <v>6.4066313985352338E-3</v>
      </c>
      <c r="L1620" t="str">
        <f t="shared" si="77"/>
        <v>BB</v>
      </c>
    </row>
    <row r="1621" spans="1:12" x14ac:dyDescent="0.2">
      <c r="A1621">
        <v>1619</v>
      </c>
      <c r="B1621">
        <v>46869.34</v>
      </c>
      <c r="C1621">
        <v>46936.14</v>
      </c>
      <c r="D1621">
        <v>46659.8</v>
      </c>
      <c r="E1621">
        <v>46967.01</v>
      </c>
      <c r="F1621">
        <v>468.18663978167802</v>
      </c>
      <c r="G1621">
        <v>46919.059999999903</v>
      </c>
      <c r="H1621" t="s">
        <v>8</v>
      </c>
      <c r="I1621">
        <v>-32.620767808449799</v>
      </c>
      <c r="J1621">
        <f t="shared" si="78"/>
        <v>47282.57</v>
      </c>
      <c r="K1621">
        <f t="shared" si="76"/>
        <v>7.3808796377375788E-3</v>
      </c>
      <c r="L1621" t="str">
        <f t="shared" si="77"/>
        <v>BB</v>
      </c>
    </row>
    <row r="1622" spans="1:12" x14ac:dyDescent="0.2">
      <c r="A1622">
        <v>1620</v>
      </c>
      <c r="B1622">
        <v>46936.14</v>
      </c>
      <c r="C1622">
        <v>47136.5</v>
      </c>
      <c r="D1622">
        <v>46700</v>
      </c>
      <c r="E1622">
        <v>47400</v>
      </c>
      <c r="F1622">
        <v>692.59010131503305</v>
      </c>
      <c r="G1622">
        <v>46917.619999999901</v>
      </c>
      <c r="H1622" t="s">
        <v>8</v>
      </c>
      <c r="I1622">
        <v>-9.4584174294458592</v>
      </c>
      <c r="J1622">
        <f t="shared" si="78"/>
        <v>47331.146000000001</v>
      </c>
      <c r="K1622">
        <f t="shared" si="76"/>
        <v>4.1294113903238604E-3</v>
      </c>
      <c r="L1622" t="str">
        <f t="shared" si="77"/>
        <v>BB</v>
      </c>
    </row>
    <row r="1623" spans="1:12" x14ac:dyDescent="0.2">
      <c r="A1623">
        <v>1621</v>
      </c>
      <c r="B1623">
        <v>47140.79</v>
      </c>
      <c r="C1623">
        <v>47060.03</v>
      </c>
      <c r="D1623">
        <v>46865.09</v>
      </c>
      <c r="E1623">
        <v>47278.67</v>
      </c>
      <c r="F1623">
        <v>381.79945993599301</v>
      </c>
      <c r="G1623">
        <v>46960.361999999899</v>
      </c>
      <c r="H1623" t="s">
        <v>8</v>
      </c>
      <c r="I1623">
        <v>1.65217233888476</v>
      </c>
      <c r="J1623">
        <f t="shared" si="78"/>
        <v>47374.042000000001</v>
      </c>
      <c r="K1623">
        <f t="shared" si="76"/>
        <v>6.6725839316295046E-3</v>
      </c>
      <c r="L1623" t="str">
        <f t="shared" si="77"/>
        <v>BC</v>
      </c>
    </row>
    <row r="1624" spans="1:12" x14ac:dyDescent="0.2">
      <c r="A1624">
        <v>1622</v>
      </c>
      <c r="B1624">
        <v>47060.03</v>
      </c>
      <c r="C1624">
        <v>47152.61</v>
      </c>
      <c r="D1624">
        <v>47008.3</v>
      </c>
      <c r="E1624">
        <v>47307.68</v>
      </c>
      <c r="F1624">
        <v>429.680723139836</v>
      </c>
      <c r="G1624">
        <v>47032.091999999902</v>
      </c>
      <c r="H1624" t="s">
        <v>9</v>
      </c>
      <c r="I1624">
        <v>15.4111269962316</v>
      </c>
      <c r="J1624">
        <f t="shared" si="78"/>
        <v>47454.601999999999</v>
      </c>
      <c r="K1624">
        <f t="shared" si="76"/>
        <v>6.404565940252265E-3</v>
      </c>
      <c r="L1624" t="str">
        <f t="shared" si="77"/>
        <v>CB</v>
      </c>
    </row>
    <row r="1625" spans="1:12" x14ac:dyDescent="0.2">
      <c r="A1625">
        <v>1623</v>
      </c>
      <c r="B1625">
        <v>47157.39</v>
      </c>
      <c r="C1625">
        <v>47592.18</v>
      </c>
      <c r="D1625">
        <v>47021.45</v>
      </c>
      <c r="E1625">
        <v>47691.42</v>
      </c>
      <c r="F1625">
        <v>1189.35792154604</v>
      </c>
      <c r="G1625">
        <v>47175.491999999897</v>
      </c>
      <c r="H1625" t="s">
        <v>8</v>
      </c>
      <c r="I1625">
        <v>52.217724412244003</v>
      </c>
      <c r="J1625">
        <f t="shared" si="78"/>
        <v>47717.906000000003</v>
      </c>
      <c r="K1625">
        <f t="shared" si="76"/>
        <v>2.6417365205796918E-3</v>
      </c>
      <c r="L1625" t="str">
        <f t="shared" si="77"/>
        <v>BC</v>
      </c>
    </row>
    <row r="1626" spans="1:12" x14ac:dyDescent="0.2">
      <c r="A1626">
        <v>1624</v>
      </c>
      <c r="B1626">
        <v>47592.19</v>
      </c>
      <c r="C1626">
        <v>47471.53</v>
      </c>
      <c r="D1626">
        <v>47256.54</v>
      </c>
      <c r="E1626">
        <v>47713.91</v>
      </c>
      <c r="F1626">
        <v>715.91476546012098</v>
      </c>
      <c r="G1626">
        <v>47282.569999999898</v>
      </c>
      <c r="H1626" t="s">
        <v>9</v>
      </c>
      <c r="I1626">
        <v>65.669728765352204</v>
      </c>
      <c r="J1626">
        <f t="shared" si="78"/>
        <v>47968.173999999999</v>
      </c>
      <c r="K1626">
        <f t="shared" si="76"/>
        <v>1.0461933710584011E-2</v>
      </c>
      <c r="L1626" t="str">
        <f t="shared" si="77"/>
        <v>CB</v>
      </c>
    </row>
    <row r="1627" spans="1:12" x14ac:dyDescent="0.2">
      <c r="A1627">
        <v>1625</v>
      </c>
      <c r="B1627">
        <v>47471.76</v>
      </c>
      <c r="C1627">
        <v>47379.38</v>
      </c>
      <c r="D1627">
        <v>47297.15</v>
      </c>
      <c r="E1627">
        <v>47619.83</v>
      </c>
      <c r="F1627">
        <v>544.02118992982798</v>
      </c>
      <c r="G1627">
        <v>47331.145999999899</v>
      </c>
      <c r="H1627" t="s">
        <v>8</v>
      </c>
      <c r="I1627">
        <v>65.447479167045699</v>
      </c>
      <c r="J1627">
        <f t="shared" si="78"/>
        <v>48238.538</v>
      </c>
      <c r="K1627">
        <f t="shared" si="76"/>
        <v>1.8133584694438872E-2</v>
      </c>
      <c r="L1627" t="str">
        <f t="shared" si="77"/>
        <v>BB</v>
      </c>
    </row>
    <row r="1628" spans="1:12" x14ac:dyDescent="0.2">
      <c r="A1628">
        <v>1626</v>
      </c>
      <c r="B1628">
        <v>47388.44</v>
      </c>
      <c r="C1628">
        <v>47274.51</v>
      </c>
      <c r="D1628">
        <v>47209.91</v>
      </c>
      <c r="E1628">
        <v>47503.38</v>
      </c>
      <c r="F1628">
        <v>498.89030381841701</v>
      </c>
      <c r="G1628">
        <v>47374.041999999899</v>
      </c>
      <c r="H1628" t="s">
        <v>8</v>
      </c>
      <c r="I1628">
        <v>55.7051940700579</v>
      </c>
      <c r="J1628">
        <f t="shared" si="78"/>
        <v>48524.137999999999</v>
      </c>
      <c r="K1628">
        <f t="shared" si="76"/>
        <v>2.6433441615788231E-2</v>
      </c>
      <c r="L1628" t="str">
        <f t="shared" si="77"/>
        <v>BB</v>
      </c>
    </row>
    <row r="1629" spans="1:12" x14ac:dyDescent="0.2">
      <c r="A1629">
        <v>1627</v>
      </c>
      <c r="B1629">
        <v>47274.51</v>
      </c>
      <c r="C1629">
        <v>47555.41</v>
      </c>
      <c r="D1629">
        <v>47228.47</v>
      </c>
      <c r="E1629">
        <v>47660.01</v>
      </c>
      <c r="F1629">
        <v>568.33332316549195</v>
      </c>
      <c r="G1629">
        <v>47454.601999999897</v>
      </c>
      <c r="H1629" t="s">
        <v>8</v>
      </c>
      <c r="I1629">
        <v>64.998618605031098</v>
      </c>
      <c r="J1629">
        <f t="shared" si="78"/>
        <v>48837.592000000004</v>
      </c>
      <c r="K1629">
        <f t="shared" si="76"/>
        <v>2.6961853551467657E-2</v>
      </c>
      <c r="L1629" t="str">
        <f t="shared" si="77"/>
        <v>BB</v>
      </c>
    </row>
    <row r="1630" spans="1:12" x14ac:dyDescent="0.2">
      <c r="A1630">
        <v>1628</v>
      </c>
      <c r="B1630">
        <v>47557.760000000002</v>
      </c>
      <c r="C1630">
        <v>48908.7</v>
      </c>
      <c r="D1630">
        <v>47492.69</v>
      </c>
      <c r="E1630">
        <v>48908.7</v>
      </c>
      <c r="F1630">
        <v>2509.7255209795599</v>
      </c>
      <c r="G1630">
        <v>47717.905999999901</v>
      </c>
      <c r="H1630" t="s">
        <v>8</v>
      </c>
      <c r="I1630">
        <v>154.025359985314</v>
      </c>
      <c r="J1630">
        <f t="shared" si="78"/>
        <v>48859.987999999998</v>
      </c>
      <c r="K1630">
        <f t="shared" si="76"/>
        <v>-9.9597822064376152E-4</v>
      </c>
      <c r="L1630" t="str">
        <f t="shared" si="77"/>
        <v>BC</v>
      </c>
    </row>
    <row r="1631" spans="1:12" x14ac:dyDescent="0.2">
      <c r="A1631">
        <v>1629</v>
      </c>
      <c r="B1631">
        <v>48908.69</v>
      </c>
      <c r="C1631">
        <v>48722.87</v>
      </c>
      <c r="D1631">
        <v>48500</v>
      </c>
      <c r="E1631">
        <v>49400.01</v>
      </c>
      <c r="F1631">
        <v>2773.9529247401301</v>
      </c>
      <c r="G1631">
        <v>47968.173999999897</v>
      </c>
      <c r="H1631" t="s">
        <v>9</v>
      </c>
      <c r="I1631">
        <v>189.78637309375699</v>
      </c>
      <c r="J1631">
        <f t="shared" si="78"/>
        <v>48925.415999999997</v>
      </c>
      <c r="K1631">
        <f t="shared" si="76"/>
        <v>4.1571032248304508E-3</v>
      </c>
      <c r="L1631" t="str">
        <f t="shared" si="77"/>
        <v>CC</v>
      </c>
    </row>
    <row r="1632" spans="1:12" x14ac:dyDescent="0.2">
      <c r="A1632">
        <v>1630</v>
      </c>
      <c r="B1632">
        <v>48722.87</v>
      </c>
      <c r="C1632">
        <v>48731.199999999997</v>
      </c>
      <c r="D1632">
        <v>48515.95</v>
      </c>
      <c r="E1632">
        <v>49080</v>
      </c>
      <c r="F1632">
        <v>876.70031401143899</v>
      </c>
      <c r="G1632">
        <v>48238.537999999899</v>
      </c>
      <c r="H1632" t="s">
        <v>9</v>
      </c>
      <c r="I1632">
        <v>202.24508432335301</v>
      </c>
      <c r="J1632">
        <f t="shared" si="78"/>
        <v>49067.58</v>
      </c>
      <c r="K1632">
        <f t="shared" si="76"/>
        <v>6.9027645533047549E-3</v>
      </c>
      <c r="L1632" t="str">
        <f t="shared" si="77"/>
        <v>CB</v>
      </c>
    </row>
    <row r="1633" spans="1:12" x14ac:dyDescent="0.2">
      <c r="A1633">
        <v>1631</v>
      </c>
      <c r="B1633">
        <v>48731.59</v>
      </c>
      <c r="C1633">
        <v>48702.51</v>
      </c>
      <c r="D1633">
        <v>48401</v>
      </c>
      <c r="E1633">
        <v>49000</v>
      </c>
      <c r="F1633">
        <v>807.56082271858998</v>
      </c>
      <c r="G1633">
        <v>48524.137999999897</v>
      </c>
      <c r="H1633" t="s">
        <v>8</v>
      </c>
      <c r="I1633">
        <v>196.62177057451299</v>
      </c>
      <c r="J1633">
        <f t="shared" si="78"/>
        <v>49079.075999999994</v>
      </c>
      <c r="K1633">
        <f t="shared" si="76"/>
        <v>7.7319628906188124E-3</v>
      </c>
      <c r="L1633" t="str">
        <f t="shared" si="77"/>
        <v>BB</v>
      </c>
    </row>
    <row r="1634" spans="1:12" x14ac:dyDescent="0.2">
      <c r="A1634">
        <v>1632</v>
      </c>
      <c r="B1634">
        <v>48702.51</v>
      </c>
      <c r="C1634">
        <v>49122.68</v>
      </c>
      <c r="D1634">
        <v>48612.01</v>
      </c>
      <c r="E1634">
        <v>49178.93</v>
      </c>
      <c r="F1634">
        <v>739.48872715488199</v>
      </c>
      <c r="G1634">
        <v>48837.591999999902</v>
      </c>
      <c r="H1634" t="s">
        <v>8</v>
      </c>
      <c r="I1634">
        <v>208.15683306858901</v>
      </c>
      <c r="J1634">
        <f t="shared" si="78"/>
        <v>49006.637999999992</v>
      </c>
      <c r="K1634">
        <f t="shared" si="76"/>
        <v>-2.3622896796349174E-3</v>
      </c>
      <c r="L1634" t="str">
        <f t="shared" si="77"/>
        <v>BC</v>
      </c>
    </row>
    <row r="1635" spans="1:12" x14ac:dyDescent="0.2">
      <c r="A1635">
        <v>1633</v>
      </c>
      <c r="B1635">
        <v>49119.39</v>
      </c>
      <c r="C1635">
        <v>49020.68</v>
      </c>
      <c r="D1635">
        <v>48974.84</v>
      </c>
      <c r="E1635">
        <v>49333</v>
      </c>
      <c r="F1635">
        <v>1227.23126161866</v>
      </c>
      <c r="G1635">
        <v>48859.987999999903</v>
      </c>
      <c r="H1635" t="s">
        <v>9</v>
      </c>
      <c r="I1635">
        <v>196.043645297984</v>
      </c>
      <c r="J1635">
        <f t="shared" si="78"/>
        <v>48911.735999999997</v>
      </c>
      <c r="K1635">
        <f t="shared" si="76"/>
        <v>-2.2224089914706026E-3</v>
      </c>
      <c r="L1635" t="str">
        <f t="shared" si="77"/>
        <v>CB</v>
      </c>
    </row>
    <row r="1636" spans="1:12" x14ac:dyDescent="0.2">
      <c r="A1636">
        <v>1634</v>
      </c>
      <c r="B1636">
        <v>49021.45</v>
      </c>
      <c r="C1636">
        <v>49050.01</v>
      </c>
      <c r="D1636">
        <v>48766.27</v>
      </c>
      <c r="E1636">
        <v>49135.11</v>
      </c>
      <c r="F1636">
        <v>658.12969752906201</v>
      </c>
      <c r="G1636">
        <v>48925.415999999903</v>
      </c>
      <c r="H1636" t="s">
        <v>8</v>
      </c>
      <c r="I1636">
        <v>177.677536389225</v>
      </c>
      <c r="J1636">
        <f t="shared" si="78"/>
        <v>48903.735999999997</v>
      </c>
      <c r="K1636">
        <f t="shared" si="76"/>
        <v>-2.9821400648033483E-3</v>
      </c>
      <c r="L1636" t="str">
        <f t="shared" si="77"/>
        <v>BC</v>
      </c>
    </row>
    <row r="1637" spans="1:12" x14ac:dyDescent="0.2">
      <c r="A1637">
        <v>1635</v>
      </c>
      <c r="B1637">
        <v>49062.71</v>
      </c>
      <c r="C1637">
        <v>49442.02</v>
      </c>
      <c r="D1637">
        <v>49022.2</v>
      </c>
      <c r="E1637">
        <v>49700</v>
      </c>
      <c r="F1637">
        <v>2085.9919496398802</v>
      </c>
      <c r="G1637">
        <v>49067.5799999999</v>
      </c>
      <c r="H1637" t="s">
        <v>9</v>
      </c>
      <c r="I1637">
        <v>179.09542669533599</v>
      </c>
      <c r="J1637">
        <f t="shared" si="78"/>
        <v>48739.596000000005</v>
      </c>
      <c r="K1637">
        <f t="shared" si="76"/>
        <v>-1.4207024712986885E-2</v>
      </c>
      <c r="L1637" t="str">
        <f t="shared" si="77"/>
        <v>CB</v>
      </c>
    </row>
    <row r="1638" spans="1:12" x14ac:dyDescent="0.2">
      <c r="A1638">
        <v>1636</v>
      </c>
      <c r="B1638">
        <v>49440.06</v>
      </c>
      <c r="C1638">
        <v>48759.99</v>
      </c>
      <c r="D1638">
        <v>48544</v>
      </c>
      <c r="E1638">
        <v>49581.79</v>
      </c>
      <c r="F1638">
        <v>1594.25831775964</v>
      </c>
      <c r="G1638">
        <v>49079.075999999899</v>
      </c>
      <c r="H1638" t="s">
        <v>8</v>
      </c>
      <c r="I1638">
        <v>123.888297925326</v>
      </c>
      <c r="J1638">
        <f t="shared" si="78"/>
        <v>48735.670000000006</v>
      </c>
      <c r="K1638">
        <f t="shared" si="76"/>
        <v>-4.9876958547350879E-4</v>
      </c>
      <c r="L1638" t="str">
        <f t="shared" si="77"/>
        <v>BB</v>
      </c>
    </row>
    <row r="1639" spans="1:12" x14ac:dyDescent="0.2">
      <c r="A1639">
        <v>1637</v>
      </c>
      <c r="B1639">
        <v>48760</v>
      </c>
      <c r="C1639">
        <v>48760.49</v>
      </c>
      <c r="D1639">
        <v>48461.53</v>
      </c>
      <c r="E1639">
        <v>49073.64</v>
      </c>
      <c r="F1639">
        <v>1168.63045233498</v>
      </c>
      <c r="G1639">
        <v>49006.637999999897</v>
      </c>
      <c r="H1639" t="s">
        <v>8</v>
      </c>
      <c r="I1639">
        <v>79.358856717370301</v>
      </c>
      <c r="J1639">
        <f t="shared" si="78"/>
        <v>48723.231999999996</v>
      </c>
      <c r="K1639">
        <f t="shared" si="76"/>
        <v>-7.6410224753692239E-4</v>
      </c>
      <c r="L1639" t="str">
        <f t="shared" si="77"/>
        <v>BA</v>
      </c>
    </row>
    <row r="1640" spans="1:12" x14ac:dyDescent="0.2">
      <c r="A1640">
        <v>1638</v>
      </c>
      <c r="B1640">
        <v>48757.11</v>
      </c>
      <c r="C1640">
        <v>48546.17</v>
      </c>
      <c r="D1640">
        <v>48088</v>
      </c>
      <c r="E1640">
        <v>48948.21</v>
      </c>
      <c r="F1640">
        <v>1567.96160115922</v>
      </c>
      <c r="G1640">
        <v>48911.735999999903</v>
      </c>
      <c r="H1640" t="s">
        <v>10</v>
      </c>
      <c r="I1640">
        <v>29.966104673243699</v>
      </c>
      <c r="J1640">
        <f t="shared" si="78"/>
        <v>48799.023999999998</v>
      </c>
      <c r="K1640">
        <f t="shared" si="76"/>
        <v>5.2085262338923827E-3</v>
      </c>
      <c r="L1640" t="str">
        <f t="shared" si="77"/>
        <v>AB</v>
      </c>
    </row>
    <row r="1641" spans="1:12" x14ac:dyDescent="0.2">
      <c r="A1641">
        <v>1639</v>
      </c>
      <c r="B1641">
        <v>48540.01</v>
      </c>
      <c r="C1641">
        <v>49010.01</v>
      </c>
      <c r="D1641">
        <v>48427.1</v>
      </c>
      <c r="E1641">
        <v>49086.1</v>
      </c>
      <c r="F1641">
        <v>1317.81775711718</v>
      </c>
      <c r="G1641">
        <v>48903.735999999903</v>
      </c>
      <c r="H1641" t="s">
        <v>8</v>
      </c>
      <c r="I1641">
        <v>23.3246613753204</v>
      </c>
      <c r="J1641">
        <f t="shared" si="78"/>
        <v>48760.623999999996</v>
      </c>
      <c r="K1641">
        <f t="shared" si="76"/>
        <v>-5.0884707022097299E-3</v>
      </c>
      <c r="L1641" t="str">
        <f t="shared" si="77"/>
        <v>BB</v>
      </c>
    </row>
    <row r="1642" spans="1:12" x14ac:dyDescent="0.2">
      <c r="A1642">
        <v>1640</v>
      </c>
      <c r="B1642">
        <v>49010.02</v>
      </c>
      <c r="C1642">
        <v>48621.32</v>
      </c>
      <c r="D1642">
        <v>48588.17</v>
      </c>
      <c r="E1642">
        <v>49158.48</v>
      </c>
      <c r="F1642">
        <v>661.70968463339295</v>
      </c>
      <c r="G1642">
        <v>48739.595999999903</v>
      </c>
      <c r="H1642" t="s">
        <v>8</v>
      </c>
      <c r="I1642">
        <v>-10.6325689546716</v>
      </c>
      <c r="J1642">
        <f t="shared" si="78"/>
        <v>48840.502</v>
      </c>
      <c r="K1642">
        <f t="shared" si="76"/>
        <v>4.507940138194535E-3</v>
      </c>
      <c r="L1642" t="str">
        <f t="shared" si="77"/>
        <v>BB</v>
      </c>
    </row>
    <row r="1643" spans="1:12" x14ac:dyDescent="0.2">
      <c r="A1643">
        <v>1641</v>
      </c>
      <c r="B1643">
        <v>48621.26</v>
      </c>
      <c r="C1643">
        <v>48740.36</v>
      </c>
      <c r="D1643">
        <v>48402.63</v>
      </c>
      <c r="E1643">
        <v>48816.800000000003</v>
      </c>
      <c r="F1643">
        <v>481.03647643139902</v>
      </c>
      <c r="G1643">
        <v>48735.669999999896</v>
      </c>
      <c r="H1643" t="s">
        <v>8</v>
      </c>
      <c r="I1643">
        <v>-27.504335050528901</v>
      </c>
      <c r="J1643">
        <f t="shared" si="78"/>
        <v>48810.394</v>
      </c>
      <c r="K1643">
        <f t="shared" si="76"/>
        <v>1.4368790054074211E-3</v>
      </c>
      <c r="L1643" t="str">
        <f t="shared" si="77"/>
        <v>BB</v>
      </c>
    </row>
    <row r="1644" spans="1:12" x14ac:dyDescent="0.2">
      <c r="A1644">
        <v>1642</v>
      </c>
      <c r="B1644">
        <v>48740.36</v>
      </c>
      <c r="C1644">
        <v>48698.3</v>
      </c>
      <c r="D1644">
        <v>48474.58</v>
      </c>
      <c r="E1644">
        <v>48919.88</v>
      </c>
      <c r="F1644">
        <v>518.33350657761696</v>
      </c>
      <c r="G1644">
        <v>48723.231999999902</v>
      </c>
      <c r="H1644" t="s">
        <v>8</v>
      </c>
      <c r="I1644">
        <v>-43.001155004749002</v>
      </c>
      <c r="J1644">
        <f t="shared" si="78"/>
        <v>48821.592000000004</v>
      </c>
      <c r="K1644">
        <f t="shared" si="76"/>
        <v>2.5317516217198809E-3</v>
      </c>
      <c r="L1644" t="str">
        <f t="shared" si="77"/>
        <v>BB</v>
      </c>
    </row>
    <row r="1645" spans="1:12" x14ac:dyDescent="0.2">
      <c r="A1645">
        <v>1643</v>
      </c>
      <c r="B1645">
        <v>48698.31</v>
      </c>
      <c r="C1645">
        <v>48925.13</v>
      </c>
      <c r="D1645">
        <v>48594.35</v>
      </c>
      <c r="E1645">
        <v>49000</v>
      </c>
      <c r="F1645">
        <v>361.88466411018402</v>
      </c>
      <c r="G1645">
        <v>48799.023999999903</v>
      </c>
      <c r="H1645" t="s">
        <v>8</v>
      </c>
      <c r="I1645">
        <v>-39.565876490820401</v>
      </c>
      <c r="J1645">
        <f t="shared" si="78"/>
        <v>48640.628000000004</v>
      </c>
      <c r="K1645">
        <f t="shared" si="76"/>
        <v>-5.815048421945801E-3</v>
      </c>
      <c r="L1645" t="str">
        <f t="shared" si="77"/>
        <v>BC</v>
      </c>
    </row>
    <row r="1646" spans="1:12" x14ac:dyDescent="0.2">
      <c r="A1646">
        <v>1644</v>
      </c>
      <c r="B1646">
        <v>48925.13</v>
      </c>
      <c r="C1646">
        <v>48818.01</v>
      </c>
      <c r="D1646">
        <v>48761</v>
      </c>
      <c r="E1646">
        <v>49057.45</v>
      </c>
      <c r="F1646">
        <v>332.97693287743499</v>
      </c>
      <c r="G1646">
        <v>48760.623999999902</v>
      </c>
      <c r="H1646" t="s">
        <v>9</v>
      </c>
      <c r="I1646">
        <v>-45.6661386050095</v>
      </c>
      <c r="J1646">
        <f t="shared" si="78"/>
        <v>48252.508000000002</v>
      </c>
      <c r="K1646">
        <f t="shared" si="76"/>
        <v>-1.158388062110685E-2</v>
      </c>
      <c r="L1646" t="str">
        <f t="shared" si="77"/>
        <v>CB</v>
      </c>
    </row>
    <row r="1647" spans="1:12" x14ac:dyDescent="0.2">
      <c r="A1647">
        <v>1645</v>
      </c>
      <c r="B1647">
        <v>48818.02</v>
      </c>
      <c r="C1647">
        <v>49020.71</v>
      </c>
      <c r="D1647">
        <v>48709.74</v>
      </c>
      <c r="E1647">
        <v>49288.93</v>
      </c>
      <c r="F1647">
        <v>374.54149217928398</v>
      </c>
      <c r="G1647">
        <v>48840.501999999899</v>
      </c>
      <c r="H1647" t="s">
        <v>8</v>
      </c>
      <c r="I1647">
        <v>-37.547236059372104</v>
      </c>
      <c r="J1647">
        <f t="shared" si="78"/>
        <v>47871.675999999999</v>
      </c>
      <c r="K1647">
        <f t="shared" si="76"/>
        <v>-2.3439766580288204E-2</v>
      </c>
      <c r="L1647" t="str">
        <f t="shared" si="77"/>
        <v>BB</v>
      </c>
    </row>
    <row r="1648" spans="1:12" x14ac:dyDescent="0.2">
      <c r="A1648">
        <v>1646</v>
      </c>
      <c r="B1648">
        <v>49024.82</v>
      </c>
      <c r="C1648">
        <v>48589.82</v>
      </c>
      <c r="D1648">
        <v>48510.54</v>
      </c>
      <c r="E1648">
        <v>49096.41</v>
      </c>
      <c r="F1648">
        <v>855.57941516075596</v>
      </c>
      <c r="G1648">
        <v>48810.393999999898</v>
      </c>
      <c r="H1648" t="s">
        <v>8</v>
      </c>
      <c r="I1648">
        <v>-61.290298735474003</v>
      </c>
      <c r="J1648">
        <f t="shared" si="78"/>
        <v>47528.603999999999</v>
      </c>
      <c r="K1648">
        <f t="shared" si="76"/>
        <v>-2.1840294942438568E-2</v>
      </c>
      <c r="L1648" t="str">
        <f t="shared" si="77"/>
        <v>BB</v>
      </c>
    </row>
    <row r="1649" spans="1:12" x14ac:dyDescent="0.2">
      <c r="A1649">
        <v>1647</v>
      </c>
      <c r="B1649">
        <v>48585.64</v>
      </c>
      <c r="C1649">
        <v>48754.29</v>
      </c>
      <c r="D1649">
        <v>48423.58</v>
      </c>
      <c r="E1649">
        <v>49008</v>
      </c>
      <c r="F1649">
        <v>627.35927237672297</v>
      </c>
      <c r="G1649">
        <v>48821.591999999902</v>
      </c>
      <c r="H1649" t="s">
        <v>8</v>
      </c>
      <c r="I1649">
        <v>-65.624996045638099</v>
      </c>
      <c r="J1649">
        <f t="shared" si="78"/>
        <v>47124.122000000003</v>
      </c>
      <c r="K1649">
        <f t="shared" si="76"/>
        <v>-3.3436401186439139E-2</v>
      </c>
      <c r="L1649" t="str">
        <f t="shared" si="77"/>
        <v>BB</v>
      </c>
    </row>
    <row r="1650" spans="1:12" x14ac:dyDescent="0.2">
      <c r="A1650">
        <v>1648</v>
      </c>
      <c r="B1650">
        <v>48754.3</v>
      </c>
      <c r="C1650">
        <v>48020.31</v>
      </c>
      <c r="D1650">
        <v>47680</v>
      </c>
      <c r="E1650">
        <v>48803.69</v>
      </c>
      <c r="F1650">
        <v>2333.25838949642</v>
      </c>
      <c r="G1650">
        <v>48640.627999999902</v>
      </c>
      <c r="H1650" t="s">
        <v>8</v>
      </c>
      <c r="I1650">
        <v>-114.755081367618</v>
      </c>
      <c r="J1650">
        <f t="shared" si="78"/>
        <v>46895.560000000005</v>
      </c>
      <c r="K1650">
        <f t="shared" si="76"/>
        <v>-2.3422381071675564E-2</v>
      </c>
      <c r="L1650" t="str">
        <f t="shared" si="77"/>
        <v>BA</v>
      </c>
    </row>
    <row r="1651" spans="1:12" x14ac:dyDescent="0.2">
      <c r="A1651">
        <v>1649</v>
      </c>
      <c r="B1651">
        <v>48020.32</v>
      </c>
      <c r="C1651">
        <v>46877.41</v>
      </c>
      <c r="D1651">
        <v>45688.66</v>
      </c>
      <c r="E1651">
        <v>48217.18</v>
      </c>
      <c r="F1651">
        <v>6900.0202504076997</v>
      </c>
      <c r="G1651">
        <v>48252.5079999999</v>
      </c>
      <c r="H1651" t="s">
        <v>10</v>
      </c>
      <c r="I1651">
        <v>-215.22133685365301</v>
      </c>
      <c r="J1651">
        <f t="shared" si="78"/>
        <v>46973.444000000003</v>
      </c>
      <c r="K1651">
        <f t="shared" si="76"/>
        <v>2.0486200069500349E-3</v>
      </c>
      <c r="L1651" t="str">
        <f t="shared" si="77"/>
        <v>AA</v>
      </c>
    </row>
    <row r="1652" spans="1:12" x14ac:dyDescent="0.2">
      <c r="A1652">
        <v>1650</v>
      </c>
      <c r="B1652">
        <v>46877.41</v>
      </c>
      <c r="C1652">
        <v>47116.55</v>
      </c>
      <c r="D1652">
        <v>46561.58</v>
      </c>
      <c r="E1652">
        <v>47267.88</v>
      </c>
      <c r="F1652">
        <v>1597.9722538892199</v>
      </c>
      <c r="G1652">
        <v>47871.675999999898</v>
      </c>
      <c r="H1652" t="s">
        <v>10</v>
      </c>
      <c r="I1652">
        <v>-253.90840506238101</v>
      </c>
      <c r="J1652">
        <f t="shared" si="78"/>
        <v>47069.754000000001</v>
      </c>
      <c r="K1652">
        <f t="shared" si="76"/>
        <v>-9.9319665807454257E-4</v>
      </c>
      <c r="L1652" t="str">
        <f t="shared" si="77"/>
        <v>AA</v>
      </c>
    </row>
    <row r="1653" spans="1:12" x14ac:dyDescent="0.2">
      <c r="A1653">
        <v>1651</v>
      </c>
      <c r="B1653">
        <v>47116.56</v>
      </c>
      <c r="C1653">
        <v>46874.46</v>
      </c>
      <c r="D1653">
        <v>46300</v>
      </c>
      <c r="E1653">
        <v>47132.78</v>
      </c>
      <c r="F1653">
        <v>1579.99242136303</v>
      </c>
      <c r="G1653">
        <v>47528.603999999897</v>
      </c>
      <c r="H1653" t="s">
        <v>10</v>
      </c>
      <c r="I1653">
        <v>-281.97770124803799</v>
      </c>
      <c r="J1653">
        <f t="shared" si="78"/>
        <v>47196.280000000006</v>
      </c>
      <c r="K1653">
        <f t="shared" si="76"/>
        <v>6.8655724247278158E-3</v>
      </c>
      <c r="L1653" t="str">
        <f t="shared" si="77"/>
        <v>AA</v>
      </c>
    </row>
    <row r="1654" spans="1:12" x14ac:dyDescent="0.2">
      <c r="A1654">
        <v>1652</v>
      </c>
      <c r="B1654">
        <v>46876.23</v>
      </c>
      <c r="C1654">
        <v>46731.88</v>
      </c>
      <c r="D1654">
        <v>46400.02</v>
      </c>
      <c r="E1654">
        <v>47023.38</v>
      </c>
      <c r="F1654">
        <v>1145.88521125944</v>
      </c>
      <c r="G1654">
        <v>47124.121999999901</v>
      </c>
      <c r="H1654" t="s">
        <v>10</v>
      </c>
      <c r="I1654">
        <v>-294.92736479582697</v>
      </c>
      <c r="J1654">
        <f t="shared" si="78"/>
        <v>47419.901999999995</v>
      </c>
      <c r="K1654">
        <f t="shared" si="76"/>
        <v>1.4722754573537321E-2</v>
      </c>
      <c r="L1654" t="str">
        <f t="shared" si="77"/>
        <v>AB</v>
      </c>
    </row>
    <row r="1655" spans="1:12" x14ac:dyDescent="0.2">
      <c r="A1655">
        <v>1653</v>
      </c>
      <c r="B1655">
        <v>46726.26</v>
      </c>
      <c r="C1655">
        <v>46877.5</v>
      </c>
      <c r="D1655">
        <v>46693.27</v>
      </c>
      <c r="E1655">
        <v>47144.800000000003</v>
      </c>
      <c r="F1655">
        <v>825.07710251953199</v>
      </c>
      <c r="G1655">
        <v>46895.559999999903</v>
      </c>
      <c r="H1655" t="s">
        <v>8</v>
      </c>
      <c r="I1655">
        <v>-278.65704292639401</v>
      </c>
      <c r="J1655">
        <f t="shared" si="78"/>
        <v>47604.401999999995</v>
      </c>
      <c r="K1655">
        <f t="shared" si="76"/>
        <v>1.5506415657831467E-2</v>
      </c>
      <c r="L1655" t="str">
        <f t="shared" si="77"/>
        <v>BB</v>
      </c>
    </row>
    <row r="1656" spans="1:12" x14ac:dyDescent="0.2">
      <c r="A1656">
        <v>1654</v>
      </c>
      <c r="B1656">
        <v>46881.52</v>
      </c>
      <c r="C1656">
        <v>47266.83</v>
      </c>
      <c r="D1656">
        <v>46835.23</v>
      </c>
      <c r="E1656">
        <v>47418</v>
      </c>
      <c r="F1656">
        <v>947.86800295813305</v>
      </c>
      <c r="G1656">
        <v>46973.443999999901</v>
      </c>
      <c r="H1656" t="s">
        <v>8</v>
      </c>
      <c r="I1656">
        <v>-228.736998824105</v>
      </c>
      <c r="J1656">
        <f t="shared" si="78"/>
        <v>47743.502</v>
      </c>
      <c r="K1656">
        <f t="shared" si="76"/>
        <v>1.0084704220697658E-2</v>
      </c>
      <c r="L1656" t="str">
        <f t="shared" si="77"/>
        <v>BC</v>
      </c>
    </row>
    <row r="1657" spans="1:12" x14ac:dyDescent="0.2">
      <c r="A1657">
        <v>1655</v>
      </c>
      <c r="B1657">
        <v>47266.95</v>
      </c>
      <c r="C1657">
        <v>47598.1</v>
      </c>
      <c r="D1657">
        <v>47115.02</v>
      </c>
      <c r="E1657">
        <v>47768.51</v>
      </c>
      <c r="F1657">
        <v>1038.0578183039199</v>
      </c>
      <c r="G1657">
        <v>47069.753999999899</v>
      </c>
      <c r="H1657" t="s">
        <v>9</v>
      </c>
      <c r="I1657">
        <v>-163.52676760270899</v>
      </c>
      <c r="J1657">
        <f t="shared" si="78"/>
        <v>47814.89</v>
      </c>
      <c r="K1657">
        <f t="shared" si="76"/>
        <v>4.5545935657095738E-3</v>
      </c>
      <c r="L1657" t="str">
        <f t="shared" si="77"/>
        <v>CC</v>
      </c>
    </row>
    <row r="1658" spans="1:12" x14ac:dyDescent="0.2">
      <c r="A1658">
        <v>1656</v>
      </c>
      <c r="B1658">
        <v>47598.47</v>
      </c>
      <c r="C1658">
        <v>47507.09</v>
      </c>
      <c r="D1658">
        <v>47222</v>
      </c>
      <c r="E1658">
        <v>47719.3</v>
      </c>
      <c r="F1658">
        <v>684.60036230618402</v>
      </c>
      <c r="G1658">
        <v>47196.279999999897</v>
      </c>
      <c r="H1658" t="s">
        <v>9</v>
      </c>
      <c r="I1658">
        <v>-118.727583886125</v>
      </c>
      <c r="J1658">
        <f t="shared" si="78"/>
        <v>47823.560000000005</v>
      </c>
      <c r="K1658">
        <f t="shared" si="76"/>
        <v>6.6615319944877379E-3</v>
      </c>
      <c r="L1658" t="str">
        <f t="shared" si="77"/>
        <v>CB</v>
      </c>
    </row>
    <row r="1659" spans="1:12" x14ac:dyDescent="0.2">
      <c r="A1659">
        <v>1657</v>
      </c>
      <c r="B1659">
        <v>47507.09</v>
      </c>
      <c r="C1659">
        <v>47849.99</v>
      </c>
      <c r="D1659">
        <v>47317.87</v>
      </c>
      <c r="E1659">
        <v>47879.1</v>
      </c>
      <c r="F1659">
        <v>705.86140915590101</v>
      </c>
      <c r="G1659">
        <v>47419.9019999999</v>
      </c>
      <c r="H1659" t="s">
        <v>8</v>
      </c>
      <c r="I1659">
        <v>-61.1083698684944</v>
      </c>
      <c r="J1659">
        <f t="shared" si="78"/>
        <v>47842.962</v>
      </c>
      <c r="K1659">
        <f t="shared" si="76"/>
        <v>-1.4687568377753953E-4</v>
      </c>
      <c r="L1659" t="str">
        <f t="shared" si="77"/>
        <v>BC</v>
      </c>
    </row>
    <row r="1660" spans="1:12" x14ac:dyDescent="0.2">
      <c r="A1660">
        <v>1658</v>
      </c>
      <c r="B1660">
        <v>47849.99</v>
      </c>
      <c r="C1660">
        <v>47800</v>
      </c>
      <c r="D1660">
        <v>47605.13</v>
      </c>
      <c r="E1660">
        <v>48010.18</v>
      </c>
      <c r="F1660">
        <v>975.53158946732503</v>
      </c>
      <c r="G1660">
        <v>47604.4019999999</v>
      </c>
      <c r="H1660" t="s">
        <v>9</v>
      </c>
      <c r="I1660">
        <v>-23.4083472349202</v>
      </c>
      <c r="J1660">
        <f t="shared" si="78"/>
        <v>47982.716</v>
      </c>
      <c r="K1660">
        <f t="shared" si="76"/>
        <v>3.8225104602510533E-3</v>
      </c>
      <c r="L1660" t="str">
        <f t="shared" si="77"/>
        <v>CB</v>
      </c>
    </row>
    <row r="1661" spans="1:12" x14ac:dyDescent="0.2">
      <c r="A1661">
        <v>1659</v>
      </c>
      <c r="B1661">
        <v>47800</v>
      </c>
      <c r="C1661">
        <v>47962.33</v>
      </c>
      <c r="D1661">
        <v>47440.98</v>
      </c>
      <c r="E1661">
        <v>48070</v>
      </c>
      <c r="F1661">
        <v>1230.67369940141</v>
      </c>
      <c r="G1661">
        <v>47743.501999999899</v>
      </c>
      <c r="H1661" t="s">
        <v>8</v>
      </c>
      <c r="I1661">
        <v>13.4335333953517</v>
      </c>
      <c r="J1661">
        <f t="shared" si="78"/>
        <v>48104.612000000001</v>
      </c>
      <c r="K1661">
        <f t="shared" si="76"/>
        <v>2.9665364464153271E-3</v>
      </c>
      <c r="L1661" t="str">
        <f t="shared" si="77"/>
        <v>BC</v>
      </c>
    </row>
    <row r="1662" spans="1:12" x14ac:dyDescent="0.2">
      <c r="A1662">
        <v>1660</v>
      </c>
      <c r="B1662">
        <v>47962.33</v>
      </c>
      <c r="C1662">
        <v>47955.040000000001</v>
      </c>
      <c r="D1662">
        <v>47800</v>
      </c>
      <c r="E1662">
        <v>48229.99</v>
      </c>
      <c r="F1662">
        <v>965.11879979062405</v>
      </c>
      <c r="G1662">
        <v>47814.889999999898</v>
      </c>
      <c r="H1662" t="s">
        <v>9</v>
      </c>
      <c r="I1662">
        <v>36.950865105285203</v>
      </c>
      <c r="J1662">
        <f t="shared" si="78"/>
        <v>48184.983999999997</v>
      </c>
      <c r="K1662">
        <f t="shared" si="76"/>
        <v>4.7949913085255664E-3</v>
      </c>
      <c r="L1662" t="str">
        <f t="shared" si="77"/>
        <v>CB</v>
      </c>
    </row>
    <row r="1663" spans="1:12" x14ac:dyDescent="0.2">
      <c r="A1663">
        <v>1661</v>
      </c>
      <c r="B1663">
        <v>47955.040000000001</v>
      </c>
      <c r="C1663">
        <v>47550.44</v>
      </c>
      <c r="D1663">
        <v>47471.32</v>
      </c>
      <c r="E1663">
        <v>48154.51</v>
      </c>
      <c r="F1663">
        <v>999.00283508135203</v>
      </c>
      <c r="G1663">
        <v>47823.559999999903</v>
      </c>
      <c r="H1663" t="s">
        <v>8</v>
      </c>
      <c r="I1663">
        <v>25.444195795213101</v>
      </c>
      <c r="J1663">
        <f t="shared" si="78"/>
        <v>48406.431999999993</v>
      </c>
      <c r="K1663">
        <f t="shared" si="76"/>
        <v>1.8001768227591395E-2</v>
      </c>
      <c r="L1663" t="str">
        <f t="shared" si="77"/>
        <v>BB</v>
      </c>
    </row>
    <row r="1664" spans="1:12" x14ac:dyDescent="0.2">
      <c r="A1664">
        <v>1662</v>
      </c>
      <c r="B1664">
        <v>47550.44</v>
      </c>
      <c r="C1664">
        <v>47947</v>
      </c>
      <c r="D1664">
        <v>47534.6</v>
      </c>
      <c r="E1664">
        <v>48000</v>
      </c>
      <c r="F1664">
        <v>767.63889977571296</v>
      </c>
      <c r="G1664">
        <v>47842.961999999898</v>
      </c>
      <c r="H1664" t="s">
        <v>8</v>
      </c>
      <c r="I1664">
        <v>43.658526867667398</v>
      </c>
      <c r="J1664">
        <f t="shared" si="78"/>
        <v>48533.123999999996</v>
      </c>
      <c r="K1664">
        <f t="shared" si="76"/>
        <v>1.222441445763022E-2</v>
      </c>
      <c r="L1664" t="str">
        <f t="shared" si="77"/>
        <v>BC</v>
      </c>
    </row>
    <row r="1665" spans="1:12" x14ac:dyDescent="0.2">
      <c r="A1665">
        <v>1663</v>
      </c>
      <c r="B1665">
        <v>47947.01</v>
      </c>
      <c r="C1665">
        <v>48498.77</v>
      </c>
      <c r="D1665">
        <v>47947.01</v>
      </c>
      <c r="E1665">
        <v>48575.55</v>
      </c>
      <c r="F1665">
        <v>1733.45674430141</v>
      </c>
      <c r="G1665">
        <v>47982.715999999898</v>
      </c>
      <c r="H1665" t="s">
        <v>9</v>
      </c>
      <c r="I1665">
        <v>89.352212843050907</v>
      </c>
      <c r="J1665">
        <f t="shared" si="78"/>
        <v>48473.361999999994</v>
      </c>
      <c r="K1665">
        <f t="shared" si="76"/>
        <v>-5.2388957493155162E-4</v>
      </c>
      <c r="L1665" t="str">
        <f t="shared" si="77"/>
        <v>CC</v>
      </c>
    </row>
    <row r="1666" spans="1:12" x14ac:dyDescent="0.2">
      <c r="A1666">
        <v>1664</v>
      </c>
      <c r="B1666">
        <v>48498.77</v>
      </c>
      <c r="C1666">
        <v>48571.81</v>
      </c>
      <c r="D1666">
        <v>48405.8</v>
      </c>
      <c r="E1666">
        <v>48795.67</v>
      </c>
      <c r="F1666">
        <v>950.76099560301202</v>
      </c>
      <c r="G1666">
        <v>48104.611999999899</v>
      </c>
      <c r="H1666" t="s">
        <v>9</v>
      </c>
      <c r="I1666">
        <v>119.119005617361</v>
      </c>
      <c r="J1666">
        <f t="shared" si="78"/>
        <v>48416.05</v>
      </c>
      <c r="K1666">
        <f t="shared" si="76"/>
        <v>-3.2067983466128763E-3</v>
      </c>
      <c r="L1666" t="str">
        <f t="shared" si="77"/>
        <v>CC</v>
      </c>
    </row>
    <row r="1667" spans="1:12" x14ac:dyDescent="0.2">
      <c r="A1667">
        <v>1665</v>
      </c>
      <c r="B1667">
        <v>48571.8</v>
      </c>
      <c r="C1667">
        <v>48356.9</v>
      </c>
      <c r="D1667">
        <v>48355.14</v>
      </c>
      <c r="E1667">
        <v>48693.58</v>
      </c>
      <c r="F1667">
        <v>667.07448387386205</v>
      </c>
      <c r="G1667">
        <v>48184.983999999902</v>
      </c>
      <c r="H1667" t="s">
        <v>9</v>
      </c>
      <c r="I1667">
        <v>118.69491321851601</v>
      </c>
      <c r="J1667">
        <f t="shared" si="78"/>
        <v>48326.840000000004</v>
      </c>
      <c r="K1667">
        <f t="shared" ref="K1667:K1730" si="79">(J1667-C1667)/C1667</f>
        <v>-6.216279372746737E-4</v>
      </c>
      <c r="L1667" t="str">
        <f t="shared" si="77"/>
        <v>CB</v>
      </c>
    </row>
    <row r="1668" spans="1:12" x14ac:dyDescent="0.2">
      <c r="A1668">
        <v>1666</v>
      </c>
      <c r="B1668">
        <v>48356.89</v>
      </c>
      <c r="C1668">
        <v>48657.68</v>
      </c>
      <c r="D1668">
        <v>48356.89</v>
      </c>
      <c r="E1668">
        <v>48733.99</v>
      </c>
      <c r="F1668">
        <v>474.21267439802301</v>
      </c>
      <c r="G1668">
        <v>48406.431999999899</v>
      </c>
      <c r="H1668" t="s">
        <v>8</v>
      </c>
      <c r="I1668">
        <v>132.00959184950699</v>
      </c>
      <c r="J1668">
        <f t="shared" si="78"/>
        <v>48128.588000000003</v>
      </c>
      <c r="K1668">
        <f t="shared" si="79"/>
        <v>-1.0873761346615723E-2</v>
      </c>
      <c r="L1668" t="str">
        <f t="shared" ref="L1668:L1731" si="80">CONCATENATE(H1668,H1669)</f>
        <v>BB</v>
      </c>
    </row>
    <row r="1669" spans="1:12" x14ac:dyDescent="0.2">
      <c r="A1669">
        <v>1667</v>
      </c>
      <c r="B1669">
        <v>48657.67</v>
      </c>
      <c r="C1669">
        <v>48580.46</v>
      </c>
      <c r="D1669">
        <v>48466.1</v>
      </c>
      <c r="E1669">
        <v>48788.72</v>
      </c>
      <c r="F1669">
        <v>465.95453639185502</v>
      </c>
      <c r="G1669">
        <v>48533.123999999902</v>
      </c>
      <c r="H1669" t="s">
        <v>8</v>
      </c>
      <c r="I1669">
        <v>128.81353505677001</v>
      </c>
      <c r="J1669">
        <f t="shared" si="78"/>
        <v>48072.803999999996</v>
      </c>
      <c r="K1669">
        <f t="shared" si="79"/>
        <v>-1.044979812871271E-2</v>
      </c>
      <c r="L1669" t="str">
        <f t="shared" si="80"/>
        <v>BB</v>
      </c>
    </row>
    <row r="1670" spans="1:12" x14ac:dyDescent="0.2">
      <c r="A1670">
        <v>1668</v>
      </c>
      <c r="B1670">
        <v>48581.51</v>
      </c>
      <c r="C1670">
        <v>48199.96</v>
      </c>
      <c r="D1670">
        <v>48133.760000000002</v>
      </c>
      <c r="E1670">
        <v>48757.53</v>
      </c>
      <c r="F1670">
        <v>634.356202527748</v>
      </c>
      <c r="G1670">
        <v>48473.361999999899</v>
      </c>
      <c r="H1670" t="s">
        <v>8</v>
      </c>
      <c r="I1670">
        <v>95.788198559535402</v>
      </c>
      <c r="J1670">
        <f t="shared" si="78"/>
        <v>48121.598000000005</v>
      </c>
      <c r="K1670">
        <f t="shared" si="79"/>
        <v>-1.6257689840405202E-3</v>
      </c>
      <c r="L1670" t="str">
        <f t="shared" si="80"/>
        <v>BA</v>
      </c>
    </row>
    <row r="1671" spans="1:12" x14ac:dyDescent="0.2">
      <c r="A1671">
        <v>1669</v>
      </c>
      <c r="B1671">
        <v>48199.96</v>
      </c>
      <c r="C1671">
        <v>48285.25</v>
      </c>
      <c r="D1671">
        <v>47650</v>
      </c>
      <c r="E1671">
        <v>48352.52</v>
      </c>
      <c r="F1671">
        <v>877.49111716630898</v>
      </c>
      <c r="G1671">
        <v>48416.049999999901</v>
      </c>
      <c r="H1671" t="s">
        <v>10</v>
      </c>
      <c r="I1671">
        <v>75.304999092819003</v>
      </c>
      <c r="J1671">
        <f t="shared" si="78"/>
        <v>48384.786</v>
      </c>
      <c r="K1671">
        <f t="shared" si="79"/>
        <v>2.0614162710144413E-3</v>
      </c>
      <c r="L1671" t="str">
        <f t="shared" si="80"/>
        <v>AB</v>
      </c>
    </row>
    <row r="1672" spans="1:12" x14ac:dyDescent="0.2">
      <c r="A1672">
        <v>1670</v>
      </c>
      <c r="B1672">
        <v>48285.25</v>
      </c>
      <c r="C1672">
        <v>47910.85</v>
      </c>
      <c r="D1672">
        <v>47807.08</v>
      </c>
      <c r="E1672">
        <v>48431</v>
      </c>
      <c r="F1672">
        <v>690.23635724241603</v>
      </c>
      <c r="G1672">
        <v>48326.839999999902</v>
      </c>
      <c r="H1672" t="s">
        <v>8</v>
      </c>
      <c r="I1672">
        <v>34.248754092276499</v>
      </c>
      <c r="J1672">
        <f t="shared" ref="J1672:J1735" si="81">AVERAGE(C1673:C1677)</f>
        <v>48672.923999999999</v>
      </c>
      <c r="K1672">
        <f t="shared" si="79"/>
        <v>1.5906083903750416E-2</v>
      </c>
      <c r="L1672" t="str">
        <f t="shared" si="80"/>
        <v>BA</v>
      </c>
    </row>
    <row r="1673" spans="1:12" x14ac:dyDescent="0.2">
      <c r="A1673">
        <v>1671</v>
      </c>
      <c r="B1673">
        <v>47910.85</v>
      </c>
      <c r="C1673">
        <v>47666.42</v>
      </c>
      <c r="D1673">
        <v>47020</v>
      </c>
      <c r="E1673">
        <v>47956.03</v>
      </c>
      <c r="F1673">
        <v>1664.8340723711899</v>
      </c>
      <c r="G1673">
        <v>48128.587999999902</v>
      </c>
      <c r="H1673" t="s">
        <v>10</v>
      </c>
      <c r="I1673">
        <v>-9.3337191495906708</v>
      </c>
      <c r="J1673">
        <f t="shared" si="81"/>
        <v>48975.902000000002</v>
      </c>
      <c r="K1673">
        <f t="shared" si="79"/>
        <v>2.747179251137391E-2</v>
      </c>
      <c r="L1673" t="str">
        <f t="shared" si="80"/>
        <v>AB</v>
      </c>
    </row>
    <row r="1674" spans="1:12" x14ac:dyDescent="0.2">
      <c r="A1674">
        <v>1672</v>
      </c>
      <c r="B1674">
        <v>47666.43</v>
      </c>
      <c r="C1674">
        <v>48301.54</v>
      </c>
      <c r="D1674">
        <v>47613.85</v>
      </c>
      <c r="E1674">
        <v>48317.41</v>
      </c>
      <c r="F1674">
        <v>980.06391822036505</v>
      </c>
      <c r="G1674">
        <v>48072.803999999902</v>
      </c>
      <c r="H1674" t="s">
        <v>8</v>
      </c>
      <c r="I1674">
        <v>3.93718159679959</v>
      </c>
      <c r="J1674">
        <f t="shared" si="81"/>
        <v>49121.076000000001</v>
      </c>
      <c r="K1674">
        <f t="shared" si="79"/>
        <v>1.696707806831832E-2</v>
      </c>
      <c r="L1674" t="str">
        <f t="shared" si="80"/>
        <v>BC</v>
      </c>
    </row>
    <row r="1675" spans="1:12" x14ac:dyDescent="0.2">
      <c r="A1675">
        <v>1673</v>
      </c>
      <c r="B1675">
        <v>48301.53</v>
      </c>
      <c r="C1675">
        <v>48443.93</v>
      </c>
      <c r="D1675">
        <v>48165.88</v>
      </c>
      <c r="E1675">
        <v>48680</v>
      </c>
      <c r="F1675">
        <v>717.39814269063504</v>
      </c>
      <c r="G1675">
        <v>48121.597999999904</v>
      </c>
      <c r="H1675" t="s">
        <v>9</v>
      </c>
      <c r="I1675">
        <v>20.693142053742999</v>
      </c>
      <c r="J1675">
        <f t="shared" si="81"/>
        <v>49266.646000000001</v>
      </c>
      <c r="K1675">
        <f t="shared" si="79"/>
        <v>1.6982850070173916E-2</v>
      </c>
      <c r="L1675" t="str">
        <f t="shared" si="80"/>
        <v>CC</v>
      </c>
    </row>
    <row r="1676" spans="1:12" x14ac:dyDescent="0.2">
      <c r="A1676">
        <v>1674</v>
      </c>
      <c r="B1676">
        <v>48443.93</v>
      </c>
      <c r="C1676">
        <v>49601.19</v>
      </c>
      <c r="D1676">
        <v>48417.72</v>
      </c>
      <c r="E1676">
        <v>49645.65</v>
      </c>
      <c r="F1676">
        <v>3114.6264570713702</v>
      </c>
      <c r="G1676">
        <v>48384.785999999898</v>
      </c>
      <c r="H1676" t="s">
        <v>9</v>
      </c>
      <c r="I1676">
        <v>103.474563907476</v>
      </c>
      <c r="J1676">
        <f t="shared" si="81"/>
        <v>49203.207999999999</v>
      </c>
      <c r="K1676">
        <f t="shared" si="79"/>
        <v>-8.0236381425527002E-3</v>
      </c>
      <c r="L1676" t="str">
        <f t="shared" si="80"/>
        <v>CC</v>
      </c>
    </row>
    <row r="1677" spans="1:12" x14ac:dyDescent="0.2">
      <c r="A1677">
        <v>1675</v>
      </c>
      <c r="B1677">
        <v>49600.959999999999</v>
      </c>
      <c r="C1677">
        <v>49351.54</v>
      </c>
      <c r="D1677">
        <v>49085.42</v>
      </c>
      <c r="E1677">
        <v>49999.99</v>
      </c>
      <c r="F1677">
        <v>2493.4780984561899</v>
      </c>
      <c r="G1677">
        <v>48672.923999999897</v>
      </c>
      <c r="H1677" t="s">
        <v>9</v>
      </c>
      <c r="I1677">
        <v>133.27837805197399</v>
      </c>
      <c r="J1677">
        <f t="shared" si="81"/>
        <v>49190.245999999999</v>
      </c>
      <c r="K1677">
        <f t="shared" si="79"/>
        <v>-3.2682668058585749E-3</v>
      </c>
      <c r="L1677" t="str">
        <f t="shared" si="80"/>
        <v>CC</v>
      </c>
    </row>
    <row r="1678" spans="1:12" x14ac:dyDescent="0.2">
      <c r="A1678">
        <v>1676</v>
      </c>
      <c r="B1678">
        <v>49352.68</v>
      </c>
      <c r="C1678">
        <v>49181.31</v>
      </c>
      <c r="D1678">
        <v>48984.68</v>
      </c>
      <c r="E1678">
        <v>49499.59</v>
      </c>
      <c r="F1678">
        <v>910.14931795910104</v>
      </c>
      <c r="G1678">
        <v>48975.9019999999</v>
      </c>
      <c r="H1678" t="s">
        <v>9</v>
      </c>
      <c r="I1678">
        <v>133.07911932258699</v>
      </c>
      <c r="J1678">
        <f t="shared" si="81"/>
        <v>49157.436000000002</v>
      </c>
      <c r="K1678">
        <f t="shared" si="79"/>
        <v>-4.8542830599665113E-4</v>
      </c>
      <c r="L1678" t="str">
        <f t="shared" si="80"/>
        <v>CB</v>
      </c>
    </row>
    <row r="1679" spans="1:12" x14ac:dyDescent="0.2">
      <c r="A1679">
        <v>1677</v>
      </c>
      <c r="B1679">
        <v>49185.57</v>
      </c>
      <c r="C1679">
        <v>49027.41</v>
      </c>
      <c r="D1679">
        <v>48562</v>
      </c>
      <c r="E1679">
        <v>49233</v>
      </c>
      <c r="F1679">
        <v>1140.64576250184</v>
      </c>
      <c r="G1679">
        <v>49121.075999999899</v>
      </c>
      <c r="H1679" t="s">
        <v>8</v>
      </c>
      <c r="I1679">
        <v>114.823789461887</v>
      </c>
      <c r="J1679">
        <f t="shared" si="81"/>
        <v>49135.628000000004</v>
      </c>
      <c r="K1679">
        <f t="shared" si="79"/>
        <v>2.2072958779588959E-3</v>
      </c>
      <c r="L1679" t="str">
        <f t="shared" si="80"/>
        <v>BA</v>
      </c>
    </row>
    <row r="1680" spans="1:12" x14ac:dyDescent="0.2">
      <c r="A1680">
        <v>1678</v>
      </c>
      <c r="B1680">
        <v>49031.59</v>
      </c>
      <c r="C1680">
        <v>49171.78</v>
      </c>
      <c r="D1680">
        <v>48601</v>
      </c>
      <c r="E1680">
        <v>49294.92</v>
      </c>
      <c r="F1680">
        <v>796.07281052930296</v>
      </c>
      <c r="G1680">
        <v>49266.645999999899</v>
      </c>
      <c r="H1680" t="s">
        <v>10</v>
      </c>
      <c r="I1680">
        <v>104.981426521356</v>
      </c>
      <c r="J1680">
        <f t="shared" si="81"/>
        <v>49228.661999999997</v>
      </c>
      <c r="K1680">
        <f t="shared" si="79"/>
        <v>1.1568017265187022E-3</v>
      </c>
      <c r="L1680" t="str">
        <f t="shared" si="80"/>
        <v>AB</v>
      </c>
    </row>
    <row r="1681" spans="1:12" x14ac:dyDescent="0.2">
      <c r="A1681">
        <v>1679</v>
      </c>
      <c r="B1681">
        <v>49171.78</v>
      </c>
      <c r="C1681">
        <v>49284</v>
      </c>
      <c r="D1681">
        <v>48879.1</v>
      </c>
      <c r="E1681">
        <v>49333</v>
      </c>
      <c r="F1681">
        <v>701.22012336688897</v>
      </c>
      <c r="G1681">
        <v>49203.207999999897</v>
      </c>
      <c r="H1681" t="s">
        <v>8</v>
      </c>
      <c r="I1681">
        <v>98.637089390871694</v>
      </c>
      <c r="J1681">
        <f t="shared" si="81"/>
        <v>49163.44</v>
      </c>
      <c r="K1681">
        <f t="shared" si="79"/>
        <v>-2.4462300137975341E-3</v>
      </c>
      <c r="L1681" t="str">
        <f t="shared" si="80"/>
        <v>BB</v>
      </c>
    </row>
    <row r="1682" spans="1:12" x14ac:dyDescent="0.2">
      <c r="A1682">
        <v>1680</v>
      </c>
      <c r="B1682">
        <v>49284</v>
      </c>
      <c r="C1682">
        <v>49286.73</v>
      </c>
      <c r="D1682">
        <v>48860.86</v>
      </c>
      <c r="E1682">
        <v>49338.02</v>
      </c>
      <c r="F1682">
        <v>679.08427346310202</v>
      </c>
      <c r="G1682">
        <v>49190.245999999897</v>
      </c>
      <c r="H1682" t="s">
        <v>8</v>
      </c>
      <c r="I1682">
        <v>87.605617815643299</v>
      </c>
      <c r="J1682">
        <f t="shared" si="81"/>
        <v>49163.428</v>
      </c>
      <c r="K1682">
        <f t="shared" si="79"/>
        <v>-2.5017281527908893E-3</v>
      </c>
      <c r="L1682" t="str">
        <f t="shared" si="80"/>
        <v>BB</v>
      </c>
    </row>
    <row r="1683" spans="1:12" x14ac:dyDescent="0.2">
      <c r="A1683">
        <v>1681</v>
      </c>
      <c r="B1683">
        <v>49286.73</v>
      </c>
      <c r="C1683">
        <v>49017.26</v>
      </c>
      <c r="D1683">
        <v>48767.95</v>
      </c>
      <c r="E1683">
        <v>49325.45</v>
      </c>
      <c r="F1683">
        <v>674.79118267413799</v>
      </c>
      <c r="G1683">
        <v>49157.4359999999</v>
      </c>
      <c r="H1683" t="s">
        <v>8</v>
      </c>
      <c r="I1683">
        <v>56.643790128995903</v>
      </c>
      <c r="J1683">
        <f t="shared" si="81"/>
        <v>49151.604000000007</v>
      </c>
      <c r="K1683">
        <f t="shared" si="79"/>
        <v>2.7407488709080149E-3</v>
      </c>
      <c r="L1683" t="str">
        <f t="shared" si="80"/>
        <v>BA</v>
      </c>
    </row>
    <row r="1684" spans="1:12" x14ac:dyDescent="0.2">
      <c r="A1684">
        <v>1682</v>
      </c>
      <c r="B1684">
        <v>49017.25</v>
      </c>
      <c r="C1684">
        <v>48918.37</v>
      </c>
      <c r="D1684">
        <v>48685.17</v>
      </c>
      <c r="E1684">
        <v>49117.01</v>
      </c>
      <c r="F1684">
        <v>585.48937815153101</v>
      </c>
      <c r="G1684">
        <v>49135.627999999902</v>
      </c>
      <c r="H1684" t="s">
        <v>10</v>
      </c>
      <c r="I1684">
        <v>25.569985954648601</v>
      </c>
      <c r="J1684">
        <f t="shared" si="81"/>
        <v>48999.398000000001</v>
      </c>
      <c r="K1684">
        <f t="shared" si="79"/>
        <v>1.6563920670291841E-3</v>
      </c>
      <c r="L1684" t="str">
        <f t="shared" si="80"/>
        <v>AB</v>
      </c>
    </row>
    <row r="1685" spans="1:12" x14ac:dyDescent="0.2">
      <c r="A1685">
        <v>1683</v>
      </c>
      <c r="B1685">
        <v>48918.38</v>
      </c>
      <c r="C1685">
        <v>49636.95</v>
      </c>
      <c r="D1685">
        <v>48388.01</v>
      </c>
      <c r="E1685">
        <v>50580</v>
      </c>
      <c r="F1685">
        <v>7356.45380534777</v>
      </c>
      <c r="G1685">
        <v>49228.661999999902</v>
      </c>
      <c r="H1685" t="s">
        <v>8</v>
      </c>
      <c r="I1685">
        <v>48.165683719763997</v>
      </c>
      <c r="J1685">
        <f t="shared" si="81"/>
        <v>48716.01</v>
      </c>
      <c r="K1685">
        <f t="shared" si="79"/>
        <v>-1.8553517087572767E-2</v>
      </c>
      <c r="L1685" t="str">
        <f t="shared" si="80"/>
        <v>BB</v>
      </c>
    </row>
    <row r="1686" spans="1:12" x14ac:dyDescent="0.2">
      <c r="A1686">
        <v>1684</v>
      </c>
      <c r="B1686">
        <v>49636.95</v>
      </c>
      <c r="C1686">
        <v>48957.89</v>
      </c>
      <c r="D1686">
        <v>48869.93</v>
      </c>
      <c r="E1686">
        <v>49788.88</v>
      </c>
      <c r="F1686">
        <v>2098.2709934744098</v>
      </c>
      <c r="G1686">
        <v>49163.4399999999</v>
      </c>
      <c r="H1686" t="s">
        <v>8</v>
      </c>
      <c r="I1686">
        <v>13.911982740791901</v>
      </c>
      <c r="J1686">
        <f t="shared" si="81"/>
        <v>48644.167999999998</v>
      </c>
      <c r="K1686">
        <f t="shared" si="79"/>
        <v>-6.4079967498599632E-3</v>
      </c>
      <c r="L1686" t="str">
        <f t="shared" si="80"/>
        <v>BB</v>
      </c>
    </row>
    <row r="1687" spans="1:12" x14ac:dyDescent="0.2">
      <c r="A1687">
        <v>1685</v>
      </c>
      <c r="B1687">
        <v>48958.41</v>
      </c>
      <c r="C1687">
        <v>49286.67</v>
      </c>
      <c r="D1687">
        <v>48706.57</v>
      </c>
      <c r="E1687">
        <v>49465</v>
      </c>
      <c r="F1687">
        <v>1457.7686289385099</v>
      </c>
      <c r="G1687">
        <v>49163.427999999898</v>
      </c>
      <c r="H1687" t="s">
        <v>8</v>
      </c>
      <c r="I1687">
        <v>10.108101671002601</v>
      </c>
      <c r="J1687">
        <f t="shared" si="81"/>
        <v>48491.931999999993</v>
      </c>
      <c r="K1687">
        <f t="shared" si="79"/>
        <v>-1.612480615955602E-2</v>
      </c>
      <c r="L1687" t="str">
        <f t="shared" si="80"/>
        <v>BB</v>
      </c>
    </row>
    <row r="1688" spans="1:12" x14ac:dyDescent="0.2">
      <c r="A1688">
        <v>1686</v>
      </c>
      <c r="B1688">
        <v>49289.64</v>
      </c>
      <c r="C1688">
        <v>48958.14</v>
      </c>
      <c r="D1688">
        <v>48939.49</v>
      </c>
      <c r="E1688">
        <v>49535.99</v>
      </c>
      <c r="F1688">
        <v>1130.45861291296</v>
      </c>
      <c r="G1688">
        <v>49151.603999999897</v>
      </c>
      <c r="H1688" t="s">
        <v>8</v>
      </c>
      <c r="I1688">
        <v>-16.3820434718149</v>
      </c>
      <c r="J1688">
        <f t="shared" si="81"/>
        <v>48452.865999999995</v>
      </c>
      <c r="K1688">
        <f t="shared" si="79"/>
        <v>-1.0320530967884092E-2</v>
      </c>
      <c r="L1688" t="str">
        <f t="shared" si="80"/>
        <v>BB</v>
      </c>
    </row>
    <row r="1689" spans="1:12" x14ac:dyDescent="0.2">
      <c r="A1689">
        <v>1687</v>
      </c>
      <c r="B1689">
        <v>48958.14</v>
      </c>
      <c r="C1689">
        <v>48157.34</v>
      </c>
      <c r="D1689">
        <v>48067.39</v>
      </c>
      <c r="E1689">
        <v>49279.39</v>
      </c>
      <c r="F1689">
        <v>2604.9374045364898</v>
      </c>
      <c r="G1689">
        <v>48999.397999999899</v>
      </c>
      <c r="H1689" t="s">
        <v>8</v>
      </c>
      <c r="I1689">
        <v>-85.804672348709104</v>
      </c>
      <c r="J1689">
        <f t="shared" si="81"/>
        <v>48535.221999999994</v>
      </c>
      <c r="K1689">
        <f t="shared" si="79"/>
        <v>7.8468204431556606E-3</v>
      </c>
      <c r="L1689" t="str">
        <f t="shared" si="80"/>
        <v>BA</v>
      </c>
    </row>
    <row r="1690" spans="1:12" x14ac:dyDescent="0.2">
      <c r="A1690">
        <v>1688</v>
      </c>
      <c r="B1690">
        <v>48157.35</v>
      </c>
      <c r="C1690">
        <v>48220.01</v>
      </c>
      <c r="D1690">
        <v>48000</v>
      </c>
      <c r="E1690">
        <v>48611.88</v>
      </c>
      <c r="F1690">
        <v>2069.6142754904299</v>
      </c>
      <c r="G1690">
        <v>48716.0099999999</v>
      </c>
      <c r="H1690" t="s">
        <v>10</v>
      </c>
      <c r="I1690">
        <v>-123.197096987094</v>
      </c>
      <c r="J1690">
        <f t="shared" si="81"/>
        <v>48714.063999999998</v>
      </c>
      <c r="K1690">
        <f t="shared" si="79"/>
        <v>1.024582948033392E-2</v>
      </c>
      <c r="L1690" t="str">
        <f t="shared" si="80"/>
        <v>AA</v>
      </c>
    </row>
    <row r="1691" spans="1:12" x14ac:dyDescent="0.2">
      <c r="A1691">
        <v>1689</v>
      </c>
      <c r="B1691">
        <v>48220.01</v>
      </c>
      <c r="C1691">
        <v>48598.68</v>
      </c>
      <c r="D1691">
        <v>47768.11</v>
      </c>
      <c r="E1691">
        <v>48698.06</v>
      </c>
      <c r="F1691">
        <v>1734.9759133748501</v>
      </c>
      <c r="G1691">
        <v>48644.167999999903</v>
      </c>
      <c r="H1691" t="s">
        <v>10</v>
      </c>
      <c r="I1691">
        <v>-118.10626457873001</v>
      </c>
      <c r="J1691">
        <f t="shared" si="81"/>
        <v>48822.409999999996</v>
      </c>
      <c r="K1691">
        <f t="shared" si="79"/>
        <v>4.6036229790602529E-3</v>
      </c>
      <c r="L1691" t="str">
        <f t="shared" si="80"/>
        <v>AB</v>
      </c>
    </row>
    <row r="1692" spans="1:12" x14ac:dyDescent="0.2">
      <c r="A1692">
        <v>1690</v>
      </c>
      <c r="B1692">
        <v>48604.77</v>
      </c>
      <c r="C1692">
        <v>48525.49</v>
      </c>
      <c r="D1692">
        <v>48341.02</v>
      </c>
      <c r="E1692">
        <v>48800.35</v>
      </c>
      <c r="F1692">
        <v>472.513023776914</v>
      </c>
      <c r="G1692">
        <v>48491.931999999899</v>
      </c>
      <c r="H1692" t="s">
        <v>8</v>
      </c>
      <c r="I1692">
        <v>-115.222081043209</v>
      </c>
      <c r="J1692">
        <f t="shared" si="81"/>
        <v>48933.476000000002</v>
      </c>
      <c r="K1692">
        <f t="shared" si="79"/>
        <v>8.4076636835610404E-3</v>
      </c>
      <c r="L1692" t="str">
        <f t="shared" si="80"/>
        <v>BB</v>
      </c>
    </row>
    <row r="1693" spans="1:12" x14ac:dyDescent="0.2">
      <c r="A1693">
        <v>1691</v>
      </c>
      <c r="B1693">
        <v>48525.63</v>
      </c>
      <c r="C1693">
        <v>48762.81</v>
      </c>
      <c r="D1693">
        <v>48171.1</v>
      </c>
      <c r="E1693">
        <v>48788.15</v>
      </c>
      <c r="F1693">
        <v>673.59361782786004</v>
      </c>
      <c r="G1693">
        <v>48452.8659999999</v>
      </c>
      <c r="H1693" t="s">
        <v>8</v>
      </c>
      <c r="I1693">
        <v>-93.793538716357602</v>
      </c>
      <c r="J1693">
        <f t="shared" si="81"/>
        <v>49036.923999999999</v>
      </c>
      <c r="K1693">
        <f t="shared" si="79"/>
        <v>5.6213741578879763E-3</v>
      </c>
      <c r="L1693" t="str">
        <f t="shared" si="80"/>
        <v>BB</v>
      </c>
    </row>
    <row r="1694" spans="1:12" x14ac:dyDescent="0.2">
      <c r="A1694">
        <v>1692</v>
      </c>
      <c r="B1694">
        <v>48754.42</v>
      </c>
      <c r="C1694">
        <v>48569.120000000003</v>
      </c>
      <c r="D1694">
        <v>48362.69</v>
      </c>
      <c r="E1694">
        <v>48802.44</v>
      </c>
      <c r="F1694">
        <v>609.26618246393195</v>
      </c>
      <c r="G1694">
        <v>48535.2219999999</v>
      </c>
      <c r="H1694" t="s">
        <v>8</v>
      </c>
      <c r="I1694">
        <v>-89.157347995628996</v>
      </c>
      <c r="J1694">
        <f t="shared" si="81"/>
        <v>49255.578000000001</v>
      </c>
      <c r="K1694">
        <f t="shared" si="79"/>
        <v>1.4133630586677269E-2</v>
      </c>
      <c r="L1694" t="str">
        <f t="shared" si="80"/>
        <v>BB</v>
      </c>
    </row>
    <row r="1695" spans="1:12" x14ac:dyDescent="0.2">
      <c r="A1695">
        <v>1693</v>
      </c>
      <c r="B1695">
        <v>48569.120000000003</v>
      </c>
      <c r="C1695">
        <v>49114.22</v>
      </c>
      <c r="D1695">
        <v>48509.19</v>
      </c>
      <c r="E1695">
        <v>49176.56</v>
      </c>
      <c r="F1695">
        <v>602.17905149430101</v>
      </c>
      <c r="G1695">
        <v>48714.063999999897</v>
      </c>
      <c r="H1695" t="s">
        <v>8</v>
      </c>
      <c r="I1695">
        <v>-47.938255235611898</v>
      </c>
      <c r="J1695">
        <f t="shared" si="81"/>
        <v>49365.852000000006</v>
      </c>
      <c r="K1695">
        <f t="shared" si="79"/>
        <v>5.1234041790749205E-3</v>
      </c>
      <c r="L1695" t="str">
        <f t="shared" si="80"/>
        <v>BC</v>
      </c>
    </row>
    <row r="1696" spans="1:12" x14ac:dyDescent="0.2">
      <c r="A1696">
        <v>1694</v>
      </c>
      <c r="B1696">
        <v>49114.22</v>
      </c>
      <c r="C1696">
        <v>49140.41</v>
      </c>
      <c r="D1696">
        <v>48943.85</v>
      </c>
      <c r="E1696">
        <v>49300</v>
      </c>
      <c r="F1696">
        <v>1193.5827547281399</v>
      </c>
      <c r="G1696">
        <v>48822.409999999902</v>
      </c>
      <c r="H1696" t="s">
        <v>9</v>
      </c>
      <c r="I1696">
        <v>-18.956844110793501</v>
      </c>
      <c r="J1696">
        <f t="shared" si="81"/>
        <v>49405.914000000004</v>
      </c>
      <c r="K1696">
        <f t="shared" si="79"/>
        <v>5.4029667233138831E-3</v>
      </c>
      <c r="L1696" t="str">
        <f t="shared" si="80"/>
        <v>CC</v>
      </c>
    </row>
    <row r="1697" spans="1:12" x14ac:dyDescent="0.2">
      <c r="A1697">
        <v>1695</v>
      </c>
      <c r="B1697">
        <v>49140.41</v>
      </c>
      <c r="C1697">
        <v>49080.82</v>
      </c>
      <c r="D1697">
        <v>49039.72</v>
      </c>
      <c r="E1697">
        <v>49575.18</v>
      </c>
      <c r="F1697">
        <v>1003.65241575671</v>
      </c>
      <c r="G1697">
        <v>48933.475999999901</v>
      </c>
      <c r="H1697" t="s">
        <v>9</v>
      </c>
      <c r="I1697">
        <v>-4.5961009322741804</v>
      </c>
      <c r="J1697">
        <f t="shared" si="81"/>
        <v>49531.923999999999</v>
      </c>
      <c r="K1697">
        <f t="shared" si="79"/>
        <v>9.1910444854018201E-3</v>
      </c>
      <c r="L1697" t="str">
        <f t="shared" si="80"/>
        <v>CB</v>
      </c>
    </row>
    <row r="1698" spans="1:12" x14ac:dyDescent="0.2">
      <c r="A1698">
        <v>1696</v>
      </c>
      <c r="B1698">
        <v>49088.92</v>
      </c>
      <c r="C1698">
        <v>49280.05</v>
      </c>
      <c r="D1698">
        <v>48954.64</v>
      </c>
      <c r="E1698">
        <v>49420</v>
      </c>
      <c r="F1698">
        <v>635.57921590981596</v>
      </c>
      <c r="G1698">
        <v>49036.923999999999</v>
      </c>
      <c r="H1698" t="s">
        <v>8</v>
      </c>
      <c r="I1698">
        <v>16.3756401325026</v>
      </c>
      <c r="J1698">
        <f t="shared" si="81"/>
        <v>49787.316000000006</v>
      </c>
      <c r="K1698">
        <f t="shared" si="79"/>
        <v>1.0293536633992928E-2</v>
      </c>
      <c r="L1698" t="str">
        <f t="shared" si="80"/>
        <v>BC</v>
      </c>
    </row>
    <row r="1699" spans="1:12" x14ac:dyDescent="0.2">
      <c r="A1699">
        <v>1697</v>
      </c>
      <c r="B1699">
        <v>49282.92</v>
      </c>
      <c r="C1699">
        <v>49662.39</v>
      </c>
      <c r="D1699">
        <v>49269.08</v>
      </c>
      <c r="E1699">
        <v>50270</v>
      </c>
      <c r="F1699">
        <v>1991.2989484494301</v>
      </c>
      <c r="G1699">
        <v>49255.578000000001</v>
      </c>
      <c r="H1699" t="s">
        <v>9</v>
      </c>
      <c r="I1699">
        <v>52.039982300631401</v>
      </c>
      <c r="J1699">
        <f t="shared" si="81"/>
        <v>50072.682000000001</v>
      </c>
      <c r="K1699">
        <f t="shared" si="79"/>
        <v>8.2616241385080596E-3</v>
      </c>
      <c r="L1699" t="str">
        <f t="shared" si="80"/>
        <v>CB</v>
      </c>
    </row>
    <row r="1700" spans="1:12" x14ac:dyDescent="0.2">
      <c r="A1700">
        <v>1698</v>
      </c>
      <c r="B1700">
        <v>49656.959999999999</v>
      </c>
      <c r="C1700">
        <v>49665.59</v>
      </c>
      <c r="D1700">
        <v>49217.58</v>
      </c>
      <c r="E1700">
        <v>49758.31</v>
      </c>
      <c r="F1700">
        <v>1226.8345971797301</v>
      </c>
      <c r="G1700">
        <v>49365.851999999999</v>
      </c>
      <c r="H1700" t="s">
        <v>8</v>
      </c>
      <c r="I1700">
        <v>70.729339742277404</v>
      </c>
      <c r="J1700">
        <f t="shared" si="81"/>
        <v>50339.561999999998</v>
      </c>
      <c r="K1700">
        <f t="shared" si="79"/>
        <v>1.3570200213065054E-2</v>
      </c>
      <c r="L1700" t="str">
        <f t="shared" si="80"/>
        <v>BB</v>
      </c>
    </row>
    <row r="1701" spans="1:12" x14ac:dyDescent="0.2">
      <c r="A1701">
        <v>1699</v>
      </c>
      <c r="B1701">
        <v>49665.599999999999</v>
      </c>
      <c r="C1701">
        <v>49340.72</v>
      </c>
      <c r="D1701">
        <v>49106.78</v>
      </c>
      <c r="E1701">
        <v>49958</v>
      </c>
      <c r="F1701">
        <v>1474.86431790286</v>
      </c>
      <c r="G1701">
        <v>49405.913999999997</v>
      </c>
      <c r="H1701" t="s">
        <v>8</v>
      </c>
      <c r="I1701">
        <v>56.7015111766706</v>
      </c>
      <c r="J1701">
        <f t="shared" si="81"/>
        <v>50751.326000000001</v>
      </c>
      <c r="K1701">
        <f t="shared" si="79"/>
        <v>2.858908422901003E-2</v>
      </c>
      <c r="L1701" t="str">
        <f t="shared" si="80"/>
        <v>BB</v>
      </c>
    </row>
    <row r="1702" spans="1:12" x14ac:dyDescent="0.2">
      <c r="A1702">
        <v>1700</v>
      </c>
      <c r="B1702">
        <v>49340.73</v>
      </c>
      <c r="C1702">
        <v>49710.87</v>
      </c>
      <c r="D1702">
        <v>49244.19</v>
      </c>
      <c r="E1702">
        <v>49720.61</v>
      </c>
      <c r="F1702">
        <v>879.94224147101795</v>
      </c>
      <c r="G1702">
        <v>49531.923999999999</v>
      </c>
      <c r="H1702" t="s">
        <v>8</v>
      </c>
      <c r="I1702">
        <v>67.127864705273595</v>
      </c>
      <c r="J1702">
        <f t="shared" si="81"/>
        <v>51048.707999999999</v>
      </c>
      <c r="K1702">
        <f t="shared" si="79"/>
        <v>2.6912383549111008E-2</v>
      </c>
      <c r="L1702" t="str">
        <f t="shared" si="80"/>
        <v>BB</v>
      </c>
    </row>
    <row r="1703" spans="1:12" x14ac:dyDescent="0.2">
      <c r="A1703">
        <v>1701</v>
      </c>
      <c r="B1703">
        <v>49710.87</v>
      </c>
      <c r="C1703">
        <v>50557.01</v>
      </c>
      <c r="D1703">
        <v>49624.79</v>
      </c>
      <c r="E1703">
        <v>50662.71</v>
      </c>
      <c r="F1703">
        <v>3621.6548805780299</v>
      </c>
      <c r="G1703">
        <v>49787.315999999999</v>
      </c>
      <c r="H1703" t="s">
        <v>8</v>
      </c>
      <c r="I1703">
        <v>122.558630951935</v>
      </c>
      <c r="J1703">
        <f t="shared" si="81"/>
        <v>51190.517999999996</v>
      </c>
      <c r="K1703">
        <f t="shared" si="79"/>
        <v>1.2530566977754308E-2</v>
      </c>
      <c r="L1703" t="str">
        <f t="shared" si="80"/>
        <v>BC</v>
      </c>
    </row>
    <row r="1704" spans="1:12" x14ac:dyDescent="0.2">
      <c r="A1704">
        <v>1702</v>
      </c>
      <c r="B1704">
        <v>50557.01</v>
      </c>
      <c r="C1704">
        <v>51089.22</v>
      </c>
      <c r="D1704">
        <v>50255.41</v>
      </c>
      <c r="E1704">
        <v>51200</v>
      </c>
      <c r="F1704">
        <v>4073.6335300279102</v>
      </c>
      <c r="G1704">
        <v>50072.682000000001</v>
      </c>
      <c r="H1704" t="s">
        <v>9</v>
      </c>
      <c r="I1704">
        <v>182.977903734986</v>
      </c>
      <c r="J1704">
        <f t="shared" si="81"/>
        <v>51174.487999999998</v>
      </c>
      <c r="K1704">
        <f t="shared" si="79"/>
        <v>1.6690017972479593E-3</v>
      </c>
      <c r="L1704" t="str">
        <f t="shared" si="80"/>
        <v>CC</v>
      </c>
    </row>
    <row r="1705" spans="1:12" x14ac:dyDescent="0.2">
      <c r="A1705">
        <v>1703</v>
      </c>
      <c r="B1705">
        <v>51089.22</v>
      </c>
      <c r="C1705">
        <v>50999.99</v>
      </c>
      <c r="D1705">
        <v>50610</v>
      </c>
      <c r="E1705">
        <v>51256.12</v>
      </c>
      <c r="F1705">
        <v>2352.4689201787401</v>
      </c>
      <c r="G1705">
        <v>50339.561999999998</v>
      </c>
      <c r="H1705" t="s">
        <v>9</v>
      </c>
      <c r="I1705">
        <v>203.28070499611599</v>
      </c>
      <c r="J1705">
        <f t="shared" si="81"/>
        <v>51206.036000000007</v>
      </c>
      <c r="K1705">
        <f t="shared" si="79"/>
        <v>4.0401184392390935E-3</v>
      </c>
      <c r="L1705" t="str">
        <f t="shared" si="80"/>
        <v>CC</v>
      </c>
    </row>
    <row r="1706" spans="1:12" x14ac:dyDescent="0.2">
      <c r="A1706">
        <v>1704</v>
      </c>
      <c r="B1706">
        <v>51000</v>
      </c>
      <c r="C1706">
        <v>51399.54</v>
      </c>
      <c r="D1706">
        <v>50990</v>
      </c>
      <c r="E1706">
        <v>51613.32</v>
      </c>
      <c r="F1706">
        <v>2370.4432075474801</v>
      </c>
      <c r="G1706">
        <v>50751.326000000001</v>
      </c>
      <c r="H1706" t="s">
        <v>9</v>
      </c>
      <c r="I1706">
        <v>228.104452576276</v>
      </c>
      <c r="J1706">
        <f t="shared" si="81"/>
        <v>51177.682000000001</v>
      </c>
      <c r="K1706">
        <f t="shared" si="79"/>
        <v>-4.3163421306883325E-3</v>
      </c>
      <c r="L1706" t="str">
        <f t="shared" si="80"/>
        <v>CC</v>
      </c>
    </row>
    <row r="1707" spans="1:12" x14ac:dyDescent="0.2">
      <c r="A1707">
        <v>1705</v>
      </c>
      <c r="B1707">
        <v>51399.54</v>
      </c>
      <c r="C1707">
        <v>51197.78</v>
      </c>
      <c r="D1707">
        <v>51000</v>
      </c>
      <c r="E1707">
        <v>51590</v>
      </c>
      <c r="F1707">
        <v>1244.8577842219599</v>
      </c>
      <c r="G1707">
        <v>51048.707999999999</v>
      </c>
      <c r="H1707" t="s">
        <v>9</v>
      </c>
      <c r="I1707">
        <v>215.56644423805901</v>
      </c>
      <c r="J1707">
        <f t="shared" si="81"/>
        <v>51167.758000000002</v>
      </c>
      <c r="K1707">
        <f t="shared" si="79"/>
        <v>-5.8639261311715484E-4</v>
      </c>
      <c r="L1707" t="str">
        <f t="shared" si="80"/>
        <v>CB</v>
      </c>
    </row>
    <row r="1708" spans="1:12" x14ac:dyDescent="0.2">
      <c r="A1708">
        <v>1706</v>
      </c>
      <c r="B1708">
        <v>51197.78</v>
      </c>
      <c r="C1708">
        <v>51266.06</v>
      </c>
      <c r="D1708">
        <v>51085.18</v>
      </c>
      <c r="E1708">
        <v>51666</v>
      </c>
      <c r="F1708">
        <v>1368.71717994095</v>
      </c>
      <c r="G1708">
        <v>51190.517999999996</v>
      </c>
      <c r="H1708" t="s">
        <v>8</v>
      </c>
      <c r="I1708">
        <v>197.01007662915501</v>
      </c>
      <c r="J1708">
        <f t="shared" si="81"/>
        <v>51162.946000000004</v>
      </c>
      <c r="K1708">
        <f t="shared" si="79"/>
        <v>-2.0113501993325434E-3</v>
      </c>
      <c r="L1708" t="str">
        <f t="shared" si="80"/>
        <v>BB</v>
      </c>
    </row>
    <row r="1709" spans="1:12" x14ac:dyDescent="0.2">
      <c r="A1709">
        <v>1707</v>
      </c>
      <c r="B1709">
        <v>51258.16</v>
      </c>
      <c r="C1709">
        <v>51009.07</v>
      </c>
      <c r="D1709">
        <v>50770</v>
      </c>
      <c r="E1709">
        <v>51500</v>
      </c>
      <c r="F1709">
        <v>1473.751802344</v>
      </c>
      <c r="G1709">
        <v>51174.487999999998</v>
      </c>
      <c r="H1709" t="s">
        <v>8</v>
      </c>
      <c r="I1709">
        <v>154.44727615173699</v>
      </c>
      <c r="J1709">
        <f t="shared" si="81"/>
        <v>51235.992000000006</v>
      </c>
      <c r="K1709">
        <f t="shared" si="79"/>
        <v>4.4486598167738783E-3</v>
      </c>
      <c r="L1709" t="str">
        <f t="shared" si="80"/>
        <v>BA</v>
      </c>
    </row>
    <row r="1710" spans="1:12" x14ac:dyDescent="0.2">
      <c r="A1710">
        <v>1708</v>
      </c>
      <c r="B1710">
        <v>51009.07</v>
      </c>
      <c r="C1710">
        <v>51157.73</v>
      </c>
      <c r="D1710">
        <v>50535.31</v>
      </c>
      <c r="E1710">
        <v>51230.6</v>
      </c>
      <c r="F1710">
        <v>1340.12774561989</v>
      </c>
      <c r="G1710">
        <v>51206.036</v>
      </c>
      <c r="H1710" t="s">
        <v>10</v>
      </c>
      <c r="I1710">
        <v>124.604539710753</v>
      </c>
      <c r="J1710">
        <f t="shared" si="81"/>
        <v>51291.133999999998</v>
      </c>
      <c r="K1710">
        <f t="shared" si="79"/>
        <v>2.6076997552470561E-3</v>
      </c>
      <c r="L1710" t="str">
        <f t="shared" si="80"/>
        <v>AB</v>
      </c>
    </row>
    <row r="1711" spans="1:12" x14ac:dyDescent="0.2">
      <c r="A1711">
        <v>1709</v>
      </c>
      <c r="B1711">
        <v>51157.73</v>
      </c>
      <c r="C1711">
        <v>51257.77</v>
      </c>
      <c r="D1711">
        <v>50672.62</v>
      </c>
      <c r="E1711">
        <v>51260</v>
      </c>
      <c r="F1711">
        <v>1120.351607285</v>
      </c>
      <c r="G1711">
        <v>51177.682000000001</v>
      </c>
      <c r="H1711" t="s">
        <v>8</v>
      </c>
      <c r="I1711">
        <v>100.912084770512</v>
      </c>
      <c r="J1711">
        <f t="shared" si="81"/>
        <v>51467.16</v>
      </c>
      <c r="K1711">
        <f t="shared" si="79"/>
        <v>4.0850392047880098E-3</v>
      </c>
      <c r="L1711" t="str">
        <f t="shared" si="80"/>
        <v>BB</v>
      </c>
    </row>
    <row r="1712" spans="1:12" x14ac:dyDescent="0.2">
      <c r="A1712">
        <v>1710</v>
      </c>
      <c r="B1712">
        <v>51257.78</v>
      </c>
      <c r="C1712">
        <v>51148.160000000003</v>
      </c>
      <c r="D1712">
        <v>50980.32</v>
      </c>
      <c r="E1712">
        <v>51631.83</v>
      </c>
      <c r="F1712">
        <v>1418.7960717789499</v>
      </c>
      <c r="G1712">
        <v>51167.758000000002</v>
      </c>
      <c r="H1712" t="s">
        <v>8</v>
      </c>
      <c r="I1712">
        <v>68.707132489094306</v>
      </c>
      <c r="J1712">
        <f t="shared" si="81"/>
        <v>51684.903999999995</v>
      </c>
      <c r="K1712">
        <f t="shared" si="79"/>
        <v>1.049390633015912E-2</v>
      </c>
      <c r="L1712" t="str">
        <f t="shared" si="80"/>
        <v>BB</v>
      </c>
    </row>
    <row r="1713" spans="1:12" x14ac:dyDescent="0.2">
      <c r="A1713">
        <v>1711</v>
      </c>
      <c r="B1713">
        <v>51159.83</v>
      </c>
      <c r="C1713">
        <v>51242</v>
      </c>
      <c r="D1713">
        <v>50790</v>
      </c>
      <c r="E1713">
        <v>51447.27</v>
      </c>
      <c r="F1713">
        <v>2178.5204953610501</v>
      </c>
      <c r="G1713">
        <v>51162.946000000004</v>
      </c>
      <c r="H1713" t="s">
        <v>8</v>
      </c>
      <c r="I1713">
        <v>45.682054854202804</v>
      </c>
      <c r="J1713">
        <f t="shared" si="81"/>
        <v>51905.874000000003</v>
      </c>
      <c r="K1713">
        <f t="shared" si="79"/>
        <v>1.2955661371531233E-2</v>
      </c>
      <c r="L1713" t="str">
        <f t="shared" si="80"/>
        <v>BB</v>
      </c>
    </row>
    <row r="1714" spans="1:12" x14ac:dyDescent="0.2">
      <c r="A1714">
        <v>1712</v>
      </c>
      <c r="B1714">
        <v>51242</v>
      </c>
      <c r="C1714">
        <v>51374.3</v>
      </c>
      <c r="D1714">
        <v>51058.86</v>
      </c>
      <c r="E1714">
        <v>51440.85</v>
      </c>
      <c r="F1714">
        <v>542.01219146117501</v>
      </c>
      <c r="G1714">
        <v>51235.991999999998</v>
      </c>
      <c r="H1714" t="s">
        <v>8</v>
      </c>
      <c r="I1714">
        <v>31.968066127668902</v>
      </c>
      <c r="J1714">
        <f t="shared" si="81"/>
        <v>52050.656000000003</v>
      </c>
      <c r="K1714">
        <f t="shared" si="79"/>
        <v>1.3165259672637869E-2</v>
      </c>
      <c r="L1714" t="str">
        <f t="shared" si="80"/>
        <v>BC</v>
      </c>
    </row>
    <row r="1715" spans="1:12" x14ac:dyDescent="0.2">
      <c r="A1715">
        <v>1713</v>
      </c>
      <c r="B1715">
        <v>51377.45</v>
      </c>
      <c r="C1715">
        <v>51433.440000000002</v>
      </c>
      <c r="D1715">
        <v>51308.68</v>
      </c>
      <c r="E1715">
        <v>51758</v>
      </c>
      <c r="F1715">
        <v>780.459561876262</v>
      </c>
      <c r="G1715">
        <v>51291.133999999998</v>
      </c>
      <c r="H1715" t="s">
        <v>9</v>
      </c>
      <c r="I1715">
        <v>20.067235519379</v>
      </c>
      <c r="J1715">
        <f t="shared" si="81"/>
        <v>52187.794000000002</v>
      </c>
      <c r="K1715">
        <f t="shared" si="79"/>
        <v>1.4666606005742554E-2</v>
      </c>
      <c r="L1715" t="str">
        <f t="shared" si="80"/>
        <v>CC</v>
      </c>
    </row>
    <row r="1716" spans="1:12" x14ac:dyDescent="0.2">
      <c r="A1716">
        <v>1714</v>
      </c>
      <c r="B1716">
        <v>51433.440000000002</v>
      </c>
      <c r="C1716">
        <v>52137.9</v>
      </c>
      <c r="D1716">
        <v>51374.31</v>
      </c>
      <c r="E1716">
        <v>52344.89</v>
      </c>
      <c r="F1716">
        <v>1312.6914057566601</v>
      </c>
      <c r="G1716">
        <v>51467.16</v>
      </c>
      <c r="H1716" t="s">
        <v>9</v>
      </c>
      <c r="I1716">
        <v>51.0637960244471</v>
      </c>
      <c r="J1716">
        <f t="shared" si="81"/>
        <v>52213.334000000003</v>
      </c>
      <c r="K1716">
        <f t="shared" si="79"/>
        <v>1.4468169987667532E-3</v>
      </c>
      <c r="L1716" t="str">
        <f t="shared" si="80"/>
        <v>CC</v>
      </c>
    </row>
    <row r="1717" spans="1:12" x14ac:dyDescent="0.2">
      <c r="A1717">
        <v>1715</v>
      </c>
      <c r="B1717">
        <v>52139.360000000001</v>
      </c>
      <c r="C1717">
        <v>52236.88</v>
      </c>
      <c r="D1717">
        <v>51958.47</v>
      </c>
      <c r="E1717">
        <v>52547.35</v>
      </c>
      <c r="F1717">
        <v>789.16656962349998</v>
      </c>
      <c r="G1717">
        <v>51684.904000000002</v>
      </c>
      <c r="H1717" t="s">
        <v>9</v>
      </c>
      <c r="I1717">
        <v>68.566015489141407</v>
      </c>
      <c r="J1717">
        <f t="shared" si="81"/>
        <v>52191.558000000005</v>
      </c>
      <c r="K1717">
        <f t="shared" si="79"/>
        <v>-8.6762455950647977E-4</v>
      </c>
      <c r="L1717" t="str">
        <f t="shared" si="80"/>
        <v>CC</v>
      </c>
    </row>
    <row r="1718" spans="1:12" x14ac:dyDescent="0.2">
      <c r="A1718">
        <v>1716</v>
      </c>
      <c r="B1718">
        <v>52236.88</v>
      </c>
      <c r="C1718">
        <v>52346.85</v>
      </c>
      <c r="D1718">
        <v>51999.99</v>
      </c>
      <c r="E1718">
        <v>52615.199999999997</v>
      </c>
      <c r="F1718">
        <v>965.73310431960999</v>
      </c>
      <c r="G1718">
        <v>51905.874000000003</v>
      </c>
      <c r="H1718" t="s">
        <v>9</v>
      </c>
      <c r="I1718">
        <v>77.237828459750901</v>
      </c>
      <c r="J1718">
        <f t="shared" si="81"/>
        <v>52186.188000000002</v>
      </c>
      <c r="K1718">
        <f t="shared" si="79"/>
        <v>-3.0691818132322505E-3</v>
      </c>
      <c r="L1718" t="str">
        <f t="shared" si="80"/>
        <v>CB</v>
      </c>
    </row>
    <row r="1719" spans="1:12" x14ac:dyDescent="0.2">
      <c r="A1719">
        <v>1717</v>
      </c>
      <c r="B1719">
        <v>52351.21</v>
      </c>
      <c r="C1719">
        <v>52098.21</v>
      </c>
      <c r="D1719">
        <v>51967.19</v>
      </c>
      <c r="E1719">
        <v>52386.44</v>
      </c>
      <c r="F1719">
        <v>485.669934729403</v>
      </c>
      <c r="G1719">
        <v>52050.656000000003</v>
      </c>
      <c r="H1719" t="s">
        <v>8</v>
      </c>
      <c r="I1719">
        <v>56.858629891538499</v>
      </c>
      <c r="J1719">
        <f t="shared" si="81"/>
        <v>52172.301999999996</v>
      </c>
      <c r="K1719">
        <f t="shared" si="79"/>
        <v>1.4221601855418241E-3</v>
      </c>
      <c r="L1719" t="str">
        <f t="shared" si="80"/>
        <v>BB</v>
      </c>
    </row>
    <row r="1720" spans="1:12" x14ac:dyDescent="0.2">
      <c r="A1720">
        <v>1718</v>
      </c>
      <c r="B1720">
        <v>52098.22</v>
      </c>
      <c r="C1720">
        <v>52119.13</v>
      </c>
      <c r="D1720">
        <v>51935.49</v>
      </c>
      <c r="E1720">
        <v>52414.34</v>
      </c>
      <c r="F1720">
        <v>601.57544046695705</v>
      </c>
      <c r="G1720">
        <v>52187.794000000002</v>
      </c>
      <c r="H1720" t="s">
        <v>8</v>
      </c>
      <c r="I1720">
        <v>36.412228506237803</v>
      </c>
      <c r="J1720">
        <f t="shared" si="81"/>
        <v>52179.614000000001</v>
      </c>
      <c r="K1720">
        <f t="shared" si="79"/>
        <v>1.1604951962936453E-3</v>
      </c>
      <c r="L1720" t="str">
        <f t="shared" si="80"/>
        <v>BB</v>
      </c>
    </row>
    <row r="1721" spans="1:12" x14ac:dyDescent="0.2">
      <c r="A1721">
        <v>1719</v>
      </c>
      <c r="B1721">
        <v>52119.13</v>
      </c>
      <c r="C1721">
        <v>52265.599999999999</v>
      </c>
      <c r="D1721">
        <v>52104.58</v>
      </c>
      <c r="E1721">
        <v>52535.96</v>
      </c>
      <c r="F1721">
        <v>788.64545793619004</v>
      </c>
      <c r="G1721">
        <v>52213.334000000003</v>
      </c>
      <c r="H1721" t="s">
        <v>8</v>
      </c>
      <c r="I1721">
        <v>24.924856701916099</v>
      </c>
      <c r="J1721">
        <f t="shared" si="81"/>
        <v>52160.408000000003</v>
      </c>
      <c r="K1721">
        <f t="shared" si="79"/>
        <v>-2.0126431151655287E-3</v>
      </c>
      <c r="L1721" t="str">
        <f t="shared" si="80"/>
        <v>BB</v>
      </c>
    </row>
    <row r="1722" spans="1:12" x14ac:dyDescent="0.2">
      <c r="A1722">
        <v>1720</v>
      </c>
      <c r="B1722">
        <v>52264.01</v>
      </c>
      <c r="C1722">
        <v>52128</v>
      </c>
      <c r="D1722">
        <v>52055</v>
      </c>
      <c r="E1722">
        <v>52364.78</v>
      </c>
      <c r="F1722">
        <v>785.29016103401295</v>
      </c>
      <c r="G1722">
        <v>52191.557999999997</v>
      </c>
      <c r="H1722" t="s">
        <v>8</v>
      </c>
      <c r="I1722">
        <v>1.4695255347871801</v>
      </c>
      <c r="J1722">
        <f t="shared" si="81"/>
        <v>52114.680000000008</v>
      </c>
      <c r="K1722">
        <f t="shared" si="79"/>
        <v>-2.555248618783079E-4</v>
      </c>
      <c r="L1722" t="str">
        <f t="shared" si="80"/>
        <v>BB</v>
      </c>
    </row>
    <row r="1723" spans="1:12" x14ac:dyDescent="0.2">
      <c r="A1723">
        <v>1721</v>
      </c>
      <c r="B1723">
        <v>52128.01</v>
      </c>
      <c r="C1723">
        <v>52320</v>
      </c>
      <c r="D1723">
        <v>51945.45</v>
      </c>
      <c r="E1723">
        <v>52342.98</v>
      </c>
      <c r="F1723">
        <v>610.12052036284103</v>
      </c>
      <c r="G1723">
        <v>52186.188000000002</v>
      </c>
      <c r="H1723" t="s">
        <v>8</v>
      </c>
      <c r="I1723">
        <v>-7.2265708368182597</v>
      </c>
      <c r="J1723">
        <f t="shared" si="81"/>
        <v>52029.840000000004</v>
      </c>
      <c r="K1723">
        <f t="shared" si="79"/>
        <v>-5.5458715596329554E-3</v>
      </c>
      <c r="L1723" t="str">
        <f t="shared" si="80"/>
        <v>BB</v>
      </c>
    </row>
    <row r="1724" spans="1:12" x14ac:dyDescent="0.2">
      <c r="A1724">
        <v>1722</v>
      </c>
      <c r="B1724">
        <v>52320</v>
      </c>
      <c r="C1724">
        <v>52028.78</v>
      </c>
      <c r="D1724">
        <v>51946.65</v>
      </c>
      <c r="E1724">
        <v>52388.88</v>
      </c>
      <c r="F1724">
        <v>582.57166721195301</v>
      </c>
      <c r="G1724">
        <v>52172.302000000003</v>
      </c>
      <c r="H1724" t="s">
        <v>8</v>
      </c>
      <c r="I1724">
        <v>-37.037501724312101</v>
      </c>
      <c r="J1724">
        <f t="shared" si="81"/>
        <v>51960.574000000001</v>
      </c>
      <c r="K1724">
        <f t="shared" si="79"/>
        <v>-1.3109282977613219E-3</v>
      </c>
      <c r="L1724" t="str">
        <f t="shared" si="80"/>
        <v>BA</v>
      </c>
    </row>
    <row r="1725" spans="1:12" x14ac:dyDescent="0.2">
      <c r="A1725">
        <v>1723</v>
      </c>
      <c r="B1725">
        <v>52031.12</v>
      </c>
      <c r="C1725">
        <v>52155.69</v>
      </c>
      <c r="D1725">
        <v>51715.03</v>
      </c>
      <c r="E1725">
        <v>52176.46</v>
      </c>
      <c r="F1725">
        <v>680.37908605830705</v>
      </c>
      <c r="G1725">
        <v>52179.614000000001</v>
      </c>
      <c r="H1725" t="s">
        <v>10</v>
      </c>
      <c r="I1725">
        <v>-51.751567836268002</v>
      </c>
      <c r="J1725">
        <f t="shared" si="81"/>
        <v>51883.567999999999</v>
      </c>
      <c r="K1725">
        <f t="shared" si="79"/>
        <v>-5.2174940068859792E-3</v>
      </c>
      <c r="L1725" t="str">
        <f t="shared" si="80"/>
        <v>AB</v>
      </c>
    </row>
    <row r="1726" spans="1:12" x14ac:dyDescent="0.2">
      <c r="A1726">
        <v>1724</v>
      </c>
      <c r="B1726">
        <v>52155.7</v>
      </c>
      <c r="C1726">
        <v>52169.57</v>
      </c>
      <c r="D1726">
        <v>52000</v>
      </c>
      <c r="E1726">
        <v>52299.88</v>
      </c>
      <c r="F1726">
        <v>471.10384017796002</v>
      </c>
      <c r="G1726">
        <v>52160.408000000003</v>
      </c>
      <c r="H1726" t="s">
        <v>8</v>
      </c>
      <c r="I1726">
        <v>-63.327234172313901</v>
      </c>
      <c r="J1726">
        <f t="shared" si="81"/>
        <v>51775.31</v>
      </c>
      <c r="K1726">
        <f t="shared" si="79"/>
        <v>-7.5572790805061652E-3</v>
      </c>
      <c r="L1726" t="str">
        <f t="shared" si="80"/>
        <v>BB</v>
      </c>
    </row>
    <row r="1727" spans="1:12" x14ac:dyDescent="0.2">
      <c r="A1727">
        <v>1725</v>
      </c>
      <c r="B1727">
        <v>52169.57</v>
      </c>
      <c r="C1727">
        <v>51899.360000000001</v>
      </c>
      <c r="D1727">
        <v>51868.82</v>
      </c>
      <c r="E1727">
        <v>52223.78</v>
      </c>
      <c r="F1727">
        <v>614.40014588088695</v>
      </c>
      <c r="G1727">
        <v>52114.68</v>
      </c>
      <c r="H1727" t="s">
        <v>8</v>
      </c>
      <c r="I1727">
        <v>-90.314621309994806</v>
      </c>
      <c r="J1727">
        <f t="shared" si="81"/>
        <v>51666.126000000004</v>
      </c>
      <c r="K1727">
        <f t="shared" si="79"/>
        <v>-4.4939667849468031E-3</v>
      </c>
      <c r="L1727" t="str">
        <f t="shared" si="80"/>
        <v>BA</v>
      </c>
    </row>
    <row r="1728" spans="1:12" x14ac:dyDescent="0.2">
      <c r="A1728">
        <v>1726</v>
      </c>
      <c r="B1728">
        <v>51899.360000000001</v>
      </c>
      <c r="C1728">
        <v>51895.8</v>
      </c>
      <c r="D1728">
        <v>51295.6</v>
      </c>
      <c r="E1728">
        <v>52000</v>
      </c>
      <c r="F1728">
        <v>1534.3187474025899</v>
      </c>
      <c r="G1728">
        <v>52029.84</v>
      </c>
      <c r="H1728" t="s">
        <v>10</v>
      </c>
      <c r="I1728">
        <v>-108.32422769548501</v>
      </c>
      <c r="J1728">
        <f t="shared" si="81"/>
        <v>51579.210000000006</v>
      </c>
      <c r="K1728">
        <f t="shared" si="79"/>
        <v>-6.1004936815695389E-3</v>
      </c>
      <c r="L1728" t="str">
        <f t="shared" si="80"/>
        <v>AB</v>
      </c>
    </row>
    <row r="1729" spans="1:12" x14ac:dyDescent="0.2">
      <c r="A1729">
        <v>1727</v>
      </c>
      <c r="B1729">
        <v>51895.81</v>
      </c>
      <c r="C1729">
        <v>51682.45</v>
      </c>
      <c r="D1729">
        <v>51540</v>
      </c>
      <c r="E1729">
        <v>52135.87</v>
      </c>
      <c r="F1729">
        <v>762.90337302924695</v>
      </c>
      <c r="G1729">
        <v>51960.574000000001</v>
      </c>
      <c r="H1729" t="s">
        <v>8</v>
      </c>
      <c r="I1729">
        <v>-132.90405657347901</v>
      </c>
      <c r="J1729">
        <f t="shared" si="81"/>
        <v>51603.085999999996</v>
      </c>
      <c r="K1729">
        <f t="shared" si="79"/>
        <v>-1.5356083157822705E-3</v>
      </c>
      <c r="L1729" t="str">
        <f t="shared" si="80"/>
        <v>BA</v>
      </c>
    </row>
    <row r="1730" spans="1:12" x14ac:dyDescent="0.2">
      <c r="A1730">
        <v>1728</v>
      </c>
      <c r="B1730">
        <v>51682.45</v>
      </c>
      <c r="C1730">
        <v>51770.66</v>
      </c>
      <c r="D1730">
        <v>51423</v>
      </c>
      <c r="E1730">
        <v>51875.48</v>
      </c>
      <c r="F1730">
        <v>764.68167053128298</v>
      </c>
      <c r="G1730">
        <v>51883.567999999999</v>
      </c>
      <c r="H1730" t="s">
        <v>10</v>
      </c>
      <c r="I1730">
        <v>-140.76568844787201</v>
      </c>
      <c r="J1730">
        <f t="shared" si="81"/>
        <v>51696.116000000002</v>
      </c>
      <c r="K1730">
        <f t="shared" si="79"/>
        <v>-1.4398889255033969E-3</v>
      </c>
      <c r="L1730" t="str">
        <f t="shared" si="80"/>
        <v>AB</v>
      </c>
    </row>
    <row r="1731" spans="1:12" x14ac:dyDescent="0.2">
      <c r="A1731">
        <v>1729</v>
      </c>
      <c r="B1731">
        <v>51776.94</v>
      </c>
      <c r="C1731">
        <v>51628.28</v>
      </c>
      <c r="D1731">
        <v>51534.720000000001</v>
      </c>
      <c r="E1731">
        <v>52000</v>
      </c>
      <c r="F1731">
        <v>696.91851170125597</v>
      </c>
      <c r="G1731">
        <v>51775.31</v>
      </c>
      <c r="H1731" t="s">
        <v>8</v>
      </c>
      <c r="I1731">
        <v>-152.131440213894</v>
      </c>
      <c r="J1731">
        <f t="shared" si="81"/>
        <v>51685.08</v>
      </c>
      <c r="K1731">
        <f t="shared" ref="K1731:K1794" si="82">(J1731-C1731)/C1731</f>
        <v>1.1001722311880797E-3</v>
      </c>
      <c r="L1731" t="str">
        <f t="shared" si="80"/>
        <v>BA</v>
      </c>
    </row>
    <row r="1732" spans="1:12" x14ac:dyDescent="0.2">
      <c r="A1732">
        <v>1730</v>
      </c>
      <c r="B1732">
        <v>51628.28</v>
      </c>
      <c r="C1732">
        <v>51353.440000000002</v>
      </c>
      <c r="D1732">
        <v>51119.67</v>
      </c>
      <c r="E1732">
        <v>51709.65</v>
      </c>
      <c r="F1732">
        <v>1624.62353433986</v>
      </c>
      <c r="G1732">
        <v>51666.125999999997</v>
      </c>
      <c r="H1732" t="s">
        <v>10</v>
      </c>
      <c r="I1732">
        <v>-173.204244377328</v>
      </c>
      <c r="J1732">
        <f t="shared" si="81"/>
        <v>51831.811999999998</v>
      </c>
      <c r="K1732">
        <f t="shared" si="82"/>
        <v>9.3152863761414174E-3</v>
      </c>
      <c r="L1732" t="str">
        <f t="shared" ref="L1732:L1795" si="83">CONCATENATE(H1732,H1733)</f>
        <v>AA</v>
      </c>
    </row>
    <row r="1733" spans="1:12" x14ac:dyDescent="0.2">
      <c r="A1733">
        <v>1731</v>
      </c>
      <c r="B1733">
        <v>51358.65</v>
      </c>
      <c r="C1733">
        <v>51461.22</v>
      </c>
      <c r="D1733">
        <v>50888</v>
      </c>
      <c r="E1733">
        <v>51610</v>
      </c>
      <c r="F1733">
        <v>1397.9111923287801</v>
      </c>
      <c r="G1733">
        <v>51579.21</v>
      </c>
      <c r="H1733" t="s">
        <v>10</v>
      </c>
      <c r="I1733">
        <v>-174.44388767273401</v>
      </c>
      <c r="J1733">
        <f t="shared" si="81"/>
        <v>51905.792000000001</v>
      </c>
      <c r="K1733">
        <f t="shared" si="82"/>
        <v>8.6389712486412123E-3</v>
      </c>
      <c r="L1733" t="str">
        <f t="shared" si="83"/>
        <v>AB</v>
      </c>
    </row>
    <row r="1734" spans="1:12" x14ac:dyDescent="0.2">
      <c r="A1734">
        <v>1732</v>
      </c>
      <c r="B1734">
        <v>51461.22</v>
      </c>
      <c r="C1734">
        <v>51801.83</v>
      </c>
      <c r="D1734">
        <v>51267.71</v>
      </c>
      <c r="E1734">
        <v>52040.55</v>
      </c>
      <c r="F1734">
        <v>1129.6934203190001</v>
      </c>
      <c r="G1734">
        <v>51603.086000000003</v>
      </c>
      <c r="H1734" t="s">
        <v>8</v>
      </c>
      <c r="I1734">
        <v>-147.93124624523099</v>
      </c>
      <c r="J1734">
        <f t="shared" si="81"/>
        <v>51917.042000000001</v>
      </c>
      <c r="K1734">
        <f t="shared" si="82"/>
        <v>2.2240913110598511E-3</v>
      </c>
      <c r="L1734" t="str">
        <f t="shared" si="83"/>
        <v>BB</v>
      </c>
    </row>
    <row r="1735" spans="1:12" x14ac:dyDescent="0.2">
      <c r="A1735">
        <v>1733</v>
      </c>
      <c r="B1735">
        <v>51801.84</v>
      </c>
      <c r="C1735">
        <v>52235.81</v>
      </c>
      <c r="D1735">
        <v>51575.87</v>
      </c>
      <c r="E1735">
        <v>52300</v>
      </c>
      <c r="F1735">
        <v>1724.7102982138499</v>
      </c>
      <c r="G1735">
        <v>51696.116000000002</v>
      </c>
      <c r="H1735" t="s">
        <v>8</v>
      </c>
      <c r="I1735">
        <v>-99.1180263739449</v>
      </c>
      <c r="J1735">
        <f t="shared" si="81"/>
        <v>51821.880000000005</v>
      </c>
      <c r="K1735">
        <f t="shared" si="82"/>
        <v>-7.924257324620659E-3</v>
      </c>
      <c r="L1735" t="str">
        <f t="shared" si="83"/>
        <v>BB</v>
      </c>
    </row>
    <row r="1736" spans="1:12" x14ac:dyDescent="0.2">
      <c r="A1736">
        <v>1734</v>
      </c>
      <c r="B1736">
        <v>52235.81</v>
      </c>
      <c r="C1736">
        <v>51573.1</v>
      </c>
      <c r="D1736">
        <v>51400</v>
      </c>
      <c r="E1736">
        <v>52274.19</v>
      </c>
      <c r="F1736">
        <v>1243.80742670527</v>
      </c>
      <c r="G1736">
        <v>51685.08</v>
      </c>
      <c r="H1736" t="s">
        <v>8</v>
      </c>
      <c r="I1736">
        <v>-108.648389314336</v>
      </c>
      <c r="J1736">
        <f t="shared" ref="J1736:J1799" si="84">AVERAGE(C1737:C1741)</f>
        <v>51928.817999999999</v>
      </c>
      <c r="K1736">
        <f t="shared" si="82"/>
        <v>6.8973554042708459E-3</v>
      </c>
      <c r="L1736" t="str">
        <f t="shared" si="83"/>
        <v>BB</v>
      </c>
    </row>
    <row r="1737" spans="1:12" x14ac:dyDescent="0.2">
      <c r="A1737">
        <v>1735</v>
      </c>
      <c r="B1737">
        <v>51570.51</v>
      </c>
      <c r="C1737">
        <v>52087.1</v>
      </c>
      <c r="D1737">
        <v>51418</v>
      </c>
      <c r="E1737">
        <v>52095.63</v>
      </c>
      <c r="F1737">
        <v>1248.31497655929</v>
      </c>
      <c r="G1737">
        <v>51831.811999999998</v>
      </c>
      <c r="H1737" t="s">
        <v>8</v>
      </c>
      <c r="I1737">
        <v>-78.9052674371042</v>
      </c>
      <c r="J1737">
        <f t="shared" si="84"/>
        <v>51912.292000000001</v>
      </c>
      <c r="K1737">
        <f t="shared" si="82"/>
        <v>-3.3560708889532583E-3</v>
      </c>
      <c r="L1737" t="str">
        <f t="shared" si="83"/>
        <v>BB</v>
      </c>
    </row>
    <row r="1738" spans="1:12" x14ac:dyDescent="0.2">
      <c r="A1738">
        <v>1736</v>
      </c>
      <c r="B1738">
        <v>52087.11</v>
      </c>
      <c r="C1738">
        <v>51831.12</v>
      </c>
      <c r="D1738">
        <v>51767.92</v>
      </c>
      <c r="E1738">
        <v>52087.11</v>
      </c>
      <c r="F1738">
        <v>778.92570105852997</v>
      </c>
      <c r="G1738">
        <v>51905.792000000001</v>
      </c>
      <c r="H1738" t="s">
        <v>8</v>
      </c>
      <c r="I1738">
        <v>-75.063953447946602</v>
      </c>
      <c r="J1738">
        <f t="shared" si="84"/>
        <v>51915.017999999996</v>
      </c>
      <c r="K1738">
        <f t="shared" si="82"/>
        <v>1.6186800516753983E-3</v>
      </c>
      <c r="L1738" t="str">
        <f t="shared" si="83"/>
        <v>BB</v>
      </c>
    </row>
    <row r="1739" spans="1:12" x14ac:dyDescent="0.2">
      <c r="A1739">
        <v>1737</v>
      </c>
      <c r="B1739">
        <v>51831.13</v>
      </c>
      <c r="C1739">
        <v>51858.080000000002</v>
      </c>
      <c r="D1739">
        <v>51751.85</v>
      </c>
      <c r="E1739">
        <v>52178.33</v>
      </c>
      <c r="F1739">
        <v>485.196725267646</v>
      </c>
      <c r="G1739">
        <v>51917.042000000001</v>
      </c>
      <c r="H1739" t="s">
        <v>8</v>
      </c>
      <c r="I1739">
        <v>-69.431103134054595</v>
      </c>
      <c r="J1739">
        <f t="shared" si="84"/>
        <v>51854.406000000003</v>
      </c>
      <c r="K1739">
        <f t="shared" si="82"/>
        <v>-7.0847204524330029E-5</v>
      </c>
      <c r="L1739" t="str">
        <f t="shared" si="83"/>
        <v>BB</v>
      </c>
    </row>
    <row r="1740" spans="1:12" x14ac:dyDescent="0.2">
      <c r="A1740">
        <v>1738</v>
      </c>
      <c r="B1740">
        <v>51849.53</v>
      </c>
      <c r="C1740">
        <v>51760</v>
      </c>
      <c r="D1740">
        <v>51669.55</v>
      </c>
      <c r="E1740">
        <v>52058.16</v>
      </c>
      <c r="F1740">
        <v>458.65067580303003</v>
      </c>
      <c r="G1740">
        <v>51821.88</v>
      </c>
      <c r="H1740" t="s">
        <v>8</v>
      </c>
      <c r="I1740">
        <v>-70.792149036197003</v>
      </c>
      <c r="J1740">
        <f t="shared" si="84"/>
        <v>51804.292000000001</v>
      </c>
      <c r="K1740">
        <f t="shared" si="82"/>
        <v>8.5571870170017929E-4</v>
      </c>
      <c r="L1740" t="str">
        <f t="shared" si="83"/>
        <v>BB</v>
      </c>
    </row>
    <row r="1741" spans="1:12" x14ac:dyDescent="0.2">
      <c r="A1741">
        <v>1739</v>
      </c>
      <c r="B1741">
        <v>51754.6</v>
      </c>
      <c r="C1741">
        <v>52107.79</v>
      </c>
      <c r="D1741">
        <v>51480.3</v>
      </c>
      <c r="E1741">
        <v>52117.63</v>
      </c>
      <c r="F1741">
        <v>596.52952605464998</v>
      </c>
      <c r="G1741">
        <v>51928.817999999999</v>
      </c>
      <c r="H1741" t="s">
        <v>8</v>
      </c>
      <c r="I1741">
        <v>-47.849753923235497</v>
      </c>
      <c r="J1741">
        <f t="shared" si="84"/>
        <v>51647.542000000001</v>
      </c>
      <c r="K1741">
        <f t="shared" si="82"/>
        <v>-8.832614087068355E-3</v>
      </c>
      <c r="L1741" t="str">
        <f t="shared" si="83"/>
        <v>BC</v>
      </c>
    </row>
    <row r="1742" spans="1:12" x14ac:dyDescent="0.2">
      <c r="A1742">
        <v>1740</v>
      </c>
      <c r="B1742">
        <v>52107.8</v>
      </c>
      <c r="C1742">
        <v>52004.47</v>
      </c>
      <c r="D1742">
        <v>51893.95</v>
      </c>
      <c r="E1742">
        <v>52196.67</v>
      </c>
      <c r="F1742">
        <v>482.30369878870999</v>
      </c>
      <c r="G1742">
        <v>51912.292000000001</v>
      </c>
      <c r="H1742" t="s">
        <v>9</v>
      </c>
      <c r="I1742">
        <v>-39.556838136819501</v>
      </c>
      <c r="J1742">
        <f t="shared" si="84"/>
        <v>51495.462</v>
      </c>
      <c r="K1742">
        <f t="shared" si="82"/>
        <v>-9.7877740125031868E-3</v>
      </c>
      <c r="L1742" t="str">
        <f t="shared" si="83"/>
        <v>CB</v>
      </c>
    </row>
    <row r="1743" spans="1:12" x14ac:dyDescent="0.2">
      <c r="A1743">
        <v>1741</v>
      </c>
      <c r="B1743">
        <v>52006.23</v>
      </c>
      <c r="C1743">
        <v>51844.75</v>
      </c>
      <c r="D1743">
        <v>51576.49</v>
      </c>
      <c r="E1743">
        <v>52083.14</v>
      </c>
      <c r="F1743">
        <v>544.69139048960005</v>
      </c>
      <c r="G1743">
        <v>51915.017999999996</v>
      </c>
      <c r="H1743" t="s">
        <v>8</v>
      </c>
      <c r="I1743">
        <v>-44.389818737293602</v>
      </c>
      <c r="J1743">
        <f t="shared" si="84"/>
        <v>51375.778000000006</v>
      </c>
      <c r="K1743">
        <f t="shared" si="82"/>
        <v>-9.0456989376936775E-3</v>
      </c>
      <c r="L1743" t="str">
        <f t="shared" si="83"/>
        <v>BB</v>
      </c>
    </row>
    <row r="1744" spans="1:12" x14ac:dyDescent="0.2">
      <c r="A1744">
        <v>1742</v>
      </c>
      <c r="B1744">
        <v>51844.76</v>
      </c>
      <c r="C1744">
        <v>51555.02</v>
      </c>
      <c r="D1744">
        <v>51514.23</v>
      </c>
      <c r="E1744">
        <v>51922.59</v>
      </c>
      <c r="F1744">
        <v>633.35911891070896</v>
      </c>
      <c r="G1744">
        <v>51854.406000000003</v>
      </c>
      <c r="H1744" t="s">
        <v>8</v>
      </c>
      <c r="I1744">
        <v>-65.392265169907006</v>
      </c>
      <c r="J1744">
        <f t="shared" si="84"/>
        <v>51297.093999999997</v>
      </c>
      <c r="K1744">
        <f t="shared" si="82"/>
        <v>-5.0029269700603259E-3</v>
      </c>
      <c r="L1744" t="str">
        <f t="shared" si="83"/>
        <v>BB</v>
      </c>
    </row>
    <row r="1745" spans="1:12" x14ac:dyDescent="0.2">
      <c r="A1745">
        <v>1743</v>
      </c>
      <c r="B1745">
        <v>51555.01</v>
      </c>
      <c r="C1745">
        <v>51509.43</v>
      </c>
      <c r="D1745">
        <v>51464.480000000003</v>
      </c>
      <c r="E1745">
        <v>51945.87</v>
      </c>
      <c r="F1745">
        <v>852.98320667949895</v>
      </c>
      <c r="G1745">
        <v>51804.292000000001</v>
      </c>
      <c r="H1745" t="s">
        <v>8</v>
      </c>
      <c r="I1745">
        <v>-79.698949940331104</v>
      </c>
      <c r="J1745">
        <f t="shared" si="84"/>
        <v>51296.818000000007</v>
      </c>
      <c r="K1745">
        <f t="shared" si="82"/>
        <v>-4.1276325519423087E-3</v>
      </c>
      <c r="L1745" t="str">
        <f t="shared" si="83"/>
        <v>BA</v>
      </c>
    </row>
    <row r="1746" spans="1:12" x14ac:dyDescent="0.2">
      <c r="A1746">
        <v>1744</v>
      </c>
      <c r="B1746">
        <v>51509.440000000002</v>
      </c>
      <c r="C1746">
        <v>51324.04</v>
      </c>
      <c r="D1746">
        <v>51159.05</v>
      </c>
      <c r="E1746">
        <v>51701.22</v>
      </c>
      <c r="F1746">
        <v>953.17737618166598</v>
      </c>
      <c r="G1746">
        <v>51647.542000000001</v>
      </c>
      <c r="H1746" t="s">
        <v>10</v>
      </c>
      <c r="I1746">
        <v>-97.7989403363691</v>
      </c>
      <c r="J1746">
        <f t="shared" si="84"/>
        <v>51380.009999999995</v>
      </c>
      <c r="K1746">
        <f t="shared" si="82"/>
        <v>1.0905221023129489E-3</v>
      </c>
      <c r="L1746" t="str">
        <f t="shared" si="83"/>
        <v>AA</v>
      </c>
    </row>
    <row r="1747" spans="1:12" x14ac:dyDescent="0.2">
      <c r="A1747">
        <v>1745</v>
      </c>
      <c r="B1747">
        <v>51324.03</v>
      </c>
      <c r="C1747">
        <v>51244.07</v>
      </c>
      <c r="D1747">
        <v>50743.71</v>
      </c>
      <c r="E1747">
        <v>51349.51</v>
      </c>
      <c r="F1747">
        <v>1646.99299178244</v>
      </c>
      <c r="G1747">
        <v>51495.462</v>
      </c>
      <c r="H1747" t="s">
        <v>10</v>
      </c>
      <c r="I1747">
        <v>-110.37710811725201</v>
      </c>
      <c r="J1747">
        <f t="shared" si="84"/>
        <v>51472.681999999993</v>
      </c>
      <c r="K1747">
        <f t="shared" si="82"/>
        <v>4.4612381491164485E-3</v>
      </c>
      <c r="L1747" t="str">
        <f t="shared" si="83"/>
        <v>AB</v>
      </c>
    </row>
    <row r="1748" spans="1:12" x14ac:dyDescent="0.2">
      <c r="A1748">
        <v>1746</v>
      </c>
      <c r="B1748">
        <v>51241</v>
      </c>
      <c r="C1748">
        <v>51246.33</v>
      </c>
      <c r="D1748">
        <v>51206.2</v>
      </c>
      <c r="E1748">
        <v>51500.5</v>
      </c>
      <c r="F1748">
        <v>827.24883140845304</v>
      </c>
      <c r="G1748">
        <v>51375.777999999998</v>
      </c>
      <c r="H1748" t="s">
        <v>8</v>
      </c>
      <c r="I1748">
        <v>-113.33563786680401</v>
      </c>
      <c r="J1748">
        <f t="shared" si="84"/>
        <v>51666.327999999994</v>
      </c>
      <c r="K1748">
        <f t="shared" si="82"/>
        <v>8.1956698167457518E-3</v>
      </c>
      <c r="L1748" t="str">
        <f t="shared" si="83"/>
        <v>BB</v>
      </c>
    </row>
    <row r="1749" spans="1:12" x14ac:dyDescent="0.2">
      <c r="A1749">
        <v>1747</v>
      </c>
      <c r="B1749">
        <v>51246.33</v>
      </c>
      <c r="C1749">
        <v>51161.599999999999</v>
      </c>
      <c r="D1749">
        <v>50920</v>
      </c>
      <c r="E1749">
        <v>51528.42</v>
      </c>
      <c r="F1749">
        <v>809.32816095382702</v>
      </c>
      <c r="G1749">
        <v>51297.093999999997</v>
      </c>
      <c r="H1749" t="s">
        <v>8</v>
      </c>
      <c r="I1749">
        <v>-115.402857574827</v>
      </c>
      <c r="J1749">
        <f t="shared" si="84"/>
        <v>51969.135999999999</v>
      </c>
      <c r="K1749">
        <f t="shared" si="82"/>
        <v>1.5784025519139357E-2</v>
      </c>
      <c r="L1749" t="str">
        <f t="shared" si="83"/>
        <v>BB</v>
      </c>
    </row>
    <row r="1750" spans="1:12" x14ac:dyDescent="0.2">
      <c r="A1750">
        <v>1748</v>
      </c>
      <c r="B1750">
        <v>51161.599999999999</v>
      </c>
      <c r="C1750">
        <v>51508.05</v>
      </c>
      <c r="D1750">
        <v>51157.17</v>
      </c>
      <c r="E1750">
        <v>51546.31</v>
      </c>
      <c r="F1750">
        <v>663.09956868519998</v>
      </c>
      <c r="G1750">
        <v>51296.817999999999</v>
      </c>
      <c r="H1750" t="s">
        <v>8</v>
      </c>
      <c r="I1750">
        <v>-89.023127602439502</v>
      </c>
      <c r="J1750">
        <f t="shared" si="84"/>
        <v>52204.297999999995</v>
      </c>
      <c r="K1750">
        <f t="shared" si="82"/>
        <v>1.3517265747781022E-2</v>
      </c>
      <c r="L1750" t="str">
        <f t="shared" si="83"/>
        <v>BC</v>
      </c>
    </row>
    <row r="1751" spans="1:12" x14ac:dyDescent="0.2">
      <c r="A1751">
        <v>1749</v>
      </c>
      <c r="B1751">
        <v>51505.120000000003</v>
      </c>
      <c r="C1751">
        <v>51740</v>
      </c>
      <c r="D1751">
        <v>51505.11</v>
      </c>
      <c r="E1751">
        <v>51826.99</v>
      </c>
      <c r="F1751">
        <v>970.615001092081</v>
      </c>
      <c r="G1751">
        <v>51380.01</v>
      </c>
      <c r="H1751" t="s">
        <v>9</v>
      </c>
      <c r="I1751">
        <v>-53.300490506741902</v>
      </c>
      <c r="J1751">
        <f t="shared" si="84"/>
        <v>52396.097999999998</v>
      </c>
      <c r="K1751">
        <f t="shared" si="82"/>
        <v>1.2680672593737884E-2</v>
      </c>
      <c r="L1751" t="str">
        <f t="shared" si="83"/>
        <v>CC</v>
      </c>
    </row>
    <row r="1752" spans="1:12" x14ac:dyDescent="0.2">
      <c r="A1752">
        <v>1750</v>
      </c>
      <c r="B1752">
        <v>51740.01</v>
      </c>
      <c r="C1752">
        <v>51707.43</v>
      </c>
      <c r="D1752">
        <v>51655</v>
      </c>
      <c r="E1752">
        <v>51896.55</v>
      </c>
      <c r="F1752">
        <v>769.20137129770103</v>
      </c>
      <c r="G1752">
        <v>51472.682000000001</v>
      </c>
      <c r="H1752" t="s">
        <v>9</v>
      </c>
      <c r="I1752">
        <v>-30.354105727362199</v>
      </c>
      <c r="J1752">
        <f t="shared" si="84"/>
        <v>52556.606000000007</v>
      </c>
      <c r="K1752">
        <f t="shared" si="82"/>
        <v>1.6422707529653024E-2</v>
      </c>
      <c r="L1752" t="str">
        <f t="shared" si="83"/>
        <v>CC</v>
      </c>
    </row>
    <row r="1753" spans="1:12" x14ac:dyDescent="0.2">
      <c r="A1753">
        <v>1751</v>
      </c>
      <c r="B1753">
        <v>51715.38</v>
      </c>
      <c r="C1753">
        <v>52214.559999999998</v>
      </c>
      <c r="D1753">
        <v>51709.62</v>
      </c>
      <c r="E1753">
        <v>52268</v>
      </c>
      <c r="F1753">
        <v>941.96497033763399</v>
      </c>
      <c r="G1753">
        <v>51666.328000000001</v>
      </c>
      <c r="H1753" t="s">
        <v>9</v>
      </c>
      <c r="I1753">
        <v>17.8930605193943</v>
      </c>
      <c r="J1753">
        <f t="shared" si="84"/>
        <v>52667.851999999999</v>
      </c>
      <c r="K1753">
        <f t="shared" si="82"/>
        <v>8.6813333292476529E-3</v>
      </c>
      <c r="L1753" t="str">
        <f t="shared" si="83"/>
        <v>CC</v>
      </c>
    </row>
    <row r="1754" spans="1:12" x14ac:dyDescent="0.2">
      <c r="A1754">
        <v>1752</v>
      </c>
      <c r="B1754">
        <v>52216.76</v>
      </c>
      <c r="C1754">
        <v>52675.64</v>
      </c>
      <c r="D1754">
        <v>52216.75</v>
      </c>
      <c r="E1754">
        <v>52888</v>
      </c>
      <c r="F1754">
        <v>2424.2709920878201</v>
      </c>
      <c r="G1754">
        <v>51969.135999999999</v>
      </c>
      <c r="H1754" t="s">
        <v>9</v>
      </c>
      <c r="I1754">
        <v>76.489484929879595</v>
      </c>
      <c r="J1754">
        <f t="shared" si="84"/>
        <v>52715.25</v>
      </c>
      <c r="K1754">
        <f t="shared" si="82"/>
        <v>7.519604887572431E-4</v>
      </c>
      <c r="L1754" t="str">
        <f t="shared" si="83"/>
        <v>CC</v>
      </c>
    </row>
    <row r="1755" spans="1:12" x14ac:dyDescent="0.2">
      <c r="A1755">
        <v>1753</v>
      </c>
      <c r="B1755">
        <v>52675.64</v>
      </c>
      <c r="C1755">
        <v>52683.86</v>
      </c>
      <c r="D1755">
        <v>52612.44</v>
      </c>
      <c r="E1755">
        <v>52966</v>
      </c>
      <c r="F1755">
        <v>1132.4403061026901</v>
      </c>
      <c r="G1755">
        <v>52204.298000000003</v>
      </c>
      <c r="H1755" t="s">
        <v>9</v>
      </c>
      <c r="I1755">
        <v>109.426100220496</v>
      </c>
      <c r="J1755">
        <f t="shared" si="84"/>
        <v>52940.058000000005</v>
      </c>
      <c r="K1755">
        <f t="shared" si="82"/>
        <v>4.8629314556679019E-3</v>
      </c>
      <c r="L1755" t="str">
        <f t="shared" si="83"/>
        <v>CC</v>
      </c>
    </row>
    <row r="1756" spans="1:12" x14ac:dyDescent="0.2">
      <c r="A1756">
        <v>1754</v>
      </c>
      <c r="B1756">
        <v>52683.85</v>
      </c>
      <c r="C1756">
        <v>52699</v>
      </c>
      <c r="D1756">
        <v>52463.82</v>
      </c>
      <c r="E1756">
        <v>52849.16</v>
      </c>
      <c r="F1756">
        <v>811.04540661758404</v>
      </c>
      <c r="G1756">
        <v>52396.097999999998</v>
      </c>
      <c r="H1756" t="s">
        <v>9</v>
      </c>
      <c r="I1756">
        <v>124.745266485762</v>
      </c>
      <c r="J1756">
        <f t="shared" si="84"/>
        <v>53268.245999999999</v>
      </c>
      <c r="K1756">
        <f t="shared" si="82"/>
        <v>1.0801836846998978E-2</v>
      </c>
      <c r="L1756" t="str">
        <f t="shared" si="83"/>
        <v>CB</v>
      </c>
    </row>
    <row r="1757" spans="1:12" x14ac:dyDescent="0.2">
      <c r="A1757">
        <v>1755</v>
      </c>
      <c r="B1757">
        <v>52699</v>
      </c>
      <c r="C1757">
        <v>52509.97</v>
      </c>
      <c r="D1757">
        <v>52470</v>
      </c>
      <c r="E1757">
        <v>52700</v>
      </c>
      <c r="F1757">
        <v>829.68247079390403</v>
      </c>
      <c r="G1757">
        <v>52556.606</v>
      </c>
      <c r="H1757" t="s">
        <v>8</v>
      </c>
      <c r="I1757">
        <v>114.905128881951</v>
      </c>
      <c r="J1757">
        <f t="shared" si="84"/>
        <v>53707.508000000009</v>
      </c>
      <c r="K1757">
        <f t="shared" si="82"/>
        <v>2.2805916666873125E-2</v>
      </c>
      <c r="L1757" t="str">
        <f t="shared" si="83"/>
        <v>BB</v>
      </c>
    </row>
    <row r="1758" spans="1:12" x14ac:dyDescent="0.2">
      <c r="A1758">
        <v>1756</v>
      </c>
      <c r="B1758">
        <v>52509.97</v>
      </c>
      <c r="C1758">
        <v>52770.79</v>
      </c>
      <c r="D1758">
        <v>52299.09</v>
      </c>
      <c r="E1758">
        <v>52797.16</v>
      </c>
      <c r="F1758">
        <v>895.82885409469998</v>
      </c>
      <c r="G1758">
        <v>52667.851999999999</v>
      </c>
      <c r="H1758" t="s">
        <v>8</v>
      </c>
      <c r="I1758">
        <v>118.25794733969801</v>
      </c>
      <c r="J1758">
        <f t="shared" si="84"/>
        <v>54153.35</v>
      </c>
      <c r="K1758">
        <f t="shared" si="82"/>
        <v>2.6199342477154455E-2</v>
      </c>
      <c r="L1758" t="str">
        <f t="shared" si="83"/>
        <v>BB</v>
      </c>
    </row>
    <row r="1759" spans="1:12" x14ac:dyDescent="0.2">
      <c r="A1759">
        <v>1757</v>
      </c>
      <c r="B1759">
        <v>52770.79</v>
      </c>
      <c r="C1759">
        <v>52912.63</v>
      </c>
      <c r="D1759">
        <v>52648.53</v>
      </c>
      <c r="E1759">
        <v>53114.34</v>
      </c>
      <c r="F1759">
        <v>853.90990601965404</v>
      </c>
      <c r="G1759">
        <v>52715.25</v>
      </c>
      <c r="H1759" t="s">
        <v>8</v>
      </c>
      <c r="I1759">
        <v>121.841535358835</v>
      </c>
      <c r="J1759">
        <f t="shared" si="84"/>
        <v>54564.085999999996</v>
      </c>
      <c r="K1759">
        <f t="shared" si="82"/>
        <v>3.1210998205910355E-2</v>
      </c>
      <c r="L1759" t="str">
        <f t="shared" si="83"/>
        <v>BB</v>
      </c>
    </row>
    <row r="1760" spans="1:12" x14ac:dyDescent="0.2">
      <c r="A1760">
        <v>1758</v>
      </c>
      <c r="B1760">
        <v>52912.63</v>
      </c>
      <c r="C1760">
        <v>53807.9</v>
      </c>
      <c r="D1760">
        <v>52750.45</v>
      </c>
      <c r="E1760">
        <v>53807.9</v>
      </c>
      <c r="F1760">
        <v>986.69145534238805</v>
      </c>
      <c r="G1760">
        <v>52940.057999999997</v>
      </c>
      <c r="H1760" t="s">
        <v>8</v>
      </c>
      <c r="I1760">
        <v>173.18634860779801</v>
      </c>
      <c r="J1760">
        <f t="shared" si="84"/>
        <v>54880.106000000007</v>
      </c>
      <c r="K1760">
        <f t="shared" si="82"/>
        <v>1.9926553535819194E-2</v>
      </c>
      <c r="L1760" t="str">
        <f t="shared" si="83"/>
        <v>BC</v>
      </c>
    </row>
    <row r="1761" spans="1:12" x14ac:dyDescent="0.2">
      <c r="A1761">
        <v>1759</v>
      </c>
      <c r="B1761">
        <v>53807.9</v>
      </c>
      <c r="C1761">
        <v>54339.94</v>
      </c>
      <c r="D1761">
        <v>53301</v>
      </c>
      <c r="E1761">
        <v>54888</v>
      </c>
      <c r="F1761">
        <v>1499.8385739031501</v>
      </c>
      <c r="G1761">
        <v>53268.245999999999</v>
      </c>
      <c r="H1761" t="s">
        <v>9</v>
      </c>
      <c r="I1761">
        <v>228.20017583936399</v>
      </c>
      <c r="J1761">
        <f t="shared" si="84"/>
        <v>55136.273999999998</v>
      </c>
      <c r="K1761">
        <f t="shared" si="82"/>
        <v>1.4654672051533278E-2</v>
      </c>
      <c r="L1761" t="str">
        <f t="shared" si="83"/>
        <v>CC</v>
      </c>
    </row>
    <row r="1762" spans="1:12" x14ac:dyDescent="0.2">
      <c r="A1762">
        <v>1760</v>
      </c>
      <c r="B1762">
        <v>54339.94</v>
      </c>
      <c r="C1762">
        <v>54706.28</v>
      </c>
      <c r="D1762">
        <v>53943.6</v>
      </c>
      <c r="E1762">
        <v>54706.28</v>
      </c>
      <c r="F1762">
        <v>295.34868364411398</v>
      </c>
      <c r="G1762">
        <v>53707.508000000002</v>
      </c>
      <c r="H1762" t="s">
        <v>9</v>
      </c>
      <c r="I1762">
        <v>271.53505296961799</v>
      </c>
      <c r="J1762">
        <f t="shared" si="84"/>
        <v>55282.387999999999</v>
      </c>
      <c r="K1762">
        <f t="shared" si="82"/>
        <v>1.0530929904208442E-2</v>
      </c>
      <c r="L1762" t="str">
        <f t="shared" si="83"/>
        <v>CC</v>
      </c>
    </row>
    <row r="1763" spans="1:12" x14ac:dyDescent="0.2">
      <c r="A1763">
        <v>1761</v>
      </c>
      <c r="B1763">
        <v>54706.27</v>
      </c>
      <c r="C1763">
        <v>55000</v>
      </c>
      <c r="D1763">
        <v>54503.93</v>
      </c>
      <c r="E1763">
        <v>55000</v>
      </c>
      <c r="F1763">
        <v>348.20436990636898</v>
      </c>
      <c r="G1763">
        <v>54153.35</v>
      </c>
      <c r="H1763" t="s">
        <v>9</v>
      </c>
      <c r="I1763">
        <v>300.02478251053498</v>
      </c>
      <c r="J1763">
        <f t="shared" si="84"/>
        <v>55465.792000000001</v>
      </c>
      <c r="K1763">
        <f t="shared" si="82"/>
        <v>8.4689454545454779E-3</v>
      </c>
      <c r="L1763" t="str">
        <f t="shared" si="83"/>
        <v>CB</v>
      </c>
    </row>
    <row r="1764" spans="1:12" x14ac:dyDescent="0.2">
      <c r="A1764">
        <v>1762</v>
      </c>
      <c r="B1764">
        <v>55000</v>
      </c>
      <c r="C1764">
        <v>54966.31</v>
      </c>
      <c r="D1764">
        <v>54247.08</v>
      </c>
      <c r="E1764">
        <v>55200</v>
      </c>
      <c r="F1764">
        <v>878.05584025492794</v>
      </c>
      <c r="G1764">
        <v>54564.085999999901</v>
      </c>
      <c r="H1764" t="s">
        <v>8</v>
      </c>
      <c r="I1764">
        <v>296.13802396250702</v>
      </c>
      <c r="J1764">
        <f t="shared" si="84"/>
        <v>55715.94</v>
      </c>
      <c r="K1764">
        <f t="shared" si="82"/>
        <v>1.3637990252574799E-2</v>
      </c>
      <c r="L1764" t="str">
        <f t="shared" si="83"/>
        <v>BC</v>
      </c>
    </row>
    <row r="1765" spans="1:12" x14ac:dyDescent="0.2">
      <c r="A1765">
        <v>1763</v>
      </c>
      <c r="B1765">
        <v>54966.31</v>
      </c>
      <c r="C1765">
        <v>55388</v>
      </c>
      <c r="D1765">
        <v>54812</v>
      </c>
      <c r="E1765">
        <v>55666</v>
      </c>
      <c r="F1765">
        <v>753.48862497041603</v>
      </c>
      <c r="G1765">
        <v>54880.106</v>
      </c>
      <c r="H1765" t="s">
        <v>9</v>
      </c>
      <c r="I1765">
        <v>300.548389512906</v>
      </c>
      <c r="J1765">
        <f t="shared" si="84"/>
        <v>55872.345999999998</v>
      </c>
      <c r="K1765">
        <f t="shared" si="82"/>
        <v>8.7446017187838114E-3</v>
      </c>
      <c r="L1765" t="str">
        <f t="shared" si="83"/>
        <v>CC</v>
      </c>
    </row>
    <row r="1766" spans="1:12" x14ac:dyDescent="0.2">
      <c r="A1766">
        <v>1764</v>
      </c>
      <c r="B1766">
        <v>55388</v>
      </c>
      <c r="C1766">
        <v>55620.78</v>
      </c>
      <c r="D1766">
        <v>55358</v>
      </c>
      <c r="E1766">
        <v>56296.25</v>
      </c>
      <c r="F1766">
        <v>854.25341428980403</v>
      </c>
      <c r="G1766">
        <v>55136.273999999998</v>
      </c>
      <c r="H1766" t="s">
        <v>9</v>
      </c>
      <c r="I1766">
        <v>297.18722761007302</v>
      </c>
      <c r="J1766">
        <f t="shared" si="84"/>
        <v>55975.741999999991</v>
      </c>
      <c r="K1766">
        <f t="shared" si="82"/>
        <v>6.3818234839567566E-3</v>
      </c>
      <c r="L1766" t="str">
        <f t="shared" si="83"/>
        <v>CB</v>
      </c>
    </row>
    <row r="1767" spans="1:12" x14ac:dyDescent="0.2">
      <c r="A1767">
        <v>1765</v>
      </c>
      <c r="B1767">
        <v>55620.78</v>
      </c>
      <c r="C1767">
        <v>55436.85</v>
      </c>
      <c r="D1767">
        <v>55127.7</v>
      </c>
      <c r="E1767">
        <v>56100</v>
      </c>
      <c r="F1767">
        <v>602.11766633619197</v>
      </c>
      <c r="G1767">
        <v>55282.387999999999</v>
      </c>
      <c r="H1767" t="s">
        <v>8</v>
      </c>
      <c r="I1767">
        <v>261.86041202408597</v>
      </c>
      <c r="J1767">
        <f t="shared" si="84"/>
        <v>56028.072</v>
      </c>
      <c r="K1767">
        <f t="shared" si="82"/>
        <v>1.0664783442782221E-2</v>
      </c>
      <c r="L1767" t="str">
        <f t="shared" si="83"/>
        <v>BB</v>
      </c>
    </row>
    <row r="1768" spans="1:12" x14ac:dyDescent="0.2">
      <c r="A1768">
        <v>1766</v>
      </c>
      <c r="B1768">
        <v>55442.97</v>
      </c>
      <c r="C1768">
        <v>55917.02</v>
      </c>
      <c r="D1768">
        <v>55356.04</v>
      </c>
      <c r="E1768">
        <v>55971.47</v>
      </c>
      <c r="F1768">
        <v>435.16368913019897</v>
      </c>
      <c r="G1768">
        <v>55465.792000000001</v>
      </c>
      <c r="H1768" t="s">
        <v>8</v>
      </c>
      <c r="I1768">
        <v>250.13451172832399</v>
      </c>
      <c r="J1768">
        <f t="shared" si="84"/>
        <v>56009.007999999994</v>
      </c>
      <c r="K1768">
        <f t="shared" si="82"/>
        <v>1.6450805139472304E-3</v>
      </c>
      <c r="L1768" t="str">
        <f t="shared" si="83"/>
        <v>BB</v>
      </c>
    </row>
    <row r="1769" spans="1:12" x14ac:dyDescent="0.2">
      <c r="A1769">
        <v>1767</v>
      </c>
      <c r="B1769">
        <v>55920</v>
      </c>
      <c r="C1769">
        <v>56217.05</v>
      </c>
      <c r="D1769">
        <v>55309.85</v>
      </c>
      <c r="E1769">
        <v>56508.6</v>
      </c>
      <c r="F1769">
        <v>1644.48000414581</v>
      </c>
      <c r="G1769">
        <v>55715.94</v>
      </c>
      <c r="H1769" t="s">
        <v>8</v>
      </c>
      <c r="I1769">
        <v>241.74967787104799</v>
      </c>
      <c r="J1769">
        <f t="shared" si="84"/>
        <v>55902.719999999994</v>
      </c>
      <c r="K1769">
        <f t="shared" si="82"/>
        <v>-5.5913641857765397E-3</v>
      </c>
      <c r="L1769" t="str">
        <f t="shared" si="83"/>
        <v>BC</v>
      </c>
    </row>
    <row r="1770" spans="1:12" x14ac:dyDescent="0.2">
      <c r="A1770">
        <v>1768</v>
      </c>
      <c r="B1770">
        <v>56215.23</v>
      </c>
      <c r="C1770">
        <v>56170.03</v>
      </c>
      <c r="D1770">
        <v>55947.32</v>
      </c>
      <c r="E1770">
        <v>56555</v>
      </c>
      <c r="F1770">
        <v>1735.6112770899199</v>
      </c>
      <c r="G1770">
        <v>55872.345999999998</v>
      </c>
      <c r="H1770" t="s">
        <v>9</v>
      </c>
      <c r="I1770">
        <v>213.199589931563</v>
      </c>
      <c r="J1770">
        <f t="shared" si="84"/>
        <v>55855.576000000001</v>
      </c>
      <c r="K1770">
        <f t="shared" si="82"/>
        <v>-5.5982523064345511E-3</v>
      </c>
      <c r="L1770" t="str">
        <f t="shared" si="83"/>
        <v>CC</v>
      </c>
    </row>
    <row r="1771" spans="1:12" x14ac:dyDescent="0.2">
      <c r="A1771">
        <v>1769</v>
      </c>
      <c r="B1771">
        <v>56162.01</v>
      </c>
      <c r="C1771">
        <v>56137.760000000002</v>
      </c>
      <c r="D1771">
        <v>55967.67</v>
      </c>
      <c r="E1771">
        <v>56399.99</v>
      </c>
      <c r="F1771">
        <v>935.73085185454102</v>
      </c>
      <c r="G1771">
        <v>55975.741999999897</v>
      </c>
      <c r="H1771" t="s">
        <v>9</v>
      </c>
      <c r="I1771">
        <v>173.96233973582599</v>
      </c>
      <c r="J1771">
        <f t="shared" si="84"/>
        <v>55668.304000000004</v>
      </c>
      <c r="K1771">
        <f t="shared" si="82"/>
        <v>-8.362570932648512E-3</v>
      </c>
      <c r="L1771" t="str">
        <f t="shared" si="83"/>
        <v>CB</v>
      </c>
    </row>
    <row r="1772" spans="1:12" x14ac:dyDescent="0.2">
      <c r="A1772">
        <v>1770</v>
      </c>
      <c r="B1772">
        <v>56137.760000000002</v>
      </c>
      <c r="C1772">
        <v>55698.5</v>
      </c>
      <c r="D1772">
        <v>55502.11</v>
      </c>
      <c r="E1772">
        <v>56248.51</v>
      </c>
      <c r="F1772">
        <v>1229.4338496037001</v>
      </c>
      <c r="G1772">
        <v>56028.072</v>
      </c>
      <c r="H1772" t="s">
        <v>8</v>
      </c>
      <c r="I1772">
        <v>103.71381841597901</v>
      </c>
      <c r="J1772">
        <f t="shared" si="84"/>
        <v>55577.541999999994</v>
      </c>
      <c r="K1772">
        <f t="shared" si="82"/>
        <v>-2.1716563282674758E-3</v>
      </c>
      <c r="L1772" t="str">
        <f t="shared" si="83"/>
        <v>BB</v>
      </c>
    </row>
    <row r="1773" spans="1:12" x14ac:dyDescent="0.2">
      <c r="A1773">
        <v>1771</v>
      </c>
      <c r="B1773">
        <v>55698.5</v>
      </c>
      <c r="C1773">
        <v>55821.7</v>
      </c>
      <c r="D1773">
        <v>55519.49</v>
      </c>
      <c r="E1773">
        <v>56133.27</v>
      </c>
      <c r="F1773">
        <v>868.79791584873306</v>
      </c>
      <c r="G1773">
        <v>56009.0079999999</v>
      </c>
      <c r="H1773" t="s">
        <v>8</v>
      </c>
      <c r="I1773">
        <v>53.369075131021702</v>
      </c>
      <c r="J1773">
        <f t="shared" si="84"/>
        <v>55464.588000000003</v>
      </c>
      <c r="K1773">
        <f t="shared" si="82"/>
        <v>-6.3973687651933519E-3</v>
      </c>
      <c r="L1773" t="str">
        <f t="shared" si="83"/>
        <v>BB</v>
      </c>
    </row>
    <row r="1774" spans="1:12" x14ac:dyDescent="0.2">
      <c r="A1774">
        <v>1772</v>
      </c>
      <c r="B1774">
        <v>55821.7</v>
      </c>
      <c r="C1774">
        <v>55685.61</v>
      </c>
      <c r="D1774">
        <v>55560</v>
      </c>
      <c r="E1774">
        <v>55960</v>
      </c>
      <c r="F1774">
        <v>781.75230449468097</v>
      </c>
      <c r="G1774">
        <v>55902.719999999899</v>
      </c>
      <c r="H1774" t="s">
        <v>8</v>
      </c>
      <c r="I1774">
        <v>1.46986798286184</v>
      </c>
      <c r="J1774">
        <f t="shared" si="84"/>
        <v>55503.512000000002</v>
      </c>
      <c r="K1774">
        <f t="shared" si="82"/>
        <v>-3.2701087408398351E-3</v>
      </c>
      <c r="L1774" t="str">
        <f t="shared" si="83"/>
        <v>BB</v>
      </c>
    </row>
    <row r="1775" spans="1:12" x14ac:dyDescent="0.2">
      <c r="A1775">
        <v>1773</v>
      </c>
      <c r="B1775">
        <v>55687.85</v>
      </c>
      <c r="C1775">
        <v>55934.31</v>
      </c>
      <c r="D1775">
        <v>55580.01</v>
      </c>
      <c r="E1775">
        <v>55950</v>
      </c>
      <c r="F1775">
        <v>581.76300371088496</v>
      </c>
      <c r="G1775">
        <v>55855.576000000001</v>
      </c>
      <c r="H1775" t="s">
        <v>8</v>
      </c>
      <c r="I1775">
        <v>-24.1299560677637</v>
      </c>
      <c r="J1775">
        <f t="shared" si="84"/>
        <v>55586.854000000007</v>
      </c>
      <c r="K1775">
        <f t="shared" si="82"/>
        <v>-6.2118581600450785E-3</v>
      </c>
      <c r="L1775" t="str">
        <f t="shared" si="83"/>
        <v>BB</v>
      </c>
    </row>
    <row r="1776" spans="1:12" x14ac:dyDescent="0.2">
      <c r="A1776">
        <v>1774</v>
      </c>
      <c r="B1776">
        <v>55933.67</v>
      </c>
      <c r="C1776">
        <v>55201.4</v>
      </c>
      <c r="D1776">
        <v>55180</v>
      </c>
      <c r="E1776">
        <v>55963.54</v>
      </c>
      <c r="F1776">
        <v>994.550888888342</v>
      </c>
      <c r="G1776">
        <v>55668.303999999996</v>
      </c>
      <c r="H1776" t="s">
        <v>8</v>
      </c>
      <c r="I1776">
        <v>-94.492911147325003</v>
      </c>
      <c r="J1776">
        <f t="shared" si="84"/>
        <v>56000.907999999996</v>
      </c>
      <c r="K1776">
        <f t="shared" si="82"/>
        <v>1.4483473245243678E-2</v>
      </c>
      <c r="L1776" t="str">
        <f t="shared" si="83"/>
        <v>BB</v>
      </c>
    </row>
    <row r="1777" spans="1:12" x14ac:dyDescent="0.2">
      <c r="A1777">
        <v>1775</v>
      </c>
      <c r="B1777">
        <v>55201.4</v>
      </c>
      <c r="C1777">
        <v>55244.69</v>
      </c>
      <c r="D1777">
        <v>55180</v>
      </c>
      <c r="E1777">
        <v>55677.95</v>
      </c>
      <c r="F1777">
        <v>756.28804198798605</v>
      </c>
      <c r="G1777">
        <v>55577.542000000001</v>
      </c>
      <c r="H1777" t="s">
        <v>8</v>
      </c>
      <c r="I1777">
        <v>-139.47334806160001</v>
      </c>
      <c r="J1777">
        <f t="shared" si="84"/>
        <v>56399.767999999996</v>
      </c>
      <c r="K1777">
        <f t="shared" si="82"/>
        <v>2.0908398617133953E-2</v>
      </c>
      <c r="L1777" t="str">
        <f t="shared" si="83"/>
        <v>BB</v>
      </c>
    </row>
    <row r="1778" spans="1:12" x14ac:dyDescent="0.2">
      <c r="A1778">
        <v>1776</v>
      </c>
      <c r="B1778">
        <v>55241.02</v>
      </c>
      <c r="C1778">
        <v>55256.93</v>
      </c>
      <c r="D1778">
        <v>55026.98</v>
      </c>
      <c r="E1778">
        <v>55521</v>
      </c>
      <c r="F1778">
        <v>651.47583184773703</v>
      </c>
      <c r="G1778">
        <v>55464.588000000003</v>
      </c>
      <c r="H1778" t="s">
        <v>8</v>
      </c>
      <c r="I1778">
        <v>-167.85021599001701</v>
      </c>
      <c r="J1778">
        <f t="shared" si="84"/>
        <v>56602.873999999996</v>
      </c>
      <c r="K1778">
        <f t="shared" si="82"/>
        <v>2.4357922164694925E-2</v>
      </c>
      <c r="L1778" t="str">
        <f t="shared" si="83"/>
        <v>BB</v>
      </c>
    </row>
    <row r="1779" spans="1:12" x14ac:dyDescent="0.2">
      <c r="A1779">
        <v>1777</v>
      </c>
      <c r="B1779">
        <v>55256.93</v>
      </c>
      <c r="C1779">
        <v>55880.23</v>
      </c>
      <c r="D1779">
        <v>55218.01</v>
      </c>
      <c r="E1779">
        <v>55932</v>
      </c>
      <c r="F1779">
        <v>764.43640663963095</v>
      </c>
      <c r="G1779">
        <v>55503.512000000002</v>
      </c>
      <c r="H1779" t="s">
        <v>8</v>
      </c>
      <c r="I1779">
        <v>-144.953739988059</v>
      </c>
      <c r="J1779">
        <f t="shared" si="84"/>
        <v>56655.119999999995</v>
      </c>
      <c r="K1779">
        <f t="shared" si="82"/>
        <v>1.3866979430828973E-2</v>
      </c>
      <c r="L1779" t="str">
        <f t="shared" si="83"/>
        <v>BC</v>
      </c>
    </row>
    <row r="1780" spans="1:12" x14ac:dyDescent="0.2">
      <c r="A1780">
        <v>1778</v>
      </c>
      <c r="B1780">
        <v>55882.77</v>
      </c>
      <c r="C1780">
        <v>56351.02</v>
      </c>
      <c r="D1780">
        <v>55753.85</v>
      </c>
      <c r="E1780">
        <v>56357.17</v>
      </c>
      <c r="F1780">
        <v>834.59387606374401</v>
      </c>
      <c r="G1780">
        <v>55586.853999999999</v>
      </c>
      <c r="H1780" t="s">
        <v>9</v>
      </c>
      <c r="I1780">
        <v>-100.522849461205</v>
      </c>
      <c r="J1780">
        <f t="shared" si="84"/>
        <v>56729.661999999997</v>
      </c>
      <c r="K1780">
        <f t="shared" si="82"/>
        <v>6.7193459852190754E-3</v>
      </c>
      <c r="L1780" t="str">
        <f t="shared" si="83"/>
        <v>CC</v>
      </c>
    </row>
    <row r="1781" spans="1:12" x14ac:dyDescent="0.2">
      <c r="A1781">
        <v>1779</v>
      </c>
      <c r="B1781">
        <v>56351.02</v>
      </c>
      <c r="C1781">
        <v>57271.67</v>
      </c>
      <c r="D1781">
        <v>56266.42</v>
      </c>
      <c r="E1781">
        <v>57600</v>
      </c>
      <c r="F1781">
        <v>2242.7357399625998</v>
      </c>
      <c r="G1781">
        <v>56000.908000000003</v>
      </c>
      <c r="H1781" t="s">
        <v>9</v>
      </c>
      <c r="I1781">
        <v>-15.9856196484496</v>
      </c>
      <c r="J1781">
        <f t="shared" si="84"/>
        <v>56686.968000000008</v>
      </c>
      <c r="K1781">
        <f t="shared" si="82"/>
        <v>-1.0209271006066179E-2</v>
      </c>
      <c r="L1781" t="str">
        <f t="shared" si="83"/>
        <v>CC</v>
      </c>
    </row>
    <row r="1782" spans="1:12" x14ac:dyDescent="0.2">
      <c r="A1782">
        <v>1780</v>
      </c>
      <c r="B1782">
        <v>57271.67</v>
      </c>
      <c r="C1782">
        <v>57238.99</v>
      </c>
      <c r="D1782">
        <v>56920.52</v>
      </c>
      <c r="E1782">
        <v>57495.61</v>
      </c>
      <c r="F1782">
        <v>940.94935038198901</v>
      </c>
      <c r="G1782">
        <v>56399.767999999996</v>
      </c>
      <c r="H1782" t="s">
        <v>9</v>
      </c>
      <c r="I1782">
        <v>28.4550463753149</v>
      </c>
      <c r="J1782">
        <f t="shared" si="84"/>
        <v>56662.175999999999</v>
      </c>
      <c r="K1782">
        <f t="shared" si="82"/>
        <v>-1.0077291720206777E-2</v>
      </c>
      <c r="L1782" t="str">
        <f t="shared" si="83"/>
        <v>CB</v>
      </c>
    </row>
    <row r="1783" spans="1:12" x14ac:dyDescent="0.2">
      <c r="A1783">
        <v>1781</v>
      </c>
      <c r="B1783">
        <v>57238.99</v>
      </c>
      <c r="C1783">
        <v>56272.46</v>
      </c>
      <c r="D1783">
        <v>56069.31</v>
      </c>
      <c r="E1783">
        <v>57391.41</v>
      </c>
      <c r="F1783">
        <v>1385.93568863829</v>
      </c>
      <c r="G1783">
        <v>56602.874000000003</v>
      </c>
      <c r="H1783" t="s">
        <v>8</v>
      </c>
      <c r="I1783">
        <v>-14.226670294700099</v>
      </c>
      <c r="J1783">
        <f t="shared" si="84"/>
        <v>56801.468000000008</v>
      </c>
      <c r="K1783">
        <f t="shared" si="82"/>
        <v>9.4008330184962401E-3</v>
      </c>
      <c r="L1783" t="str">
        <f t="shared" si="83"/>
        <v>BB</v>
      </c>
    </row>
    <row r="1784" spans="1:12" x14ac:dyDescent="0.2">
      <c r="A1784">
        <v>1782</v>
      </c>
      <c r="B1784">
        <v>56272.47</v>
      </c>
      <c r="C1784">
        <v>56141.46</v>
      </c>
      <c r="D1784">
        <v>55762.69</v>
      </c>
      <c r="E1784">
        <v>56764.87</v>
      </c>
      <c r="F1784">
        <v>1994.40724902592</v>
      </c>
      <c r="G1784">
        <v>56655.12</v>
      </c>
      <c r="H1784" t="s">
        <v>8</v>
      </c>
      <c r="I1784">
        <v>-55.923564371180099</v>
      </c>
      <c r="J1784">
        <f t="shared" si="84"/>
        <v>56917.578000000001</v>
      </c>
      <c r="K1784">
        <f t="shared" si="82"/>
        <v>1.3824328758105013E-2</v>
      </c>
      <c r="L1784" t="str">
        <f t="shared" si="83"/>
        <v>BB</v>
      </c>
    </row>
    <row r="1785" spans="1:12" x14ac:dyDescent="0.2">
      <c r="A1785">
        <v>1783</v>
      </c>
      <c r="B1785">
        <v>56147.23</v>
      </c>
      <c r="C1785">
        <v>56723.73</v>
      </c>
      <c r="D1785">
        <v>56141.41</v>
      </c>
      <c r="E1785">
        <v>56987</v>
      </c>
      <c r="F1785">
        <v>2216.78846529769</v>
      </c>
      <c r="G1785">
        <v>56729.661999999997</v>
      </c>
      <c r="H1785" t="s">
        <v>8</v>
      </c>
      <c r="I1785">
        <v>-49.170684450271203</v>
      </c>
      <c r="J1785">
        <f t="shared" si="84"/>
        <v>56869.304000000004</v>
      </c>
      <c r="K1785">
        <f t="shared" si="82"/>
        <v>2.5663686079882356E-3</v>
      </c>
      <c r="L1785" t="str">
        <f t="shared" si="83"/>
        <v>BC</v>
      </c>
    </row>
    <row r="1786" spans="1:12" x14ac:dyDescent="0.2">
      <c r="A1786">
        <v>1784</v>
      </c>
      <c r="B1786">
        <v>56725.9</v>
      </c>
      <c r="C1786">
        <v>57058.2</v>
      </c>
      <c r="D1786">
        <v>56718.75</v>
      </c>
      <c r="E1786">
        <v>57427.99</v>
      </c>
      <c r="F1786">
        <v>1524.43665654094</v>
      </c>
      <c r="G1786">
        <v>56686.968000000001</v>
      </c>
      <c r="H1786" t="s">
        <v>9</v>
      </c>
      <c r="I1786">
        <v>-28.106369097904601</v>
      </c>
      <c r="J1786">
        <f t="shared" si="84"/>
        <v>56544.432000000008</v>
      </c>
      <c r="K1786">
        <f t="shared" si="82"/>
        <v>-9.0042798405836344E-3</v>
      </c>
      <c r="L1786" t="str">
        <f t="shared" si="83"/>
        <v>CC</v>
      </c>
    </row>
    <row r="1787" spans="1:12" x14ac:dyDescent="0.2">
      <c r="A1787">
        <v>1785</v>
      </c>
      <c r="B1787">
        <v>57058.2</v>
      </c>
      <c r="C1787">
        <v>57115.03</v>
      </c>
      <c r="D1787">
        <v>56801</v>
      </c>
      <c r="E1787">
        <v>57168.02</v>
      </c>
      <c r="F1787">
        <v>536.85797326243903</v>
      </c>
      <c r="G1787">
        <v>56662.175999999999</v>
      </c>
      <c r="H1787" t="s">
        <v>9</v>
      </c>
      <c r="I1787">
        <v>-16.830425575409201</v>
      </c>
      <c r="J1787">
        <f t="shared" si="84"/>
        <v>56290.481999999996</v>
      </c>
      <c r="K1787">
        <f t="shared" si="82"/>
        <v>-1.4436620273157565E-2</v>
      </c>
      <c r="L1787" t="str">
        <f t="shared" si="83"/>
        <v>CB</v>
      </c>
    </row>
    <row r="1788" spans="1:12" x14ac:dyDescent="0.2">
      <c r="A1788">
        <v>1786</v>
      </c>
      <c r="B1788">
        <v>57115.03</v>
      </c>
      <c r="C1788">
        <v>56968.92</v>
      </c>
      <c r="D1788">
        <v>56700</v>
      </c>
      <c r="E1788">
        <v>57234.45</v>
      </c>
      <c r="F1788">
        <v>594.26237440203897</v>
      </c>
      <c r="G1788">
        <v>56801.468000000001</v>
      </c>
      <c r="H1788" t="s">
        <v>8</v>
      </c>
      <c r="I1788">
        <v>-25.1935442264984</v>
      </c>
      <c r="J1788">
        <f t="shared" si="84"/>
        <v>56064.101999999999</v>
      </c>
      <c r="K1788">
        <f t="shared" si="82"/>
        <v>-1.5882660229472479E-2</v>
      </c>
      <c r="L1788" t="str">
        <f t="shared" si="83"/>
        <v>BB</v>
      </c>
    </row>
    <row r="1789" spans="1:12" x14ac:dyDescent="0.2">
      <c r="A1789">
        <v>1787</v>
      </c>
      <c r="B1789">
        <v>56968.91</v>
      </c>
      <c r="C1789">
        <v>56722.01</v>
      </c>
      <c r="D1789">
        <v>56543.71</v>
      </c>
      <c r="E1789">
        <v>57052.63</v>
      </c>
      <c r="F1789">
        <v>660.13793632535896</v>
      </c>
      <c r="G1789">
        <v>56917.578000000001</v>
      </c>
      <c r="H1789" t="s">
        <v>8</v>
      </c>
      <c r="I1789">
        <v>-51.803037406431301</v>
      </c>
      <c r="J1789">
        <f t="shared" si="84"/>
        <v>55988.784</v>
      </c>
      <c r="K1789">
        <f t="shared" si="82"/>
        <v>-1.2926657570844234E-2</v>
      </c>
      <c r="L1789" t="str">
        <f t="shared" si="83"/>
        <v>BA</v>
      </c>
    </row>
    <row r="1790" spans="1:12" x14ac:dyDescent="0.2">
      <c r="A1790">
        <v>1788</v>
      </c>
      <c r="B1790">
        <v>56722.02</v>
      </c>
      <c r="C1790">
        <v>56482.36</v>
      </c>
      <c r="D1790">
        <v>56242.49</v>
      </c>
      <c r="E1790">
        <v>56880.05</v>
      </c>
      <c r="F1790">
        <v>651.79144772208997</v>
      </c>
      <c r="G1790">
        <v>56869.303999999996</v>
      </c>
      <c r="H1790" t="s">
        <v>10</v>
      </c>
      <c r="I1790">
        <v>-87.872705207193405</v>
      </c>
      <c r="J1790">
        <f t="shared" si="84"/>
        <v>55956.311999999998</v>
      </c>
      <c r="K1790">
        <f t="shared" si="82"/>
        <v>-9.3134918583430738E-3</v>
      </c>
      <c r="L1790" t="str">
        <f t="shared" si="83"/>
        <v>AA</v>
      </c>
    </row>
    <row r="1791" spans="1:12" x14ac:dyDescent="0.2">
      <c r="A1791">
        <v>1789</v>
      </c>
      <c r="B1791">
        <v>56483.89</v>
      </c>
      <c r="C1791">
        <v>55433.84</v>
      </c>
      <c r="D1791">
        <v>53950</v>
      </c>
      <c r="E1791">
        <v>56492.04</v>
      </c>
      <c r="F1791">
        <v>3768.1997965700698</v>
      </c>
      <c r="G1791">
        <v>56544.432000000001</v>
      </c>
      <c r="H1791" t="s">
        <v>10</v>
      </c>
      <c r="I1791">
        <v>-179.40090966004101</v>
      </c>
      <c r="J1791">
        <f t="shared" si="84"/>
        <v>56172.501999999993</v>
      </c>
      <c r="K1791">
        <f t="shared" si="82"/>
        <v>1.3325109716375353E-2</v>
      </c>
      <c r="L1791" t="str">
        <f t="shared" si="83"/>
        <v>AA</v>
      </c>
    </row>
    <row r="1792" spans="1:12" x14ac:dyDescent="0.2">
      <c r="A1792">
        <v>1790</v>
      </c>
      <c r="B1792">
        <v>55435.23</v>
      </c>
      <c r="C1792">
        <v>55845.279999999999</v>
      </c>
      <c r="D1792">
        <v>55389.19</v>
      </c>
      <c r="E1792">
        <v>56189.58</v>
      </c>
      <c r="F1792">
        <v>1667.4611923520999</v>
      </c>
      <c r="G1792">
        <v>56290.482000000004</v>
      </c>
      <c r="H1792" t="s">
        <v>10</v>
      </c>
      <c r="I1792">
        <v>-207.31126332598501</v>
      </c>
      <c r="J1792">
        <f t="shared" si="84"/>
        <v>56341.440000000002</v>
      </c>
      <c r="K1792">
        <f t="shared" si="82"/>
        <v>8.8845467334034943E-3</v>
      </c>
      <c r="L1792" t="str">
        <f t="shared" si="83"/>
        <v>AA</v>
      </c>
    </row>
    <row r="1793" spans="1:12" x14ac:dyDescent="0.2">
      <c r="A1793">
        <v>1791</v>
      </c>
      <c r="B1793">
        <v>55845.279999999999</v>
      </c>
      <c r="C1793">
        <v>55837.02</v>
      </c>
      <c r="D1793">
        <v>55484.03</v>
      </c>
      <c r="E1793">
        <v>56050</v>
      </c>
      <c r="F1793">
        <v>1369.4527025562199</v>
      </c>
      <c r="G1793">
        <v>56064.101999999999</v>
      </c>
      <c r="H1793" t="s">
        <v>10</v>
      </c>
      <c r="I1793">
        <v>-220.195842942843</v>
      </c>
      <c r="J1793">
        <f t="shared" si="84"/>
        <v>56484.02</v>
      </c>
      <c r="K1793">
        <f t="shared" si="82"/>
        <v>1.1587294594159933E-2</v>
      </c>
      <c r="L1793" t="str">
        <f t="shared" si="83"/>
        <v>AB</v>
      </c>
    </row>
    <row r="1794" spans="1:12" x14ac:dyDescent="0.2">
      <c r="A1794">
        <v>1792</v>
      </c>
      <c r="B1794">
        <v>55826.080000000002</v>
      </c>
      <c r="C1794">
        <v>56345.42</v>
      </c>
      <c r="D1794">
        <v>55720.06</v>
      </c>
      <c r="E1794">
        <v>56347.45</v>
      </c>
      <c r="F1794">
        <v>939.55688996802303</v>
      </c>
      <c r="G1794">
        <v>55988.784</v>
      </c>
      <c r="H1794" t="s">
        <v>8</v>
      </c>
      <c r="I1794">
        <v>-189.513222473925</v>
      </c>
      <c r="J1794">
        <f t="shared" si="84"/>
        <v>56513.483999999997</v>
      </c>
      <c r="K1794">
        <f t="shared" si="82"/>
        <v>2.9827446489883026E-3</v>
      </c>
      <c r="L1794" t="str">
        <f t="shared" si="83"/>
        <v>BC</v>
      </c>
    </row>
    <row r="1795" spans="1:12" x14ac:dyDescent="0.2">
      <c r="A1795">
        <v>1793</v>
      </c>
      <c r="B1795">
        <v>56345.42</v>
      </c>
      <c r="C1795">
        <v>56320</v>
      </c>
      <c r="D1795">
        <v>56251.14</v>
      </c>
      <c r="E1795">
        <v>56666</v>
      </c>
      <c r="F1795">
        <v>970.50029302845996</v>
      </c>
      <c r="G1795">
        <v>55956.311999999998</v>
      </c>
      <c r="H1795" t="s">
        <v>9</v>
      </c>
      <c r="I1795">
        <v>-166.767165024326</v>
      </c>
      <c r="J1795">
        <f t="shared" si="84"/>
        <v>56465.81</v>
      </c>
      <c r="K1795">
        <f t="shared" ref="K1795:K1858" si="85">(J1795-C1795)/C1795</f>
        <v>2.5889559659090498E-3</v>
      </c>
      <c r="L1795" t="str">
        <f t="shared" si="83"/>
        <v>CC</v>
      </c>
    </row>
    <row r="1796" spans="1:12" x14ac:dyDescent="0.2">
      <c r="A1796">
        <v>1794</v>
      </c>
      <c r="B1796">
        <v>56319.46</v>
      </c>
      <c r="C1796">
        <v>56514.79</v>
      </c>
      <c r="D1796">
        <v>56315.6</v>
      </c>
      <c r="E1796">
        <v>56900</v>
      </c>
      <c r="F1796">
        <v>812.17585233452201</v>
      </c>
      <c r="G1796">
        <v>56172.502</v>
      </c>
      <c r="H1796" t="s">
        <v>9</v>
      </c>
      <c r="I1796">
        <v>-135.75459358413701</v>
      </c>
      <c r="J1796">
        <f t="shared" si="84"/>
        <v>56465.538</v>
      </c>
      <c r="K1796">
        <f t="shared" si="85"/>
        <v>-8.7148868464344297E-4</v>
      </c>
      <c r="L1796" t="str">
        <f t="shared" ref="L1796:L1859" si="86">CONCATENATE(H1796,H1797)</f>
        <v>CB</v>
      </c>
    </row>
    <row r="1797" spans="1:12" x14ac:dyDescent="0.2">
      <c r="A1797">
        <v>1795</v>
      </c>
      <c r="B1797">
        <v>56514.79</v>
      </c>
      <c r="C1797">
        <v>56689.97</v>
      </c>
      <c r="D1797">
        <v>56097.88</v>
      </c>
      <c r="E1797">
        <v>56714.080000000002</v>
      </c>
      <c r="F1797">
        <v>768.81408728282895</v>
      </c>
      <c r="G1797">
        <v>56341.440000000002</v>
      </c>
      <c r="H1797" t="s">
        <v>8</v>
      </c>
      <c r="I1797">
        <v>-102.12851377273</v>
      </c>
      <c r="J1797">
        <f t="shared" si="84"/>
        <v>56488.345999999998</v>
      </c>
      <c r="K1797">
        <f t="shared" si="85"/>
        <v>-3.5566079855043745E-3</v>
      </c>
      <c r="L1797" t="str">
        <f t="shared" si="86"/>
        <v>BC</v>
      </c>
    </row>
    <row r="1798" spans="1:12" x14ac:dyDescent="0.2">
      <c r="A1798">
        <v>1796</v>
      </c>
      <c r="B1798">
        <v>56699.98</v>
      </c>
      <c r="C1798">
        <v>56549.919999999998</v>
      </c>
      <c r="D1798">
        <v>56514.42</v>
      </c>
      <c r="E1798">
        <v>56956.26</v>
      </c>
      <c r="F1798">
        <v>583.24495403040896</v>
      </c>
      <c r="G1798">
        <v>56484.02</v>
      </c>
      <c r="H1798" t="s">
        <v>9</v>
      </c>
      <c r="I1798">
        <v>-88.511542838368598</v>
      </c>
      <c r="J1798">
        <f t="shared" si="84"/>
        <v>56689.606000000007</v>
      </c>
      <c r="K1798">
        <f t="shared" si="85"/>
        <v>2.4701361204402905E-3</v>
      </c>
      <c r="L1798" t="str">
        <f t="shared" si="86"/>
        <v>CB</v>
      </c>
    </row>
    <row r="1799" spans="1:12" x14ac:dyDescent="0.2">
      <c r="A1799">
        <v>1797</v>
      </c>
      <c r="B1799">
        <v>56549.919999999998</v>
      </c>
      <c r="C1799">
        <v>56492.74</v>
      </c>
      <c r="D1799">
        <v>56240.91</v>
      </c>
      <c r="E1799">
        <v>56619.77</v>
      </c>
      <c r="F1799">
        <v>532.32592300069905</v>
      </c>
      <c r="G1799">
        <v>56513.483999999997</v>
      </c>
      <c r="H1799" t="s">
        <v>8</v>
      </c>
      <c r="I1799">
        <v>-82.659412313901598</v>
      </c>
      <c r="J1799">
        <f t="shared" si="84"/>
        <v>56846.754000000001</v>
      </c>
      <c r="K1799">
        <f t="shared" si="85"/>
        <v>6.2665397359023987E-3</v>
      </c>
      <c r="L1799" t="str">
        <f t="shared" si="86"/>
        <v>BB</v>
      </c>
    </row>
    <row r="1800" spans="1:12" x14ac:dyDescent="0.2">
      <c r="A1800">
        <v>1798</v>
      </c>
      <c r="B1800">
        <v>56492.75</v>
      </c>
      <c r="C1800">
        <v>56081.63</v>
      </c>
      <c r="D1800">
        <v>55903.81</v>
      </c>
      <c r="E1800">
        <v>56595.17</v>
      </c>
      <c r="F1800">
        <v>1129.94976442335</v>
      </c>
      <c r="G1800">
        <v>56465.81</v>
      </c>
      <c r="H1800" t="s">
        <v>8</v>
      </c>
      <c r="I1800">
        <v>-104.37949991471901</v>
      </c>
      <c r="J1800">
        <f t="shared" ref="J1800:J1863" si="87">AVERAGE(C1801:C1805)</f>
        <v>57007.558000000005</v>
      </c>
      <c r="K1800">
        <f t="shared" si="85"/>
        <v>1.6510361770868773E-2</v>
      </c>
      <c r="L1800" t="str">
        <f t="shared" si="86"/>
        <v>BB</v>
      </c>
    </row>
    <row r="1801" spans="1:12" x14ac:dyDescent="0.2">
      <c r="A1801">
        <v>1799</v>
      </c>
      <c r="B1801">
        <v>56096.51</v>
      </c>
      <c r="C1801">
        <v>56513.43</v>
      </c>
      <c r="D1801">
        <v>55840</v>
      </c>
      <c r="E1801">
        <v>56667.92</v>
      </c>
      <c r="F1801">
        <v>1044.2328887806</v>
      </c>
      <c r="G1801">
        <v>56465.538</v>
      </c>
      <c r="H1801" t="s">
        <v>8</v>
      </c>
      <c r="I1801">
        <v>-88.212267788399103</v>
      </c>
      <c r="J1801">
        <f t="shared" si="87"/>
        <v>57135.282000000007</v>
      </c>
      <c r="K1801">
        <f t="shared" si="85"/>
        <v>1.1003614539057464E-2</v>
      </c>
      <c r="L1801" t="str">
        <f t="shared" si="86"/>
        <v>BB</v>
      </c>
    </row>
    <row r="1802" spans="1:12" x14ac:dyDescent="0.2">
      <c r="A1802">
        <v>1800</v>
      </c>
      <c r="B1802">
        <v>56516.05</v>
      </c>
      <c r="C1802">
        <v>56804.01</v>
      </c>
      <c r="D1802">
        <v>56362</v>
      </c>
      <c r="E1802">
        <v>56848</v>
      </c>
      <c r="F1802">
        <v>712.80974516451704</v>
      </c>
      <c r="G1802">
        <v>56488.345999999998</v>
      </c>
      <c r="H1802" t="s">
        <v>8</v>
      </c>
      <c r="I1802">
        <v>-57.9567875621456</v>
      </c>
      <c r="J1802">
        <f t="shared" si="87"/>
        <v>57250.062000000013</v>
      </c>
      <c r="K1802">
        <f t="shared" si="85"/>
        <v>7.8524737954241367E-3</v>
      </c>
      <c r="L1802" t="str">
        <f t="shared" si="86"/>
        <v>BC</v>
      </c>
    </row>
    <row r="1803" spans="1:12" x14ac:dyDescent="0.2">
      <c r="A1803">
        <v>1801</v>
      </c>
      <c r="B1803">
        <v>56804</v>
      </c>
      <c r="C1803">
        <v>57556.22</v>
      </c>
      <c r="D1803">
        <v>56649.99</v>
      </c>
      <c r="E1803">
        <v>57822.080000000002</v>
      </c>
      <c r="F1803">
        <v>2061.0398800015901</v>
      </c>
      <c r="G1803">
        <v>56689.606</v>
      </c>
      <c r="H1803" t="s">
        <v>9</v>
      </c>
      <c r="I1803">
        <v>9.1351347606086506</v>
      </c>
      <c r="J1803">
        <f t="shared" si="87"/>
        <v>57202.090000000004</v>
      </c>
      <c r="K1803">
        <f t="shared" si="85"/>
        <v>-6.1527668078271537E-3</v>
      </c>
      <c r="L1803" t="str">
        <f t="shared" si="86"/>
        <v>CC</v>
      </c>
    </row>
    <row r="1804" spans="1:12" x14ac:dyDescent="0.2">
      <c r="A1804">
        <v>1802</v>
      </c>
      <c r="B1804">
        <v>57560.75</v>
      </c>
      <c r="C1804">
        <v>57278.48</v>
      </c>
      <c r="D1804">
        <v>57195.85</v>
      </c>
      <c r="E1804">
        <v>57566.07</v>
      </c>
      <c r="F1804">
        <v>582.00575587719595</v>
      </c>
      <c r="G1804">
        <v>56846.754000000001</v>
      </c>
      <c r="H1804" t="s">
        <v>9</v>
      </c>
      <c r="I1804">
        <v>30.048532247698901</v>
      </c>
      <c r="J1804">
        <f t="shared" si="87"/>
        <v>57292.184000000008</v>
      </c>
      <c r="K1804">
        <f t="shared" si="85"/>
        <v>2.3925215892609545E-4</v>
      </c>
      <c r="L1804" t="str">
        <f t="shared" si="86"/>
        <v>CB</v>
      </c>
    </row>
    <row r="1805" spans="1:12" x14ac:dyDescent="0.2">
      <c r="A1805">
        <v>1803</v>
      </c>
      <c r="B1805">
        <v>57278.48</v>
      </c>
      <c r="C1805">
        <v>56885.65</v>
      </c>
      <c r="D1805">
        <v>56590</v>
      </c>
      <c r="E1805">
        <v>57435.44</v>
      </c>
      <c r="F1805">
        <v>702.37041561441595</v>
      </c>
      <c r="G1805">
        <v>57007.557999999997</v>
      </c>
      <c r="H1805" t="s">
        <v>8</v>
      </c>
      <c r="I1805">
        <v>13.508548528505401</v>
      </c>
      <c r="J1805">
        <f t="shared" si="87"/>
        <v>57415.79</v>
      </c>
      <c r="K1805">
        <f t="shared" si="85"/>
        <v>9.319397774306867E-3</v>
      </c>
      <c r="L1805" t="str">
        <f t="shared" si="86"/>
        <v>BB</v>
      </c>
    </row>
    <row r="1806" spans="1:12" x14ac:dyDescent="0.2">
      <c r="A1806">
        <v>1804</v>
      </c>
      <c r="B1806">
        <v>56885.64</v>
      </c>
      <c r="C1806">
        <v>57152.05</v>
      </c>
      <c r="D1806">
        <v>56885.64</v>
      </c>
      <c r="E1806">
        <v>57217.37</v>
      </c>
      <c r="F1806">
        <v>501.69155293917402</v>
      </c>
      <c r="G1806">
        <v>57135.281999999999</v>
      </c>
      <c r="H1806" t="s">
        <v>8</v>
      </c>
      <c r="I1806">
        <v>16.400294143290399</v>
      </c>
      <c r="J1806">
        <f t="shared" si="87"/>
        <v>57621.880000000005</v>
      </c>
      <c r="K1806">
        <f t="shared" si="85"/>
        <v>8.2207024944862296E-3</v>
      </c>
      <c r="L1806" t="str">
        <f t="shared" si="86"/>
        <v>BB</v>
      </c>
    </row>
    <row r="1807" spans="1:12" x14ac:dyDescent="0.2">
      <c r="A1807">
        <v>1805</v>
      </c>
      <c r="B1807">
        <v>57152.06</v>
      </c>
      <c r="C1807">
        <v>57377.91</v>
      </c>
      <c r="D1807">
        <v>56770.55</v>
      </c>
      <c r="E1807">
        <v>57435.89</v>
      </c>
      <c r="F1807">
        <v>975.694835290882</v>
      </c>
      <c r="G1807">
        <v>57250.061999999998</v>
      </c>
      <c r="H1807" t="s">
        <v>8</v>
      </c>
      <c r="I1807">
        <v>28.695333486986399</v>
      </c>
      <c r="J1807">
        <f t="shared" si="87"/>
        <v>57758.430000000008</v>
      </c>
      <c r="K1807">
        <f t="shared" si="85"/>
        <v>6.6318205037444559E-3</v>
      </c>
      <c r="L1807" t="str">
        <f t="shared" si="86"/>
        <v>BB</v>
      </c>
    </row>
    <row r="1808" spans="1:12" x14ac:dyDescent="0.2">
      <c r="A1808">
        <v>1806</v>
      </c>
      <c r="B1808">
        <v>57374.78</v>
      </c>
      <c r="C1808">
        <v>57316.36</v>
      </c>
      <c r="D1808">
        <v>57162.6</v>
      </c>
      <c r="E1808">
        <v>57553.3</v>
      </c>
      <c r="F1808">
        <v>775.20832973430004</v>
      </c>
      <c r="G1808">
        <v>57202.09</v>
      </c>
      <c r="H1808" t="s">
        <v>8</v>
      </c>
      <c r="I1808">
        <v>27.8324116615896</v>
      </c>
      <c r="J1808">
        <f t="shared" si="87"/>
        <v>57828.626000000004</v>
      </c>
      <c r="K1808">
        <f t="shared" si="85"/>
        <v>8.9375180140539856E-3</v>
      </c>
      <c r="L1808" t="str">
        <f t="shared" si="86"/>
        <v>BB</v>
      </c>
    </row>
    <row r="1809" spans="1:12" x14ac:dyDescent="0.2">
      <c r="A1809">
        <v>1807</v>
      </c>
      <c r="B1809">
        <v>57316.36</v>
      </c>
      <c r="C1809">
        <v>57728.95</v>
      </c>
      <c r="D1809">
        <v>56995.86</v>
      </c>
      <c r="E1809">
        <v>57780.99</v>
      </c>
      <c r="F1809">
        <v>1109.9654003467899</v>
      </c>
      <c r="G1809">
        <v>57292.184000000001</v>
      </c>
      <c r="H1809" t="s">
        <v>8</v>
      </c>
      <c r="I1809">
        <v>48.962641901888198</v>
      </c>
      <c r="J1809">
        <f t="shared" si="87"/>
        <v>57740.752</v>
      </c>
      <c r="K1809">
        <f t="shared" si="85"/>
        <v>2.0443815451352083E-4</v>
      </c>
      <c r="L1809" t="str">
        <f t="shared" si="86"/>
        <v>BB</v>
      </c>
    </row>
    <row r="1810" spans="1:12" x14ac:dyDescent="0.2">
      <c r="A1810">
        <v>1808</v>
      </c>
      <c r="B1810">
        <v>57724.74</v>
      </c>
      <c r="C1810">
        <v>57503.68</v>
      </c>
      <c r="D1810">
        <v>57375.34</v>
      </c>
      <c r="E1810">
        <v>57740</v>
      </c>
      <c r="F1810">
        <v>571.29921854442398</v>
      </c>
      <c r="G1810">
        <v>57415.79</v>
      </c>
      <c r="H1810" t="s">
        <v>8</v>
      </c>
      <c r="I1810">
        <v>41.951741385802201</v>
      </c>
      <c r="J1810">
        <f t="shared" si="87"/>
        <v>57705.614000000001</v>
      </c>
      <c r="K1810">
        <f t="shared" si="85"/>
        <v>3.511670905235997E-3</v>
      </c>
      <c r="L1810" t="str">
        <f t="shared" si="86"/>
        <v>BB</v>
      </c>
    </row>
    <row r="1811" spans="1:12" x14ac:dyDescent="0.2">
      <c r="A1811">
        <v>1809</v>
      </c>
      <c r="B1811">
        <v>57503.68</v>
      </c>
      <c r="C1811">
        <v>58182.5</v>
      </c>
      <c r="D1811">
        <v>57333.59</v>
      </c>
      <c r="E1811">
        <v>58266.07</v>
      </c>
      <c r="F1811">
        <v>736.34865846278001</v>
      </c>
      <c r="G1811">
        <v>57621.88</v>
      </c>
      <c r="H1811" t="s">
        <v>8</v>
      </c>
      <c r="I1811">
        <v>75.271343462260205</v>
      </c>
      <c r="J1811">
        <f t="shared" si="87"/>
        <v>57551.114000000001</v>
      </c>
      <c r="K1811">
        <f t="shared" si="85"/>
        <v>-1.0851819705237806E-2</v>
      </c>
      <c r="L1811" t="str">
        <f t="shared" si="86"/>
        <v>BC</v>
      </c>
    </row>
    <row r="1812" spans="1:12" x14ac:dyDescent="0.2">
      <c r="A1812">
        <v>1810</v>
      </c>
      <c r="B1812">
        <v>58182.5</v>
      </c>
      <c r="C1812">
        <v>58060.66</v>
      </c>
      <c r="D1812">
        <v>57903.54</v>
      </c>
      <c r="E1812">
        <v>58326.18</v>
      </c>
      <c r="F1812">
        <v>432.08825142093502</v>
      </c>
      <c r="G1812">
        <v>57758.43</v>
      </c>
      <c r="H1812" t="s">
        <v>9</v>
      </c>
      <c r="I1812">
        <v>80.854845303340696</v>
      </c>
      <c r="J1812">
        <f t="shared" si="87"/>
        <v>57183.683999999994</v>
      </c>
      <c r="K1812">
        <f t="shared" si="85"/>
        <v>-1.5104478660766337E-2</v>
      </c>
      <c r="L1812" t="str">
        <f t="shared" si="86"/>
        <v>CB</v>
      </c>
    </row>
    <row r="1813" spans="1:12" x14ac:dyDescent="0.2">
      <c r="A1813">
        <v>1811</v>
      </c>
      <c r="B1813">
        <v>58060.65</v>
      </c>
      <c r="C1813">
        <v>57667.34</v>
      </c>
      <c r="D1813">
        <v>57456.26</v>
      </c>
      <c r="E1813">
        <v>58235.24</v>
      </c>
      <c r="F1813">
        <v>561.90872786204704</v>
      </c>
      <c r="G1813">
        <v>57828.625999999997</v>
      </c>
      <c r="H1813" t="s">
        <v>8</v>
      </c>
      <c r="I1813">
        <v>51.251696540704003</v>
      </c>
      <c r="J1813">
        <f t="shared" si="87"/>
        <v>57022.416000000005</v>
      </c>
      <c r="K1813">
        <f t="shared" si="85"/>
        <v>-1.1183522597019246E-2</v>
      </c>
      <c r="L1813" t="str">
        <f t="shared" si="86"/>
        <v>BB</v>
      </c>
    </row>
    <row r="1814" spans="1:12" x14ac:dyDescent="0.2">
      <c r="A1814">
        <v>1812</v>
      </c>
      <c r="B1814">
        <v>57667.34</v>
      </c>
      <c r="C1814">
        <v>57289.58</v>
      </c>
      <c r="D1814">
        <v>57179.48</v>
      </c>
      <c r="E1814">
        <v>57900.05</v>
      </c>
      <c r="F1814">
        <v>835.77201169790703</v>
      </c>
      <c r="G1814">
        <v>57740.752</v>
      </c>
      <c r="H1814" t="s">
        <v>8</v>
      </c>
      <c r="I1814">
        <v>2.0222726988250699</v>
      </c>
      <c r="J1814">
        <f t="shared" si="87"/>
        <v>56935.743999999992</v>
      </c>
      <c r="K1814">
        <f t="shared" si="85"/>
        <v>-6.1762714964922107E-3</v>
      </c>
      <c r="L1814" t="str">
        <f t="shared" si="86"/>
        <v>BA</v>
      </c>
    </row>
    <row r="1815" spans="1:12" x14ac:dyDescent="0.2">
      <c r="A1815">
        <v>1813</v>
      </c>
      <c r="B1815">
        <v>57289.58</v>
      </c>
      <c r="C1815">
        <v>57327.99</v>
      </c>
      <c r="D1815">
        <v>56956.88</v>
      </c>
      <c r="E1815">
        <v>57600</v>
      </c>
      <c r="F1815">
        <v>568.90200702482798</v>
      </c>
      <c r="G1815">
        <v>57705.614000000001</v>
      </c>
      <c r="H1815" t="s">
        <v>10</v>
      </c>
      <c r="I1815">
        <v>-30.3734444105792</v>
      </c>
      <c r="J1815">
        <f t="shared" si="87"/>
        <v>56641.35</v>
      </c>
      <c r="K1815">
        <f t="shared" si="85"/>
        <v>-1.1977395335158261E-2</v>
      </c>
      <c r="L1815" t="str">
        <f t="shared" si="86"/>
        <v>AA</v>
      </c>
    </row>
    <row r="1816" spans="1:12" x14ac:dyDescent="0.2">
      <c r="A1816">
        <v>1814</v>
      </c>
      <c r="B1816">
        <v>57327.99</v>
      </c>
      <c r="C1816">
        <v>57410</v>
      </c>
      <c r="D1816">
        <v>57101.45</v>
      </c>
      <c r="E1816">
        <v>57580.79</v>
      </c>
      <c r="F1816">
        <v>566.14889789703</v>
      </c>
      <c r="G1816">
        <v>57551.114000000001</v>
      </c>
      <c r="H1816" t="s">
        <v>10</v>
      </c>
      <c r="I1816">
        <v>-47.668205874727498</v>
      </c>
      <c r="J1816">
        <f t="shared" si="87"/>
        <v>56317.566000000006</v>
      </c>
      <c r="K1816">
        <f t="shared" si="85"/>
        <v>-1.9028636126110325E-2</v>
      </c>
      <c r="L1816" t="str">
        <f t="shared" si="86"/>
        <v>AB</v>
      </c>
    </row>
    <row r="1817" spans="1:12" x14ac:dyDescent="0.2">
      <c r="A1817">
        <v>1815</v>
      </c>
      <c r="B1817">
        <v>57410.01</v>
      </c>
      <c r="C1817">
        <v>56223.51</v>
      </c>
      <c r="D1817">
        <v>56215</v>
      </c>
      <c r="E1817">
        <v>57518</v>
      </c>
      <c r="F1817">
        <v>2104.1408947863001</v>
      </c>
      <c r="G1817">
        <v>57183.684000000001</v>
      </c>
      <c r="H1817" t="s">
        <v>8</v>
      </c>
      <c r="I1817">
        <v>-135.43542198960401</v>
      </c>
      <c r="J1817">
        <f t="shared" si="87"/>
        <v>56244.914000000004</v>
      </c>
      <c r="K1817">
        <f t="shared" si="85"/>
        <v>3.8069483744437638E-4</v>
      </c>
      <c r="L1817" t="str">
        <f t="shared" si="86"/>
        <v>BA</v>
      </c>
    </row>
    <row r="1818" spans="1:12" x14ac:dyDescent="0.2">
      <c r="A1818">
        <v>1816</v>
      </c>
      <c r="B1818">
        <v>56223.51</v>
      </c>
      <c r="C1818">
        <v>56861</v>
      </c>
      <c r="D1818">
        <v>56017.78</v>
      </c>
      <c r="E1818">
        <v>57018.32</v>
      </c>
      <c r="F1818">
        <v>1397.9729688565601</v>
      </c>
      <c r="G1818">
        <v>57022.415999999997</v>
      </c>
      <c r="H1818" t="s">
        <v>10</v>
      </c>
      <c r="I1818">
        <v>-146.06167773140999</v>
      </c>
      <c r="J1818">
        <f t="shared" si="87"/>
        <v>56070.212</v>
      </c>
      <c r="K1818">
        <f t="shared" si="85"/>
        <v>-1.3907388192258322E-2</v>
      </c>
      <c r="L1818" t="str">
        <f t="shared" si="86"/>
        <v>AB</v>
      </c>
    </row>
    <row r="1819" spans="1:12" x14ac:dyDescent="0.2">
      <c r="A1819">
        <v>1817</v>
      </c>
      <c r="B1819">
        <v>56861</v>
      </c>
      <c r="C1819">
        <v>56856.22</v>
      </c>
      <c r="D1819">
        <v>56271</v>
      </c>
      <c r="E1819">
        <v>57297.11</v>
      </c>
      <c r="F1819">
        <v>1373.57488682437</v>
      </c>
      <c r="G1819">
        <v>56935.743999999999</v>
      </c>
      <c r="H1819" t="s">
        <v>8</v>
      </c>
      <c r="I1819">
        <v>-148.43569492646799</v>
      </c>
      <c r="J1819">
        <f t="shared" si="87"/>
        <v>55986.916000000005</v>
      </c>
      <c r="K1819">
        <f t="shared" si="85"/>
        <v>-1.5289514498149831E-2</v>
      </c>
      <c r="L1819" t="str">
        <f t="shared" si="86"/>
        <v>BB</v>
      </c>
    </row>
    <row r="1820" spans="1:12" x14ac:dyDescent="0.2">
      <c r="A1820">
        <v>1818</v>
      </c>
      <c r="B1820">
        <v>56856.22</v>
      </c>
      <c r="C1820">
        <v>55856.02</v>
      </c>
      <c r="D1820">
        <v>55689</v>
      </c>
      <c r="E1820">
        <v>57073.56</v>
      </c>
      <c r="F1820">
        <v>1640.5198510922201</v>
      </c>
      <c r="G1820">
        <v>56641.35</v>
      </c>
      <c r="H1820" t="s">
        <v>8</v>
      </c>
      <c r="I1820">
        <v>-208.69998291179499</v>
      </c>
      <c r="J1820">
        <f t="shared" si="87"/>
        <v>55913.407999999996</v>
      </c>
      <c r="K1820">
        <f t="shared" si="85"/>
        <v>1.0274273032700686E-3</v>
      </c>
      <c r="L1820" t="str">
        <f t="shared" si="86"/>
        <v>BA</v>
      </c>
    </row>
    <row r="1821" spans="1:12" x14ac:dyDescent="0.2">
      <c r="A1821">
        <v>1819</v>
      </c>
      <c r="B1821">
        <v>55856.01</v>
      </c>
      <c r="C1821">
        <v>55791.08</v>
      </c>
      <c r="D1821">
        <v>55100</v>
      </c>
      <c r="E1821">
        <v>56222.34</v>
      </c>
      <c r="F1821">
        <v>2242.5395745502401</v>
      </c>
      <c r="G1821">
        <v>56317.565999999999</v>
      </c>
      <c r="H1821" t="s">
        <v>10</v>
      </c>
      <c r="I1821">
        <v>-241.927839810508</v>
      </c>
      <c r="J1821">
        <f t="shared" si="87"/>
        <v>55710.143999999993</v>
      </c>
      <c r="K1821">
        <f t="shared" si="85"/>
        <v>-1.4506978534921495E-3</v>
      </c>
      <c r="L1821" t="str">
        <f t="shared" si="86"/>
        <v>AB</v>
      </c>
    </row>
    <row r="1822" spans="1:12" x14ac:dyDescent="0.2">
      <c r="A1822">
        <v>1820</v>
      </c>
      <c r="B1822">
        <v>55791.08</v>
      </c>
      <c r="C1822">
        <v>55860.25</v>
      </c>
      <c r="D1822">
        <v>55640.5</v>
      </c>
      <c r="E1822">
        <v>56375.26</v>
      </c>
      <c r="F1822">
        <v>1257.9455581217101</v>
      </c>
      <c r="G1822">
        <v>56244.913999999997</v>
      </c>
      <c r="H1822" t="s">
        <v>8</v>
      </c>
      <c r="I1822">
        <v>-247.357936943304</v>
      </c>
      <c r="J1822">
        <f t="shared" si="87"/>
        <v>55510.454000000005</v>
      </c>
      <c r="K1822">
        <f t="shared" si="85"/>
        <v>-6.261984147940527E-3</v>
      </c>
      <c r="L1822" t="str">
        <f t="shared" si="86"/>
        <v>BB</v>
      </c>
    </row>
    <row r="1823" spans="1:12" x14ac:dyDescent="0.2">
      <c r="A1823">
        <v>1821</v>
      </c>
      <c r="B1823">
        <v>55860.36</v>
      </c>
      <c r="C1823">
        <v>55987.49</v>
      </c>
      <c r="D1823">
        <v>55682.77</v>
      </c>
      <c r="E1823">
        <v>56362.080000000002</v>
      </c>
      <c r="F1823">
        <v>1161.84261281722</v>
      </c>
      <c r="G1823">
        <v>56070.212</v>
      </c>
      <c r="H1823" t="s">
        <v>8</v>
      </c>
      <c r="I1823">
        <v>-230.81061161085199</v>
      </c>
      <c r="J1823">
        <f t="shared" si="87"/>
        <v>55221.006000000008</v>
      </c>
      <c r="K1823">
        <f t="shared" si="85"/>
        <v>-1.369027259482412E-2</v>
      </c>
      <c r="L1823" t="str">
        <f t="shared" si="86"/>
        <v>BB</v>
      </c>
    </row>
    <row r="1824" spans="1:12" x14ac:dyDescent="0.2">
      <c r="A1824">
        <v>1822</v>
      </c>
      <c r="B1824">
        <v>55987.48</v>
      </c>
      <c r="C1824">
        <v>56439.74</v>
      </c>
      <c r="D1824">
        <v>55667.7</v>
      </c>
      <c r="E1824">
        <v>56555</v>
      </c>
      <c r="F1824">
        <v>1234.6918623076599</v>
      </c>
      <c r="G1824">
        <v>55986.915999999997</v>
      </c>
      <c r="H1824" t="s">
        <v>8</v>
      </c>
      <c r="I1824">
        <v>-180.08825879827299</v>
      </c>
      <c r="J1824">
        <f t="shared" si="87"/>
        <v>54691.719999999994</v>
      </c>
      <c r="K1824">
        <f t="shared" si="85"/>
        <v>-3.0971439627468237E-2</v>
      </c>
      <c r="L1824" t="str">
        <f t="shared" si="86"/>
        <v>BB</v>
      </c>
    </row>
    <row r="1825" spans="1:12" x14ac:dyDescent="0.2">
      <c r="A1825">
        <v>1823</v>
      </c>
      <c r="B1825">
        <v>56439.73</v>
      </c>
      <c r="C1825">
        <v>55488.480000000003</v>
      </c>
      <c r="D1825">
        <v>55402.58</v>
      </c>
      <c r="E1825">
        <v>56620.07</v>
      </c>
      <c r="F1825">
        <v>1667.2957597434599</v>
      </c>
      <c r="G1825">
        <v>55913.408000000003</v>
      </c>
      <c r="H1825" t="s">
        <v>8</v>
      </c>
      <c r="I1825">
        <v>-199.76288216541499</v>
      </c>
      <c r="J1825">
        <f t="shared" si="87"/>
        <v>54013.097999999998</v>
      </c>
      <c r="K1825">
        <f t="shared" si="85"/>
        <v>-2.6588978469044476E-2</v>
      </c>
      <c r="L1825" t="str">
        <f t="shared" si="86"/>
        <v>BA</v>
      </c>
    </row>
    <row r="1826" spans="1:12" x14ac:dyDescent="0.2">
      <c r="A1826">
        <v>1824</v>
      </c>
      <c r="B1826">
        <v>55484.43</v>
      </c>
      <c r="C1826">
        <v>54774.76</v>
      </c>
      <c r="D1826">
        <v>54403</v>
      </c>
      <c r="E1826">
        <v>55812.06</v>
      </c>
      <c r="F1826">
        <v>2492.5297705431999</v>
      </c>
      <c r="G1826">
        <v>55710.144</v>
      </c>
      <c r="H1826" t="s">
        <v>10</v>
      </c>
      <c r="I1826">
        <v>-246.91504223868901</v>
      </c>
      <c r="J1826">
        <f t="shared" si="87"/>
        <v>53738.148000000001</v>
      </c>
      <c r="K1826">
        <f t="shared" si="85"/>
        <v>-1.892499392055759E-2</v>
      </c>
      <c r="L1826" t="str">
        <f t="shared" si="86"/>
        <v>AA</v>
      </c>
    </row>
    <row r="1827" spans="1:12" x14ac:dyDescent="0.2">
      <c r="A1827">
        <v>1825</v>
      </c>
      <c r="B1827">
        <v>54774.77</v>
      </c>
      <c r="C1827">
        <v>54861.8</v>
      </c>
      <c r="D1827">
        <v>53505</v>
      </c>
      <c r="E1827">
        <v>55101.22</v>
      </c>
      <c r="F1827">
        <v>3676.9245606783202</v>
      </c>
      <c r="G1827">
        <v>55510.453999999998</v>
      </c>
      <c r="H1827" t="s">
        <v>10</v>
      </c>
      <c r="I1827">
        <v>-257.15239403905599</v>
      </c>
      <c r="J1827">
        <f t="shared" si="87"/>
        <v>53412.097999999998</v>
      </c>
      <c r="K1827">
        <f t="shared" si="85"/>
        <v>-2.6424616035201264E-2</v>
      </c>
      <c r="L1827" t="str">
        <f t="shared" si="86"/>
        <v>AA</v>
      </c>
    </row>
    <row r="1828" spans="1:12" x14ac:dyDescent="0.2">
      <c r="A1828">
        <v>1826</v>
      </c>
      <c r="B1828">
        <v>54861.8</v>
      </c>
      <c r="C1828">
        <v>54540.25</v>
      </c>
      <c r="D1828">
        <v>54416.49</v>
      </c>
      <c r="E1828">
        <v>55248.25</v>
      </c>
      <c r="F1828">
        <v>1486.8137405027901</v>
      </c>
      <c r="G1828">
        <v>55221.006000000001</v>
      </c>
      <c r="H1828" t="s">
        <v>10</v>
      </c>
      <c r="I1828">
        <v>-269.20475721151598</v>
      </c>
      <c r="J1828">
        <f t="shared" si="87"/>
        <v>53142.691999999995</v>
      </c>
      <c r="K1828">
        <f t="shared" si="85"/>
        <v>-2.5624341655933087E-2</v>
      </c>
      <c r="L1828" t="str">
        <f t="shared" si="86"/>
        <v>AA</v>
      </c>
    </row>
    <row r="1829" spans="1:12" x14ac:dyDescent="0.2">
      <c r="A1829">
        <v>1827</v>
      </c>
      <c r="B1829">
        <v>54540.24</v>
      </c>
      <c r="C1829">
        <v>53793.31</v>
      </c>
      <c r="D1829">
        <v>52666</v>
      </c>
      <c r="E1829">
        <v>54668.46</v>
      </c>
      <c r="F1829">
        <v>4537.17677544043</v>
      </c>
      <c r="G1829">
        <v>54691.72</v>
      </c>
      <c r="H1829" t="s">
        <v>10</v>
      </c>
      <c r="I1829">
        <v>-308.29675347148202</v>
      </c>
      <c r="J1829">
        <f t="shared" si="87"/>
        <v>52803.48</v>
      </c>
      <c r="K1829">
        <f t="shared" si="85"/>
        <v>-1.8400615243791364E-2</v>
      </c>
      <c r="L1829" t="str">
        <f t="shared" si="86"/>
        <v>AA</v>
      </c>
    </row>
    <row r="1830" spans="1:12" x14ac:dyDescent="0.2">
      <c r="A1830">
        <v>1828</v>
      </c>
      <c r="B1830">
        <v>53793.43</v>
      </c>
      <c r="C1830">
        <v>52095.37</v>
      </c>
      <c r="D1830">
        <v>52063</v>
      </c>
      <c r="E1830">
        <v>54070.98</v>
      </c>
      <c r="F1830">
        <v>3107.55164439075</v>
      </c>
      <c r="G1830">
        <v>54013.097999999998</v>
      </c>
      <c r="H1830" t="s">
        <v>10</v>
      </c>
      <c r="I1830">
        <v>-422.27532849297103</v>
      </c>
      <c r="J1830">
        <f t="shared" si="87"/>
        <v>53027.707999999999</v>
      </c>
      <c r="K1830">
        <f t="shared" si="85"/>
        <v>1.7896753588658571E-2</v>
      </c>
      <c r="L1830" t="str">
        <f t="shared" si="86"/>
        <v>AA</v>
      </c>
    </row>
    <row r="1831" spans="1:12" x14ac:dyDescent="0.2">
      <c r="A1831">
        <v>1829</v>
      </c>
      <c r="B1831">
        <v>52093.03</v>
      </c>
      <c r="C1831">
        <v>53400.01</v>
      </c>
      <c r="D1831">
        <v>47650</v>
      </c>
      <c r="E1831">
        <v>53542.239999999998</v>
      </c>
      <c r="F1831">
        <v>15561.190536981199</v>
      </c>
      <c r="G1831">
        <v>53738.148000000001</v>
      </c>
      <c r="H1831" t="s">
        <v>10</v>
      </c>
      <c r="I1831">
        <v>-384.63632312797603</v>
      </c>
      <c r="J1831">
        <f t="shared" si="87"/>
        <v>53065.090000000004</v>
      </c>
      <c r="K1831">
        <f t="shared" si="85"/>
        <v>-6.2719089378447355E-3</v>
      </c>
      <c r="L1831" t="str">
        <f t="shared" si="86"/>
        <v>AB</v>
      </c>
    </row>
    <row r="1832" spans="1:12" x14ac:dyDescent="0.2">
      <c r="A1832">
        <v>1830</v>
      </c>
      <c r="B1832">
        <v>53400</v>
      </c>
      <c r="C1832">
        <v>53231.55</v>
      </c>
      <c r="D1832">
        <v>52642.29</v>
      </c>
      <c r="E1832">
        <v>53897.99</v>
      </c>
      <c r="F1832">
        <v>4582.4736546333797</v>
      </c>
      <c r="G1832">
        <v>53412.097999999998</v>
      </c>
      <c r="H1832" t="s">
        <v>8</v>
      </c>
      <c r="I1832">
        <v>-347.07259113957502</v>
      </c>
      <c r="J1832">
        <f t="shared" si="87"/>
        <v>53175.104000000007</v>
      </c>
      <c r="K1832">
        <f t="shared" si="85"/>
        <v>-1.0603861807517586E-3</v>
      </c>
      <c r="L1832" t="str">
        <f t="shared" si="86"/>
        <v>BB</v>
      </c>
    </row>
    <row r="1833" spans="1:12" x14ac:dyDescent="0.2">
      <c r="A1833">
        <v>1831</v>
      </c>
      <c r="B1833">
        <v>53231.54</v>
      </c>
      <c r="C1833">
        <v>53193.22</v>
      </c>
      <c r="D1833">
        <v>52761.19</v>
      </c>
      <c r="E1833">
        <v>53832.59</v>
      </c>
      <c r="F1833">
        <v>2457.64059780769</v>
      </c>
      <c r="G1833">
        <v>53142.692000000003</v>
      </c>
      <c r="H1833" t="s">
        <v>8</v>
      </c>
      <c r="I1833">
        <v>-302.42955071392601</v>
      </c>
      <c r="J1833">
        <f t="shared" si="87"/>
        <v>53510.469999999994</v>
      </c>
      <c r="K1833">
        <f t="shared" si="85"/>
        <v>5.9641059518486137E-3</v>
      </c>
      <c r="L1833" t="str">
        <f t="shared" si="86"/>
        <v>BB</v>
      </c>
    </row>
    <row r="1834" spans="1:12" x14ac:dyDescent="0.2">
      <c r="A1834">
        <v>1832</v>
      </c>
      <c r="B1834">
        <v>53193.23</v>
      </c>
      <c r="C1834">
        <v>52097.25</v>
      </c>
      <c r="D1834">
        <v>51989.27</v>
      </c>
      <c r="E1834">
        <v>53305.57</v>
      </c>
      <c r="F1834">
        <v>2082.6169428271</v>
      </c>
      <c r="G1834">
        <v>52803.48</v>
      </c>
      <c r="H1834" t="s">
        <v>8</v>
      </c>
      <c r="I1834">
        <v>-322.49641469588499</v>
      </c>
      <c r="J1834">
        <f t="shared" si="87"/>
        <v>53907.805999999997</v>
      </c>
      <c r="K1834">
        <f t="shared" si="85"/>
        <v>3.4753389094433908E-2</v>
      </c>
      <c r="L1834" t="str">
        <f t="shared" si="86"/>
        <v>BB</v>
      </c>
    </row>
    <row r="1835" spans="1:12" x14ac:dyDescent="0.2">
      <c r="A1835">
        <v>1833</v>
      </c>
      <c r="B1835">
        <v>52097.25</v>
      </c>
      <c r="C1835">
        <v>53216.51</v>
      </c>
      <c r="D1835">
        <v>51500</v>
      </c>
      <c r="E1835">
        <v>53485.43</v>
      </c>
      <c r="F1835">
        <v>2203.3239349189198</v>
      </c>
      <c r="G1835">
        <v>53027.707999999999</v>
      </c>
      <c r="H1835" t="s">
        <v>8</v>
      </c>
      <c r="I1835">
        <v>-239.96441697028601</v>
      </c>
      <c r="J1835">
        <f t="shared" si="87"/>
        <v>54080.44</v>
      </c>
      <c r="K1835">
        <f t="shared" si="85"/>
        <v>1.6234247604737708E-2</v>
      </c>
      <c r="L1835" t="str">
        <f t="shared" si="86"/>
        <v>BB</v>
      </c>
    </row>
    <row r="1836" spans="1:12" x14ac:dyDescent="0.2">
      <c r="A1836">
        <v>1834</v>
      </c>
      <c r="B1836">
        <v>53216.51</v>
      </c>
      <c r="C1836">
        <v>53586.92</v>
      </c>
      <c r="D1836">
        <v>52946.28</v>
      </c>
      <c r="E1836">
        <v>53747.35</v>
      </c>
      <c r="F1836">
        <v>937.30203817943402</v>
      </c>
      <c r="G1836">
        <v>53065.09</v>
      </c>
      <c r="H1836" t="s">
        <v>8</v>
      </c>
      <c r="I1836">
        <v>-144.69483419884199</v>
      </c>
      <c r="J1836">
        <f t="shared" si="87"/>
        <v>54050.25</v>
      </c>
      <c r="K1836">
        <f t="shared" si="85"/>
        <v>8.6463263796464091E-3</v>
      </c>
      <c r="L1836" t="str">
        <f t="shared" si="86"/>
        <v>BC</v>
      </c>
    </row>
    <row r="1837" spans="1:12" x14ac:dyDescent="0.2">
      <c r="A1837">
        <v>1835</v>
      </c>
      <c r="B1837">
        <v>53586.93</v>
      </c>
      <c r="C1837">
        <v>53781.62</v>
      </c>
      <c r="D1837">
        <v>53453.11</v>
      </c>
      <c r="E1837">
        <v>54359.56</v>
      </c>
      <c r="F1837">
        <v>1378.09759620408</v>
      </c>
      <c r="G1837">
        <v>53175.103999999999</v>
      </c>
      <c r="H1837" t="s">
        <v>9</v>
      </c>
      <c r="I1837">
        <v>-57.319381756611797</v>
      </c>
      <c r="J1837">
        <f t="shared" si="87"/>
        <v>53801.612000000001</v>
      </c>
      <c r="K1837">
        <f t="shared" si="85"/>
        <v>3.7172550771059649E-4</v>
      </c>
      <c r="L1837" t="str">
        <f t="shared" si="86"/>
        <v>CC</v>
      </c>
    </row>
    <row r="1838" spans="1:12" x14ac:dyDescent="0.2">
      <c r="A1838">
        <v>1836</v>
      </c>
      <c r="B1838">
        <v>53781.61</v>
      </c>
      <c r="C1838">
        <v>54870.05</v>
      </c>
      <c r="D1838">
        <v>53672.65</v>
      </c>
      <c r="E1838">
        <v>54880.639999999999</v>
      </c>
      <c r="F1838">
        <v>1011.93961721997</v>
      </c>
      <c r="G1838">
        <v>53510.47</v>
      </c>
      <c r="H1838" t="s">
        <v>9</v>
      </c>
      <c r="I1838">
        <v>77.694220281184002</v>
      </c>
      <c r="J1838">
        <f t="shared" si="87"/>
        <v>53073.744000000006</v>
      </c>
      <c r="K1838">
        <f t="shared" si="85"/>
        <v>-3.273745877760266E-2</v>
      </c>
      <c r="L1838" t="str">
        <f t="shared" si="86"/>
        <v>CC</v>
      </c>
    </row>
    <row r="1839" spans="1:12" x14ac:dyDescent="0.2">
      <c r="A1839">
        <v>1837</v>
      </c>
      <c r="B1839">
        <v>54870.06</v>
      </c>
      <c r="C1839">
        <v>54083.93</v>
      </c>
      <c r="D1839">
        <v>53788.18</v>
      </c>
      <c r="E1839">
        <v>54990</v>
      </c>
      <c r="F1839">
        <v>918.84680188559901</v>
      </c>
      <c r="G1839">
        <v>53907.805999999997</v>
      </c>
      <c r="H1839" t="s">
        <v>9</v>
      </c>
      <c r="I1839">
        <v>115.68237290958599</v>
      </c>
      <c r="J1839">
        <f t="shared" si="87"/>
        <v>52636.523999999998</v>
      </c>
      <c r="K1839">
        <f t="shared" si="85"/>
        <v>-2.6762219387533464E-2</v>
      </c>
      <c r="L1839" t="str">
        <f t="shared" si="86"/>
        <v>CB</v>
      </c>
    </row>
    <row r="1840" spans="1:12" x14ac:dyDescent="0.2">
      <c r="A1840">
        <v>1838</v>
      </c>
      <c r="B1840">
        <v>54083.93</v>
      </c>
      <c r="C1840">
        <v>54079.68</v>
      </c>
      <c r="D1840">
        <v>53278.38</v>
      </c>
      <c r="E1840">
        <v>54356.98</v>
      </c>
      <c r="F1840">
        <v>1254.80873189515</v>
      </c>
      <c r="G1840">
        <v>54080.44</v>
      </c>
      <c r="H1840" t="s">
        <v>8</v>
      </c>
      <c r="I1840">
        <v>140.49890509138999</v>
      </c>
      <c r="J1840">
        <f t="shared" si="87"/>
        <v>51971.441999999995</v>
      </c>
      <c r="K1840">
        <f t="shared" si="85"/>
        <v>-3.898392150249419E-2</v>
      </c>
      <c r="L1840" t="str">
        <f t="shared" si="86"/>
        <v>BB</v>
      </c>
    </row>
    <row r="1841" spans="1:12" x14ac:dyDescent="0.2">
      <c r="A1841">
        <v>1839</v>
      </c>
      <c r="B1841">
        <v>54079.77</v>
      </c>
      <c r="C1841">
        <v>53435.97</v>
      </c>
      <c r="D1841">
        <v>53056.68</v>
      </c>
      <c r="E1841">
        <v>54179.92</v>
      </c>
      <c r="F1841">
        <v>1159.56268655333</v>
      </c>
      <c r="G1841">
        <v>54050.25</v>
      </c>
      <c r="H1841" t="s">
        <v>8</v>
      </c>
      <c r="I1841">
        <v>114.629728400064</v>
      </c>
      <c r="J1841">
        <f t="shared" si="87"/>
        <v>51277.444000000003</v>
      </c>
      <c r="K1841">
        <f t="shared" si="85"/>
        <v>-4.0394625567758906E-2</v>
      </c>
      <c r="L1841" t="str">
        <f t="shared" si="86"/>
        <v>BA</v>
      </c>
    </row>
    <row r="1842" spans="1:12" x14ac:dyDescent="0.2">
      <c r="A1842">
        <v>1840</v>
      </c>
      <c r="B1842">
        <v>53435.97</v>
      </c>
      <c r="C1842">
        <v>52538.43</v>
      </c>
      <c r="D1842">
        <v>52276.91</v>
      </c>
      <c r="E1842">
        <v>53934.65</v>
      </c>
      <c r="F1842">
        <v>1720.9558123048</v>
      </c>
      <c r="G1842">
        <v>53801.612000000001</v>
      </c>
      <c r="H1842" t="s">
        <v>10</v>
      </c>
      <c r="I1842">
        <v>41.887734376280697</v>
      </c>
      <c r="J1842">
        <f t="shared" si="87"/>
        <v>50678.392000000007</v>
      </c>
      <c r="K1842">
        <f t="shared" si="85"/>
        <v>-3.5403379963961486E-2</v>
      </c>
      <c r="L1842" t="str">
        <f t="shared" si="86"/>
        <v>AA</v>
      </c>
    </row>
    <row r="1843" spans="1:12" x14ac:dyDescent="0.2">
      <c r="A1843">
        <v>1841</v>
      </c>
      <c r="B1843">
        <v>52538.43</v>
      </c>
      <c r="C1843">
        <v>51230.71</v>
      </c>
      <c r="D1843">
        <v>50915.86</v>
      </c>
      <c r="E1843">
        <v>52879.09</v>
      </c>
      <c r="F1843">
        <v>3417.01036331054</v>
      </c>
      <c r="G1843">
        <v>53073.744000000101</v>
      </c>
      <c r="H1843" t="s">
        <v>10</v>
      </c>
      <c r="I1843">
        <v>-82.692177911317302</v>
      </c>
      <c r="J1843">
        <f t="shared" si="87"/>
        <v>50363.128000000004</v>
      </c>
      <c r="K1843">
        <f t="shared" si="85"/>
        <v>-1.6934803363060847E-2</v>
      </c>
      <c r="L1843" t="str">
        <f t="shared" si="86"/>
        <v>AA</v>
      </c>
    </row>
    <row r="1844" spans="1:12" x14ac:dyDescent="0.2">
      <c r="A1844">
        <v>1842</v>
      </c>
      <c r="B1844">
        <v>51230.7</v>
      </c>
      <c r="C1844">
        <v>51897.83</v>
      </c>
      <c r="D1844">
        <v>51173.99</v>
      </c>
      <c r="E1844">
        <v>52494.99</v>
      </c>
      <c r="F1844">
        <v>3152.9624067132499</v>
      </c>
      <c r="G1844">
        <v>52636.524000000099</v>
      </c>
      <c r="H1844" t="s">
        <v>10</v>
      </c>
      <c r="I1844">
        <v>-107.014260824617</v>
      </c>
      <c r="J1844">
        <f t="shared" si="87"/>
        <v>49293.565999999999</v>
      </c>
      <c r="K1844">
        <f t="shared" si="85"/>
        <v>-5.0180595219491891E-2</v>
      </c>
      <c r="L1844" t="str">
        <f t="shared" si="86"/>
        <v>AB</v>
      </c>
    </row>
    <row r="1845" spans="1:12" x14ac:dyDescent="0.2">
      <c r="A1845">
        <v>1843</v>
      </c>
      <c r="B1845">
        <v>51898.85</v>
      </c>
      <c r="C1845">
        <v>50754.27</v>
      </c>
      <c r="D1845">
        <v>49615.01</v>
      </c>
      <c r="E1845">
        <v>52322.03</v>
      </c>
      <c r="F1845">
        <v>3545.8357282592101</v>
      </c>
      <c r="G1845">
        <v>51971.442000000097</v>
      </c>
      <c r="H1845" t="s">
        <v>8</v>
      </c>
      <c r="I1845">
        <v>-182.53113520056399</v>
      </c>
      <c r="J1845">
        <f t="shared" si="87"/>
        <v>48755.615999999995</v>
      </c>
      <c r="K1845">
        <f t="shared" si="85"/>
        <v>-3.937903155734488E-2</v>
      </c>
      <c r="L1845" t="str">
        <f t="shared" si="86"/>
        <v>BA</v>
      </c>
    </row>
    <row r="1846" spans="1:12" x14ac:dyDescent="0.2">
      <c r="A1846">
        <v>1844</v>
      </c>
      <c r="B1846">
        <v>50754.82</v>
      </c>
      <c r="C1846">
        <v>49965.98</v>
      </c>
      <c r="D1846">
        <v>48612.01</v>
      </c>
      <c r="E1846">
        <v>50754.83</v>
      </c>
      <c r="F1846">
        <v>6223.3484517850802</v>
      </c>
      <c r="G1846">
        <v>51277.444000000098</v>
      </c>
      <c r="H1846" t="s">
        <v>10</v>
      </c>
      <c r="I1846">
        <v>-263.08866691299198</v>
      </c>
      <c r="J1846">
        <f t="shared" si="87"/>
        <v>48266.561999999991</v>
      </c>
      <c r="K1846">
        <f t="shared" si="85"/>
        <v>-3.4011501425570204E-2</v>
      </c>
      <c r="L1846" t="str">
        <f t="shared" si="86"/>
        <v>AB</v>
      </c>
    </row>
    <row r="1847" spans="1:12" x14ac:dyDescent="0.2">
      <c r="A1847">
        <v>1845</v>
      </c>
      <c r="B1847">
        <v>49965.99</v>
      </c>
      <c r="C1847">
        <v>49543.17</v>
      </c>
      <c r="D1847">
        <v>49414.080000000002</v>
      </c>
      <c r="E1847">
        <v>51228.98</v>
      </c>
      <c r="F1847">
        <v>2788.6406364551899</v>
      </c>
      <c r="G1847">
        <v>50678.392000000102</v>
      </c>
      <c r="H1847" t="s">
        <v>8</v>
      </c>
      <c r="I1847">
        <v>-318.65891400145603</v>
      </c>
      <c r="J1847">
        <f t="shared" si="87"/>
        <v>47631.319999999992</v>
      </c>
      <c r="K1847">
        <f t="shared" si="85"/>
        <v>-3.8589577534098161E-2</v>
      </c>
      <c r="L1847" t="str">
        <f t="shared" si="86"/>
        <v>BB</v>
      </c>
    </row>
    <row r="1848" spans="1:12" x14ac:dyDescent="0.2">
      <c r="A1848">
        <v>1846</v>
      </c>
      <c r="B1848">
        <v>49543.18</v>
      </c>
      <c r="C1848">
        <v>49654.39</v>
      </c>
      <c r="D1848">
        <v>49354.93</v>
      </c>
      <c r="E1848">
        <v>50550</v>
      </c>
      <c r="F1848">
        <v>2569.9095562027801</v>
      </c>
      <c r="G1848">
        <v>50363.128000000099</v>
      </c>
      <c r="H1848" t="s">
        <v>8</v>
      </c>
      <c r="I1848">
        <v>-320.84769586226997</v>
      </c>
      <c r="J1848">
        <f t="shared" si="87"/>
        <v>47436.962</v>
      </c>
      <c r="K1848">
        <f t="shared" si="85"/>
        <v>-4.4657239772757248E-2</v>
      </c>
      <c r="L1848" t="str">
        <f t="shared" si="86"/>
        <v>BB</v>
      </c>
    </row>
    <row r="1849" spans="1:12" x14ac:dyDescent="0.2">
      <c r="A1849">
        <v>1847</v>
      </c>
      <c r="B1849">
        <v>49654.38</v>
      </c>
      <c r="C1849">
        <v>46550.02</v>
      </c>
      <c r="D1849">
        <v>46550</v>
      </c>
      <c r="E1849">
        <v>50024.99</v>
      </c>
      <c r="F1849">
        <v>8775.1745986042006</v>
      </c>
      <c r="G1849">
        <v>49293.566000000101</v>
      </c>
      <c r="H1849" t="s">
        <v>8</v>
      </c>
      <c r="I1849">
        <v>-493.943434723059</v>
      </c>
      <c r="J1849">
        <f t="shared" si="87"/>
        <v>47876.310000000005</v>
      </c>
      <c r="K1849">
        <f t="shared" si="85"/>
        <v>2.8491717081969209E-2</v>
      </c>
      <c r="L1849" t="str">
        <f t="shared" si="86"/>
        <v>BA</v>
      </c>
    </row>
    <row r="1850" spans="1:12" x14ac:dyDescent="0.2">
      <c r="A1850">
        <v>1848</v>
      </c>
      <c r="B1850">
        <v>46550.04</v>
      </c>
      <c r="C1850">
        <v>48064.52</v>
      </c>
      <c r="D1850">
        <v>45000</v>
      </c>
      <c r="E1850">
        <v>48699</v>
      </c>
      <c r="F1850">
        <v>11326.9720463957</v>
      </c>
      <c r="G1850">
        <v>48755.616000000096</v>
      </c>
      <c r="H1850" t="s">
        <v>10</v>
      </c>
      <c r="I1850">
        <v>-469.19508867552099</v>
      </c>
      <c r="J1850">
        <f t="shared" si="87"/>
        <v>47659.833999999995</v>
      </c>
      <c r="K1850">
        <f t="shared" si="85"/>
        <v>-8.4196409326464001E-3</v>
      </c>
      <c r="L1850" t="str">
        <f t="shared" si="86"/>
        <v>AB</v>
      </c>
    </row>
    <row r="1851" spans="1:12" x14ac:dyDescent="0.2">
      <c r="A1851">
        <v>1849</v>
      </c>
      <c r="B1851">
        <v>48068.68</v>
      </c>
      <c r="C1851">
        <v>47520.71</v>
      </c>
      <c r="D1851">
        <v>46500</v>
      </c>
      <c r="E1851">
        <v>48948.97</v>
      </c>
      <c r="F1851">
        <v>4045.9635737649501</v>
      </c>
      <c r="G1851">
        <v>48266.5620000001</v>
      </c>
      <c r="H1851" t="s">
        <v>8</v>
      </c>
      <c r="I1851">
        <v>-452.026397375849</v>
      </c>
      <c r="J1851">
        <f t="shared" si="87"/>
        <v>47876.304000000004</v>
      </c>
      <c r="K1851">
        <f t="shared" si="85"/>
        <v>7.4829269175482561E-3</v>
      </c>
      <c r="L1851" t="str">
        <f t="shared" si="86"/>
        <v>BB</v>
      </c>
    </row>
    <row r="1852" spans="1:12" x14ac:dyDescent="0.2">
      <c r="A1852">
        <v>1850</v>
      </c>
      <c r="B1852">
        <v>47533.17</v>
      </c>
      <c r="C1852">
        <v>46366.96</v>
      </c>
      <c r="D1852">
        <v>44918.29</v>
      </c>
      <c r="E1852">
        <v>48269.38</v>
      </c>
      <c r="F1852">
        <v>6463.8297936607896</v>
      </c>
      <c r="G1852">
        <v>47631.32</v>
      </c>
      <c r="H1852" t="s">
        <v>8</v>
      </c>
      <c r="I1852">
        <v>-478.40318427146502</v>
      </c>
      <c r="J1852">
        <f t="shared" si="87"/>
        <v>48074.009999999995</v>
      </c>
      <c r="K1852">
        <f t="shared" si="85"/>
        <v>3.6816086282128388E-2</v>
      </c>
      <c r="L1852" t="str">
        <f t="shared" si="86"/>
        <v>BB</v>
      </c>
    </row>
    <row r="1853" spans="1:12" x14ac:dyDescent="0.2">
      <c r="A1853">
        <v>1851</v>
      </c>
      <c r="B1853">
        <v>46376.41</v>
      </c>
      <c r="C1853">
        <v>48682.6</v>
      </c>
      <c r="D1853">
        <v>45733.34</v>
      </c>
      <c r="E1853">
        <v>49427.26</v>
      </c>
      <c r="F1853">
        <v>7262.11776763328</v>
      </c>
      <c r="G1853">
        <v>47436.962000000101</v>
      </c>
      <c r="H1853" t="s">
        <v>8</v>
      </c>
      <c r="I1853">
        <v>-308.19197622880102</v>
      </c>
      <c r="J1853">
        <f t="shared" si="87"/>
        <v>47769.383999999998</v>
      </c>
      <c r="K1853">
        <f t="shared" si="85"/>
        <v>-1.8758570824072673E-2</v>
      </c>
      <c r="L1853" t="str">
        <f t="shared" si="86"/>
        <v>BC</v>
      </c>
    </row>
    <row r="1854" spans="1:12" x14ac:dyDescent="0.2">
      <c r="A1854">
        <v>1852</v>
      </c>
      <c r="B1854">
        <v>48667.35</v>
      </c>
      <c r="C1854">
        <v>48746.76</v>
      </c>
      <c r="D1854">
        <v>48053.7</v>
      </c>
      <c r="E1854">
        <v>49541</v>
      </c>
      <c r="F1854">
        <v>3470.9650125673302</v>
      </c>
      <c r="G1854">
        <v>47876.3100000001</v>
      </c>
      <c r="H1854" t="s">
        <v>9</v>
      </c>
      <c r="I1854">
        <v>-166.66773616500399</v>
      </c>
      <c r="J1854">
        <f t="shared" si="87"/>
        <v>47393.538</v>
      </c>
      <c r="K1854">
        <f t="shared" si="85"/>
        <v>-2.7760244988590043E-2</v>
      </c>
      <c r="L1854" t="str">
        <f t="shared" si="86"/>
        <v>CB</v>
      </c>
    </row>
    <row r="1855" spans="1:12" x14ac:dyDescent="0.2">
      <c r="A1855">
        <v>1853</v>
      </c>
      <c r="B1855">
        <v>48746.76</v>
      </c>
      <c r="C1855">
        <v>46982.14</v>
      </c>
      <c r="D1855">
        <v>45888</v>
      </c>
      <c r="E1855">
        <v>49129.760000000002</v>
      </c>
      <c r="F1855">
        <v>4157.9907735985698</v>
      </c>
      <c r="G1855">
        <v>47659.834000000097</v>
      </c>
      <c r="H1855" t="s">
        <v>8</v>
      </c>
      <c r="I1855">
        <v>-166.87146414562901</v>
      </c>
      <c r="J1855">
        <f t="shared" si="87"/>
        <v>47103.61</v>
      </c>
      <c r="K1855">
        <f t="shared" si="85"/>
        <v>2.5854505563178086E-3</v>
      </c>
      <c r="L1855" t="str">
        <f t="shared" si="86"/>
        <v>BB</v>
      </c>
    </row>
    <row r="1856" spans="1:12" x14ac:dyDescent="0.2">
      <c r="A1856">
        <v>1854</v>
      </c>
      <c r="B1856">
        <v>46982.559999999998</v>
      </c>
      <c r="C1856">
        <v>48603.06</v>
      </c>
      <c r="D1856">
        <v>46664.4</v>
      </c>
      <c r="E1856">
        <v>49335.91</v>
      </c>
      <c r="F1856">
        <v>3799.5316418082002</v>
      </c>
      <c r="G1856">
        <v>47876.304000000098</v>
      </c>
      <c r="H1856" t="s">
        <v>8</v>
      </c>
      <c r="I1856">
        <v>-39.459269629428697</v>
      </c>
      <c r="J1856">
        <f t="shared" si="87"/>
        <v>46948.004000000001</v>
      </c>
      <c r="K1856">
        <f t="shared" si="85"/>
        <v>-3.4052506159077164E-2</v>
      </c>
      <c r="L1856" t="str">
        <f t="shared" si="86"/>
        <v>BB</v>
      </c>
    </row>
    <row r="1857" spans="1:12" x14ac:dyDescent="0.2">
      <c r="A1857">
        <v>1855</v>
      </c>
      <c r="B1857">
        <v>48604.28</v>
      </c>
      <c r="C1857">
        <v>47355.49</v>
      </c>
      <c r="D1857">
        <v>47223.47</v>
      </c>
      <c r="E1857">
        <v>49240.03</v>
      </c>
      <c r="F1857">
        <v>3096.8277016009101</v>
      </c>
      <c r="G1857">
        <v>48074.010000000097</v>
      </c>
      <c r="H1857" t="s">
        <v>8</v>
      </c>
      <c r="I1857">
        <v>-21.709439825739</v>
      </c>
      <c r="J1857">
        <f t="shared" si="87"/>
        <v>47066.156000000003</v>
      </c>
      <c r="K1857">
        <f t="shared" si="85"/>
        <v>-6.1098301379627854E-3</v>
      </c>
      <c r="L1857" t="str">
        <f t="shared" si="86"/>
        <v>BB</v>
      </c>
    </row>
    <row r="1858" spans="1:12" x14ac:dyDescent="0.2">
      <c r="A1858">
        <v>1856</v>
      </c>
      <c r="B1858">
        <v>47355.48</v>
      </c>
      <c r="C1858">
        <v>47159.47</v>
      </c>
      <c r="D1858">
        <v>46888</v>
      </c>
      <c r="E1858">
        <v>48177.93</v>
      </c>
      <c r="F1858">
        <v>1840.1796023761499</v>
      </c>
      <c r="G1858">
        <v>47769.3840000001</v>
      </c>
      <c r="H1858" t="s">
        <v>8</v>
      </c>
      <c r="I1858">
        <v>-6.4673865271204196</v>
      </c>
      <c r="J1858">
        <f t="shared" si="87"/>
        <v>47354.302000000003</v>
      </c>
      <c r="K1858">
        <f t="shared" si="85"/>
        <v>4.131344139363783E-3</v>
      </c>
      <c r="L1858" t="str">
        <f t="shared" si="86"/>
        <v>BB</v>
      </c>
    </row>
    <row r="1859" spans="1:12" x14ac:dyDescent="0.2">
      <c r="A1859">
        <v>1857</v>
      </c>
      <c r="B1859">
        <v>47151.41</v>
      </c>
      <c r="C1859">
        <v>46867.53</v>
      </c>
      <c r="D1859">
        <v>46506.14</v>
      </c>
      <c r="E1859">
        <v>47776.13</v>
      </c>
      <c r="F1859">
        <v>1885.67409258929</v>
      </c>
      <c r="G1859">
        <v>47393.538000000102</v>
      </c>
      <c r="H1859" t="s">
        <v>8</v>
      </c>
      <c r="I1859">
        <v>0.29717759033474</v>
      </c>
      <c r="J1859">
        <f t="shared" si="87"/>
        <v>47760.807999999997</v>
      </c>
      <c r="K1859">
        <f t="shared" ref="K1859:K1922" si="88">(J1859-C1859)/C1859</f>
        <v>1.9059634676715381E-2</v>
      </c>
      <c r="L1859" t="str">
        <f t="shared" si="86"/>
        <v>BA</v>
      </c>
    </row>
    <row r="1860" spans="1:12" x14ac:dyDescent="0.2">
      <c r="A1860">
        <v>1858</v>
      </c>
      <c r="B1860">
        <v>46867.519999999997</v>
      </c>
      <c r="C1860">
        <v>45532.5</v>
      </c>
      <c r="D1860">
        <v>45504.33</v>
      </c>
      <c r="E1860">
        <v>47266.19</v>
      </c>
      <c r="F1860">
        <v>2263.6408832498701</v>
      </c>
      <c r="G1860">
        <v>47103.610000000102</v>
      </c>
      <c r="H1860" t="s">
        <v>10</v>
      </c>
      <c r="I1860">
        <v>-65.174638183065994</v>
      </c>
      <c r="J1860">
        <f t="shared" si="87"/>
        <v>48347.329999999994</v>
      </c>
      <c r="K1860">
        <f t="shared" si="88"/>
        <v>6.1820238291330244E-2</v>
      </c>
      <c r="L1860" t="str">
        <f t="shared" ref="L1860:L1923" si="89">CONCATENATE(H1860,H1861)</f>
        <v>AB</v>
      </c>
    </row>
    <row r="1861" spans="1:12" x14ac:dyDescent="0.2">
      <c r="A1861">
        <v>1859</v>
      </c>
      <c r="B1861">
        <v>45532.51</v>
      </c>
      <c r="C1861">
        <v>47825.03</v>
      </c>
      <c r="D1861">
        <v>45263.15</v>
      </c>
      <c r="E1861">
        <v>47825.03</v>
      </c>
      <c r="F1861">
        <v>2311.3442962901499</v>
      </c>
      <c r="G1861">
        <v>46948.004000000103</v>
      </c>
      <c r="H1861" t="s">
        <v>8</v>
      </c>
      <c r="I1861">
        <v>59.1602740913697</v>
      </c>
      <c r="J1861">
        <f t="shared" si="87"/>
        <v>48820.741999999998</v>
      </c>
      <c r="K1861">
        <f t="shared" si="88"/>
        <v>2.0819892846904636E-2</v>
      </c>
      <c r="L1861" t="str">
        <f t="shared" si="89"/>
        <v>BC</v>
      </c>
    </row>
    <row r="1862" spans="1:12" x14ac:dyDescent="0.2">
      <c r="A1862">
        <v>1860</v>
      </c>
      <c r="B1862">
        <v>47828.25</v>
      </c>
      <c r="C1862">
        <v>47946.25</v>
      </c>
      <c r="D1862">
        <v>47431.14</v>
      </c>
      <c r="E1862">
        <v>48460.03</v>
      </c>
      <c r="F1862">
        <v>1696.6530612266199</v>
      </c>
      <c r="G1862">
        <v>47066.156000000097</v>
      </c>
      <c r="H1862" t="s">
        <v>9</v>
      </c>
      <c r="I1862">
        <v>157.24175492819299</v>
      </c>
      <c r="J1862">
        <f t="shared" si="87"/>
        <v>49262.271999999997</v>
      </c>
      <c r="K1862">
        <f t="shared" si="88"/>
        <v>2.7447860885887784E-2</v>
      </c>
      <c r="L1862" t="str">
        <f t="shared" si="89"/>
        <v>CC</v>
      </c>
    </row>
    <row r="1863" spans="1:12" x14ac:dyDescent="0.2">
      <c r="A1863">
        <v>1861</v>
      </c>
      <c r="B1863">
        <v>47946.239999999998</v>
      </c>
      <c r="C1863">
        <v>48600.2</v>
      </c>
      <c r="D1863">
        <v>47771.81</v>
      </c>
      <c r="E1863">
        <v>48706.14</v>
      </c>
      <c r="F1863">
        <v>1046.2093450211701</v>
      </c>
      <c r="G1863">
        <v>47354.302000000098</v>
      </c>
      <c r="H1863" t="s">
        <v>9</v>
      </c>
      <c r="I1863">
        <v>267.365698535354</v>
      </c>
      <c r="J1863">
        <f t="shared" si="87"/>
        <v>49715.734000000004</v>
      </c>
      <c r="K1863">
        <f t="shared" si="88"/>
        <v>2.2953280027654351E-2</v>
      </c>
      <c r="L1863" t="str">
        <f t="shared" si="89"/>
        <v>CC</v>
      </c>
    </row>
    <row r="1864" spans="1:12" x14ac:dyDescent="0.2">
      <c r="A1864">
        <v>1862</v>
      </c>
      <c r="B1864">
        <v>48600.2</v>
      </c>
      <c r="C1864">
        <v>48900.06</v>
      </c>
      <c r="D1864">
        <v>48160.85</v>
      </c>
      <c r="E1864">
        <v>48926.16</v>
      </c>
      <c r="F1864">
        <v>1156.6408891134299</v>
      </c>
      <c r="G1864">
        <v>47760.808000000099</v>
      </c>
      <c r="H1864" t="s">
        <v>9</v>
      </c>
      <c r="I1864">
        <v>356.058168319934</v>
      </c>
      <c r="J1864">
        <f t="shared" ref="J1864:J1927" si="90">AVERAGE(C1865:C1869)</f>
        <v>50058.720000000001</v>
      </c>
      <c r="K1864">
        <f t="shared" si="88"/>
        <v>2.3694449454663317E-2</v>
      </c>
      <c r="L1864" t="str">
        <f t="shared" si="89"/>
        <v>CB</v>
      </c>
    </row>
    <row r="1865" spans="1:12" x14ac:dyDescent="0.2">
      <c r="A1865">
        <v>1863</v>
      </c>
      <c r="B1865">
        <v>48900</v>
      </c>
      <c r="C1865">
        <v>48465.11</v>
      </c>
      <c r="D1865">
        <v>47000</v>
      </c>
      <c r="E1865">
        <v>49099</v>
      </c>
      <c r="F1865">
        <v>2610.3335234095998</v>
      </c>
      <c r="G1865">
        <v>48347.330000000104</v>
      </c>
      <c r="H1865" t="s">
        <v>8</v>
      </c>
      <c r="I1865">
        <v>378.963013547071</v>
      </c>
      <c r="J1865">
        <f t="shared" si="90"/>
        <v>50413.901999999995</v>
      </c>
      <c r="K1865">
        <f t="shared" si="88"/>
        <v>4.0210204825698197E-2</v>
      </c>
      <c r="L1865" t="str">
        <f t="shared" si="89"/>
        <v>BB</v>
      </c>
    </row>
    <row r="1866" spans="1:12" x14ac:dyDescent="0.2">
      <c r="A1866">
        <v>1864</v>
      </c>
      <c r="B1866">
        <v>48453.24</v>
      </c>
      <c r="C1866">
        <v>50192.09</v>
      </c>
      <c r="D1866">
        <v>48438.99</v>
      </c>
      <c r="E1866">
        <v>50219.68</v>
      </c>
      <c r="F1866">
        <v>2843.41574038929</v>
      </c>
      <c r="G1866">
        <v>48820.7420000001</v>
      </c>
      <c r="H1866" t="s">
        <v>8</v>
      </c>
      <c r="I1866">
        <v>496.538328957533</v>
      </c>
      <c r="J1866">
        <f t="shared" si="90"/>
        <v>50397.947999999997</v>
      </c>
      <c r="K1866">
        <f t="shared" si="88"/>
        <v>4.1014032290745449E-3</v>
      </c>
      <c r="L1866" t="str">
        <f t="shared" si="89"/>
        <v>BC</v>
      </c>
    </row>
    <row r="1867" spans="1:12" x14ac:dyDescent="0.2">
      <c r="A1867">
        <v>1865</v>
      </c>
      <c r="B1867">
        <v>50191.08</v>
      </c>
      <c r="C1867">
        <v>50153.9</v>
      </c>
      <c r="D1867">
        <v>49800</v>
      </c>
      <c r="E1867">
        <v>50523</v>
      </c>
      <c r="F1867">
        <v>2275.5811424347698</v>
      </c>
      <c r="G1867">
        <v>49262.272000000099</v>
      </c>
      <c r="H1867" t="s">
        <v>9</v>
      </c>
      <c r="I1867">
        <v>553.507031757204</v>
      </c>
      <c r="J1867">
        <f t="shared" si="90"/>
        <v>50387.557999999997</v>
      </c>
      <c r="K1867">
        <f t="shared" si="88"/>
        <v>4.6588201515733729E-3</v>
      </c>
      <c r="L1867" t="str">
        <f t="shared" si="89"/>
        <v>CC</v>
      </c>
    </row>
    <row r="1868" spans="1:12" x14ac:dyDescent="0.2">
      <c r="A1868">
        <v>1866</v>
      </c>
      <c r="B1868">
        <v>50152</v>
      </c>
      <c r="C1868">
        <v>50867.51</v>
      </c>
      <c r="D1868">
        <v>50038.12</v>
      </c>
      <c r="E1868">
        <v>50960</v>
      </c>
      <c r="F1868">
        <v>1488.2104571398399</v>
      </c>
      <c r="G1868">
        <v>49715.734000000099</v>
      </c>
      <c r="H1868" t="s">
        <v>9</v>
      </c>
      <c r="I1868">
        <v>616.21885555034498</v>
      </c>
      <c r="J1868">
        <f t="shared" si="90"/>
        <v>50340.545999999995</v>
      </c>
      <c r="K1868">
        <f t="shared" si="88"/>
        <v>-1.0359539910642514E-2</v>
      </c>
      <c r="L1868" t="str">
        <f t="shared" si="89"/>
        <v>CC</v>
      </c>
    </row>
    <row r="1869" spans="1:12" x14ac:dyDescent="0.2">
      <c r="A1869">
        <v>1867</v>
      </c>
      <c r="B1869">
        <v>50867.519999999997</v>
      </c>
      <c r="C1869">
        <v>50614.99</v>
      </c>
      <c r="D1869">
        <v>50330.66</v>
      </c>
      <c r="E1869">
        <v>51350</v>
      </c>
      <c r="F1869">
        <v>2461.4174816815698</v>
      </c>
      <c r="G1869">
        <v>50058.720000000103</v>
      </c>
      <c r="H1869" t="s">
        <v>9</v>
      </c>
      <c r="I1869">
        <v>616.18225192561499</v>
      </c>
      <c r="J1869">
        <f t="shared" si="90"/>
        <v>50386.665999999997</v>
      </c>
      <c r="K1869">
        <f t="shared" si="88"/>
        <v>-4.5109956556348332E-3</v>
      </c>
      <c r="L1869" t="str">
        <f t="shared" si="89"/>
        <v>CB</v>
      </c>
    </row>
    <row r="1870" spans="1:12" x14ac:dyDescent="0.2">
      <c r="A1870">
        <v>1868</v>
      </c>
      <c r="B1870">
        <v>50615</v>
      </c>
      <c r="C1870">
        <v>50241.02</v>
      </c>
      <c r="D1870">
        <v>50006</v>
      </c>
      <c r="E1870">
        <v>51034.48</v>
      </c>
      <c r="F1870">
        <v>1401.7067315957199</v>
      </c>
      <c r="G1870">
        <v>50413.902000000096</v>
      </c>
      <c r="H1870" t="s">
        <v>8</v>
      </c>
      <c r="I1870">
        <v>567.66300919325897</v>
      </c>
      <c r="J1870">
        <f t="shared" si="90"/>
        <v>50352.649999999994</v>
      </c>
      <c r="K1870">
        <f t="shared" si="88"/>
        <v>2.2218896033559307E-3</v>
      </c>
      <c r="L1870" t="str">
        <f t="shared" si="89"/>
        <v>BB</v>
      </c>
    </row>
    <row r="1871" spans="1:12" x14ac:dyDescent="0.2">
      <c r="A1871">
        <v>1869</v>
      </c>
      <c r="B1871">
        <v>50241.02</v>
      </c>
      <c r="C1871">
        <v>50112.32</v>
      </c>
      <c r="D1871">
        <v>49445.440000000002</v>
      </c>
      <c r="E1871">
        <v>50703.41</v>
      </c>
      <c r="F1871">
        <v>2151.74093351379</v>
      </c>
      <c r="G1871">
        <v>50397.948000000099</v>
      </c>
      <c r="H1871" t="s">
        <v>8</v>
      </c>
      <c r="I1871">
        <v>505.65798599151202</v>
      </c>
      <c r="J1871">
        <f t="shared" si="90"/>
        <v>50400.265999999996</v>
      </c>
      <c r="K1871">
        <f t="shared" si="88"/>
        <v>5.746012158287548E-3</v>
      </c>
      <c r="L1871" t="str">
        <f t="shared" si="89"/>
        <v>BA</v>
      </c>
    </row>
    <row r="1872" spans="1:12" x14ac:dyDescent="0.2">
      <c r="A1872">
        <v>1870</v>
      </c>
      <c r="B1872">
        <v>50103.49</v>
      </c>
      <c r="C1872">
        <v>50101.95</v>
      </c>
      <c r="D1872">
        <v>49550</v>
      </c>
      <c r="E1872">
        <v>50374.99</v>
      </c>
      <c r="F1872">
        <v>1464.96170335746</v>
      </c>
      <c r="G1872">
        <v>50387.558000000099</v>
      </c>
      <c r="H1872" t="s">
        <v>10</v>
      </c>
      <c r="I1872">
        <v>444.84978995458602</v>
      </c>
      <c r="J1872">
        <f t="shared" si="90"/>
        <v>50527.64</v>
      </c>
      <c r="K1872">
        <f t="shared" si="88"/>
        <v>8.4964756860761385E-3</v>
      </c>
      <c r="L1872" t="str">
        <f t="shared" si="89"/>
        <v>AB</v>
      </c>
    </row>
    <row r="1873" spans="1:12" x14ac:dyDescent="0.2">
      <c r="A1873">
        <v>1871</v>
      </c>
      <c r="B1873">
        <v>50101.95</v>
      </c>
      <c r="C1873">
        <v>50632.45</v>
      </c>
      <c r="D1873">
        <v>49806</v>
      </c>
      <c r="E1873">
        <v>50872.39</v>
      </c>
      <c r="F1873">
        <v>1394.2208112303099</v>
      </c>
      <c r="G1873">
        <v>50340.546000000097</v>
      </c>
      <c r="H1873" t="s">
        <v>8</v>
      </c>
      <c r="I1873">
        <v>421.48256528910298</v>
      </c>
      <c r="J1873">
        <f t="shared" si="90"/>
        <v>50295.262000000002</v>
      </c>
      <c r="K1873">
        <f t="shared" si="88"/>
        <v>-6.6595236849094734E-3</v>
      </c>
      <c r="L1873" t="str">
        <f t="shared" si="89"/>
        <v>BC</v>
      </c>
    </row>
    <row r="1874" spans="1:12" x14ac:dyDescent="0.2">
      <c r="A1874">
        <v>1872</v>
      </c>
      <c r="B1874">
        <v>50634.63</v>
      </c>
      <c r="C1874">
        <v>50845.59</v>
      </c>
      <c r="D1874">
        <v>50320</v>
      </c>
      <c r="E1874">
        <v>51350</v>
      </c>
      <c r="F1874">
        <v>1771.5512145963601</v>
      </c>
      <c r="G1874">
        <v>50386.666000000099</v>
      </c>
      <c r="H1874" t="s">
        <v>9</v>
      </c>
      <c r="I1874">
        <v>401.59374684394101</v>
      </c>
      <c r="J1874">
        <f t="shared" si="90"/>
        <v>50005.833999999995</v>
      </c>
      <c r="K1874">
        <f t="shared" si="88"/>
        <v>-1.651580795895969E-2</v>
      </c>
      <c r="L1874" t="str">
        <f t="shared" si="89"/>
        <v>CB</v>
      </c>
    </row>
    <row r="1875" spans="1:12" x14ac:dyDescent="0.2">
      <c r="A1875">
        <v>1873</v>
      </c>
      <c r="B1875">
        <v>50844.59</v>
      </c>
      <c r="C1875">
        <v>50070.94</v>
      </c>
      <c r="D1875">
        <v>50046.43</v>
      </c>
      <c r="E1875">
        <v>50995.83</v>
      </c>
      <c r="F1875">
        <v>1257.32888693523</v>
      </c>
      <c r="G1875">
        <v>50352.650000000103</v>
      </c>
      <c r="H1875" t="s">
        <v>8</v>
      </c>
      <c r="I1875">
        <v>320.973967231784</v>
      </c>
      <c r="J1875">
        <f t="shared" si="90"/>
        <v>49954.445999999996</v>
      </c>
      <c r="K1875">
        <f t="shared" si="88"/>
        <v>-2.3265790496444852E-3</v>
      </c>
      <c r="L1875" t="str">
        <f t="shared" si="89"/>
        <v>BB</v>
      </c>
    </row>
    <row r="1876" spans="1:12" x14ac:dyDescent="0.2">
      <c r="A1876">
        <v>1874</v>
      </c>
      <c r="B1876">
        <v>50070.94</v>
      </c>
      <c r="C1876">
        <v>50350.400000000001</v>
      </c>
      <c r="D1876">
        <v>50070.94</v>
      </c>
      <c r="E1876">
        <v>50893.88</v>
      </c>
      <c r="F1876">
        <v>998.13640386779002</v>
      </c>
      <c r="G1876">
        <v>50400.266000000098</v>
      </c>
      <c r="H1876" t="s">
        <v>8</v>
      </c>
      <c r="I1876">
        <v>273.054692788686</v>
      </c>
      <c r="J1876">
        <f t="shared" si="90"/>
        <v>49745.846000000005</v>
      </c>
      <c r="K1876">
        <f t="shared" si="88"/>
        <v>-1.2006935396739579E-2</v>
      </c>
      <c r="L1876" t="str">
        <f t="shared" si="89"/>
        <v>BB</v>
      </c>
    </row>
    <row r="1877" spans="1:12" x14ac:dyDescent="0.2">
      <c r="A1877">
        <v>1875</v>
      </c>
      <c r="B1877">
        <v>50359.01</v>
      </c>
      <c r="C1877">
        <v>50738.82</v>
      </c>
      <c r="D1877">
        <v>50312.36</v>
      </c>
      <c r="E1877">
        <v>51280</v>
      </c>
      <c r="F1877">
        <v>1347.4451614985301</v>
      </c>
      <c r="G1877">
        <v>50527.640000000101</v>
      </c>
      <c r="H1877" t="s">
        <v>8</v>
      </c>
      <c r="I1877">
        <v>254.47469479206799</v>
      </c>
      <c r="J1877">
        <f t="shared" si="90"/>
        <v>49607.009999999995</v>
      </c>
      <c r="K1877">
        <f t="shared" si="88"/>
        <v>-2.2306588919490146E-2</v>
      </c>
      <c r="L1877" t="str">
        <f t="shared" si="89"/>
        <v>BB</v>
      </c>
    </row>
    <row r="1878" spans="1:12" x14ac:dyDescent="0.2">
      <c r="A1878">
        <v>1876</v>
      </c>
      <c r="B1878">
        <v>50743.45</v>
      </c>
      <c r="C1878">
        <v>49470.559999999998</v>
      </c>
      <c r="D1878">
        <v>49075.199999999997</v>
      </c>
      <c r="E1878">
        <v>51050</v>
      </c>
      <c r="F1878">
        <v>3376.0439108740402</v>
      </c>
      <c r="G1878">
        <v>50295.262000000097</v>
      </c>
      <c r="H1878" t="s">
        <v>8</v>
      </c>
      <c r="I1878">
        <v>148.95253447502299</v>
      </c>
      <c r="J1878">
        <f t="shared" si="90"/>
        <v>49627.183999999994</v>
      </c>
      <c r="K1878">
        <f t="shared" si="88"/>
        <v>3.1660041851152721E-3</v>
      </c>
      <c r="L1878" t="str">
        <f t="shared" si="89"/>
        <v>BA</v>
      </c>
    </row>
    <row r="1879" spans="1:12" x14ac:dyDescent="0.2">
      <c r="A1879">
        <v>1877</v>
      </c>
      <c r="B1879">
        <v>49486.71</v>
      </c>
      <c r="C1879">
        <v>49398.45</v>
      </c>
      <c r="D1879">
        <v>48776.480000000003</v>
      </c>
      <c r="E1879">
        <v>49764.39</v>
      </c>
      <c r="F1879">
        <v>1632.8024540869601</v>
      </c>
      <c r="G1879">
        <v>50005.834000000097</v>
      </c>
      <c r="H1879" t="s">
        <v>10</v>
      </c>
      <c r="I1879">
        <v>70.464362795471501</v>
      </c>
      <c r="J1879">
        <f t="shared" si="90"/>
        <v>49541.435999999994</v>
      </c>
      <c r="K1879">
        <f t="shared" si="88"/>
        <v>2.8945442620162609E-3</v>
      </c>
      <c r="L1879" t="str">
        <f t="shared" si="89"/>
        <v>AA</v>
      </c>
    </row>
    <row r="1880" spans="1:12" x14ac:dyDescent="0.2">
      <c r="A1880">
        <v>1878</v>
      </c>
      <c r="B1880">
        <v>49399.7</v>
      </c>
      <c r="C1880">
        <v>49814</v>
      </c>
      <c r="D1880">
        <v>48450</v>
      </c>
      <c r="E1880">
        <v>49845.5</v>
      </c>
      <c r="F1880">
        <v>1982.4604359509201</v>
      </c>
      <c r="G1880">
        <v>49954.446000000098</v>
      </c>
      <c r="H1880" t="s">
        <v>10</v>
      </c>
      <c r="I1880">
        <v>43.995770514540702</v>
      </c>
      <c r="J1880">
        <f t="shared" si="90"/>
        <v>49400.165999999997</v>
      </c>
      <c r="K1880">
        <f t="shared" si="88"/>
        <v>-8.3075842132734282E-3</v>
      </c>
      <c r="L1880" t="str">
        <f t="shared" si="89"/>
        <v>AB</v>
      </c>
    </row>
    <row r="1881" spans="1:12" x14ac:dyDescent="0.2">
      <c r="A1881">
        <v>1879</v>
      </c>
      <c r="B1881">
        <v>49817.87</v>
      </c>
      <c r="C1881">
        <v>49307.4</v>
      </c>
      <c r="D1881">
        <v>49275.87</v>
      </c>
      <c r="E1881">
        <v>50143.23</v>
      </c>
      <c r="F1881">
        <v>1238.5297569997299</v>
      </c>
      <c r="G1881">
        <v>49745.8460000001</v>
      </c>
      <c r="H1881" t="s">
        <v>8</v>
      </c>
      <c r="I1881">
        <v>-7.4301637913056497</v>
      </c>
      <c r="J1881">
        <f t="shared" si="90"/>
        <v>49282.319999999992</v>
      </c>
      <c r="K1881">
        <f t="shared" si="88"/>
        <v>-5.0864576108269801E-4</v>
      </c>
      <c r="L1881" t="str">
        <f t="shared" si="89"/>
        <v>BB</v>
      </c>
    </row>
    <row r="1882" spans="1:12" x14ac:dyDescent="0.2">
      <c r="A1882">
        <v>1880</v>
      </c>
      <c r="B1882">
        <v>49307.4</v>
      </c>
      <c r="C1882">
        <v>50044.639999999999</v>
      </c>
      <c r="D1882">
        <v>49306.53</v>
      </c>
      <c r="E1882">
        <v>50063.14</v>
      </c>
      <c r="F1882">
        <v>687.45676771961905</v>
      </c>
      <c r="G1882">
        <v>49607.010000000097</v>
      </c>
      <c r="H1882" t="s">
        <v>8</v>
      </c>
      <c r="I1882">
        <v>7.5928536885383098</v>
      </c>
      <c r="J1882">
        <f t="shared" si="90"/>
        <v>49035.101999999999</v>
      </c>
      <c r="K1882">
        <f t="shared" si="88"/>
        <v>-2.0172749769006241E-2</v>
      </c>
      <c r="L1882" t="str">
        <f t="shared" si="89"/>
        <v>BB</v>
      </c>
    </row>
    <row r="1883" spans="1:12" x14ac:dyDescent="0.2">
      <c r="A1883">
        <v>1881</v>
      </c>
      <c r="B1883">
        <v>50040.24</v>
      </c>
      <c r="C1883">
        <v>49571.43</v>
      </c>
      <c r="D1883">
        <v>49492.46</v>
      </c>
      <c r="E1883">
        <v>50044.69</v>
      </c>
      <c r="F1883">
        <v>611.67907176583799</v>
      </c>
      <c r="G1883">
        <v>49627.184000000103</v>
      </c>
      <c r="H1883" t="s">
        <v>8</v>
      </c>
      <c r="I1883">
        <v>-13.788141400636301</v>
      </c>
      <c r="J1883">
        <f t="shared" si="90"/>
        <v>49056.880000000005</v>
      </c>
      <c r="K1883">
        <f t="shared" si="88"/>
        <v>-1.0379970882421501E-2</v>
      </c>
      <c r="L1883" t="str">
        <f t="shared" si="89"/>
        <v>BB</v>
      </c>
    </row>
    <row r="1884" spans="1:12" x14ac:dyDescent="0.2">
      <c r="A1884">
        <v>1882</v>
      </c>
      <c r="B1884">
        <v>49571.43</v>
      </c>
      <c r="C1884">
        <v>48969.71</v>
      </c>
      <c r="D1884">
        <v>48819.519999999997</v>
      </c>
      <c r="E1884">
        <v>49689.34</v>
      </c>
      <c r="F1884">
        <v>666.73287263470002</v>
      </c>
      <c r="G1884">
        <v>49541.436000000103</v>
      </c>
      <c r="H1884" t="s">
        <v>8</v>
      </c>
      <c r="I1884">
        <v>-65.035421226065495</v>
      </c>
      <c r="J1884">
        <f t="shared" si="90"/>
        <v>49365.54</v>
      </c>
      <c r="K1884">
        <f t="shared" si="88"/>
        <v>8.083159977872071E-3</v>
      </c>
      <c r="L1884" t="str">
        <f t="shared" si="89"/>
        <v>BA</v>
      </c>
    </row>
    <row r="1885" spans="1:12" x14ac:dyDescent="0.2">
      <c r="A1885">
        <v>1883</v>
      </c>
      <c r="B1885">
        <v>48975.54</v>
      </c>
      <c r="C1885">
        <v>49107.65</v>
      </c>
      <c r="D1885">
        <v>48589.74</v>
      </c>
      <c r="E1885">
        <v>49254.98</v>
      </c>
      <c r="F1885">
        <v>771.95736492805099</v>
      </c>
      <c r="G1885">
        <v>49400.166000000099</v>
      </c>
      <c r="H1885" t="s">
        <v>10</v>
      </c>
      <c r="I1885">
        <v>-84.964240527863893</v>
      </c>
      <c r="J1885">
        <f t="shared" si="90"/>
        <v>49646.394000000008</v>
      </c>
      <c r="K1885">
        <f t="shared" si="88"/>
        <v>1.097067361195264E-2</v>
      </c>
      <c r="L1885" t="str">
        <f t="shared" si="89"/>
        <v>AA</v>
      </c>
    </row>
    <row r="1886" spans="1:12" x14ac:dyDescent="0.2">
      <c r="A1886">
        <v>1884</v>
      </c>
      <c r="B1886">
        <v>49100.44</v>
      </c>
      <c r="C1886">
        <v>48718.17</v>
      </c>
      <c r="D1886">
        <v>48100</v>
      </c>
      <c r="E1886">
        <v>49154.28</v>
      </c>
      <c r="F1886">
        <v>1035.46598510014</v>
      </c>
      <c r="G1886">
        <v>49282.320000000102</v>
      </c>
      <c r="H1886" t="s">
        <v>10</v>
      </c>
      <c r="I1886">
        <v>-117.683615434297</v>
      </c>
      <c r="J1886">
        <f t="shared" si="90"/>
        <v>50031.561999999998</v>
      </c>
      <c r="K1886">
        <f t="shared" si="88"/>
        <v>2.6958976496859383E-2</v>
      </c>
      <c r="L1886" t="str">
        <f t="shared" si="89"/>
        <v>AA</v>
      </c>
    </row>
    <row r="1887" spans="1:12" x14ac:dyDescent="0.2">
      <c r="A1887">
        <v>1885</v>
      </c>
      <c r="B1887">
        <v>48725.16</v>
      </c>
      <c r="C1887">
        <v>48808.55</v>
      </c>
      <c r="D1887">
        <v>48030</v>
      </c>
      <c r="E1887">
        <v>48939.21</v>
      </c>
      <c r="F1887">
        <v>844.84693148493204</v>
      </c>
      <c r="G1887">
        <v>49035.102000000101</v>
      </c>
      <c r="H1887" t="s">
        <v>10</v>
      </c>
      <c r="I1887">
        <v>-125.812890176609</v>
      </c>
      <c r="J1887">
        <f t="shared" si="90"/>
        <v>50310.987999999998</v>
      </c>
      <c r="K1887">
        <f t="shared" si="88"/>
        <v>3.0782270729206144E-2</v>
      </c>
      <c r="L1887" t="str">
        <f t="shared" si="89"/>
        <v>AB</v>
      </c>
    </row>
    <row r="1888" spans="1:12" x14ac:dyDescent="0.2">
      <c r="A1888">
        <v>1886</v>
      </c>
      <c r="B1888">
        <v>48803.91</v>
      </c>
      <c r="C1888">
        <v>49680.32</v>
      </c>
      <c r="D1888">
        <v>48734.28</v>
      </c>
      <c r="E1888">
        <v>49748.68</v>
      </c>
      <c r="F1888">
        <v>913.10513495813905</v>
      </c>
      <c r="G1888">
        <v>49056.880000000099</v>
      </c>
      <c r="H1888" t="s">
        <v>8</v>
      </c>
      <c r="I1888">
        <v>-67.950179153942102</v>
      </c>
      <c r="J1888">
        <f t="shared" si="90"/>
        <v>50299.614000000001</v>
      </c>
      <c r="K1888">
        <f t="shared" si="88"/>
        <v>1.2465579931852325E-2</v>
      </c>
      <c r="L1888" t="str">
        <f t="shared" si="89"/>
        <v>BC</v>
      </c>
    </row>
    <row r="1889" spans="1:12" x14ac:dyDescent="0.2">
      <c r="A1889">
        <v>1887</v>
      </c>
      <c r="B1889">
        <v>49672.02</v>
      </c>
      <c r="C1889">
        <v>50513.01</v>
      </c>
      <c r="D1889">
        <v>49524.18</v>
      </c>
      <c r="E1889">
        <v>50877.03</v>
      </c>
      <c r="F1889">
        <v>1425.26330855997</v>
      </c>
      <c r="G1889">
        <v>49365.540000000103</v>
      </c>
      <c r="H1889" t="s">
        <v>9</v>
      </c>
      <c r="I1889">
        <v>25.902649044794199</v>
      </c>
      <c r="J1889">
        <f t="shared" si="90"/>
        <v>50274.523999999998</v>
      </c>
      <c r="K1889">
        <f t="shared" si="88"/>
        <v>-4.7212787359138652E-3</v>
      </c>
      <c r="L1889" t="str">
        <f t="shared" si="89"/>
        <v>CC</v>
      </c>
    </row>
    <row r="1890" spans="1:12" x14ac:dyDescent="0.2">
      <c r="A1890">
        <v>1888</v>
      </c>
      <c r="B1890">
        <v>50513</v>
      </c>
      <c r="C1890">
        <v>50511.92</v>
      </c>
      <c r="D1890">
        <v>50360</v>
      </c>
      <c r="E1890">
        <v>50876.91</v>
      </c>
      <c r="F1890">
        <v>824.77034447144297</v>
      </c>
      <c r="G1890">
        <v>49646.394000000102</v>
      </c>
      <c r="H1890" t="s">
        <v>9</v>
      </c>
      <c r="I1890">
        <v>84.124535991792897</v>
      </c>
      <c r="J1890">
        <f t="shared" si="90"/>
        <v>50262.006000000008</v>
      </c>
      <c r="K1890">
        <f t="shared" si="88"/>
        <v>-4.9476242439406336E-3</v>
      </c>
      <c r="L1890" t="str">
        <f t="shared" si="89"/>
        <v>CC</v>
      </c>
    </row>
    <row r="1891" spans="1:12" x14ac:dyDescent="0.2">
      <c r="A1891">
        <v>1889</v>
      </c>
      <c r="B1891">
        <v>50511.92</v>
      </c>
      <c r="C1891">
        <v>50644.01</v>
      </c>
      <c r="D1891">
        <v>50424.55</v>
      </c>
      <c r="E1891">
        <v>50820.4</v>
      </c>
      <c r="F1891">
        <v>732.22091362667402</v>
      </c>
      <c r="G1891">
        <v>50031.5620000001</v>
      </c>
      <c r="H1891" t="s">
        <v>9</v>
      </c>
      <c r="I1891">
        <v>125.26905136045301</v>
      </c>
      <c r="J1891">
        <f t="shared" si="90"/>
        <v>50211.954000000005</v>
      </c>
      <c r="K1891">
        <f t="shared" si="88"/>
        <v>-8.5312359744024388E-3</v>
      </c>
      <c r="L1891" t="str">
        <f t="shared" si="89"/>
        <v>CB</v>
      </c>
    </row>
    <row r="1892" spans="1:12" x14ac:dyDescent="0.2">
      <c r="A1892">
        <v>1890</v>
      </c>
      <c r="B1892">
        <v>50644.01</v>
      </c>
      <c r="C1892">
        <v>50205.68</v>
      </c>
      <c r="D1892">
        <v>50050</v>
      </c>
      <c r="E1892">
        <v>50660.93</v>
      </c>
      <c r="F1892">
        <v>1130.22097973465</v>
      </c>
      <c r="G1892">
        <v>50310.988000000099</v>
      </c>
      <c r="H1892" t="s">
        <v>8</v>
      </c>
      <c r="I1892">
        <v>116.864552281516</v>
      </c>
      <c r="J1892">
        <f t="shared" si="90"/>
        <v>50111.015999999996</v>
      </c>
      <c r="K1892">
        <f t="shared" si="88"/>
        <v>-1.8855237096679959E-3</v>
      </c>
      <c r="L1892" t="str">
        <f t="shared" si="89"/>
        <v>BA</v>
      </c>
    </row>
    <row r="1893" spans="1:12" x14ac:dyDescent="0.2">
      <c r="A1893">
        <v>1891</v>
      </c>
      <c r="B1893">
        <v>50204.53</v>
      </c>
      <c r="C1893">
        <v>49623.45</v>
      </c>
      <c r="D1893">
        <v>49564.06</v>
      </c>
      <c r="E1893">
        <v>50370.63</v>
      </c>
      <c r="F1893">
        <v>1291.60229310766</v>
      </c>
      <c r="G1893">
        <v>50299.614000000103</v>
      </c>
      <c r="H1893" t="s">
        <v>10</v>
      </c>
      <c r="I1893">
        <v>68.394548822965604</v>
      </c>
      <c r="J1893">
        <f t="shared" si="90"/>
        <v>49980.984000000004</v>
      </c>
      <c r="K1893">
        <f t="shared" si="88"/>
        <v>7.2049404061992253E-3</v>
      </c>
      <c r="L1893" t="str">
        <f t="shared" si="89"/>
        <v>AB</v>
      </c>
    </row>
    <row r="1894" spans="1:12" x14ac:dyDescent="0.2">
      <c r="A1894">
        <v>1892</v>
      </c>
      <c r="B1894">
        <v>49623.45</v>
      </c>
      <c r="C1894">
        <v>50387.56</v>
      </c>
      <c r="D1894">
        <v>49530.16</v>
      </c>
      <c r="E1894">
        <v>50446.080000000002</v>
      </c>
      <c r="F1894">
        <v>1244.9338686079</v>
      </c>
      <c r="G1894">
        <v>50274.524000000099</v>
      </c>
      <c r="H1894" t="s">
        <v>8</v>
      </c>
      <c r="I1894">
        <v>83.1175295839668</v>
      </c>
      <c r="J1894">
        <f t="shared" si="90"/>
        <v>49813.65</v>
      </c>
      <c r="K1894">
        <f t="shared" si="88"/>
        <v>-1.1389914494768078E-2</v>
      </c>
      <c r="L1894" t="str">
        <f t="shared" si="89"/>
        <v>BB</v>
      </c>
    </row>
    <row r="1895" spans="1:12" x14ac:dyDescent="0.2">
      <c r="A1895">
        <v>1893</v>
      </c>
      <c r="B1895">
        <v>50387.56</v>
      </c>
      <c r="C1895">
        <v>50449.33</v>
      </c>
      <c r="D1895">
        <v>50216.24</v>
      </c>
      <c r="E1895">
        <v>50568.39</v>
      </c>
      <c r="F1895">
        <v>780.389494275949</v>
      </c>
      <c r="G1895">
        <v>50262.006000000103</v>
      </c>
      <c r="H1895" t="s">
        <v>8</v>
      </c>
      <c r="I1895">
        <v>91.665705953610598</v>
      </c>
      <c r="J1895">
        <f t="shared" si="90"/>
        <v>49783.784</v>
      </c>
      <c r="K1895">
        <f t="shared" si="88"/>
        <v>-1.3192365488302859E-2</v>
      </c>
      <c r="L1895" t="str">
        <f t="shared" si="89"/>
        <v>BB</v>
      </c>
    </row>
    <row r="1896" spans="1:12" x14ac:dyDescent="0.2">
      <c r="A1896">
        <v>1894</v>
      </c>
      <c r="B1896">
        <v>50449.33</v>
      </c>
      <c r="C1896">
        <v>50393.75</v>
      </c>
      <c r="D1896">
        <v>50107.61</v>
      </c>
      <c r="E1896">
        <v>50550</v>
      </c>
      <c r="F1896">
        <v>906.07823417575798</v>
      </c>
      <c r="G1896">
        <v>50211.9540000001</v>
      </c>
      <c r="H1896" t="s">
        <v>8</v>
      </c>
      <c r="I1896">
        <v>88.197597491161005</v>
      </c>
      <c r="J1896">
        <f t="shared" si="90"/>
        <v>50002.807999999997</v>
      </c>
      <c r="K1896">
        <f t="shared" si="88"/>
        <v>-7.7577477365745303E-3</v>
      </c>
      <c r="L1896" t="str">
        <f t="shared" si="89"/>
        <v>BB</v>
      </c>
    </row>
    <row r="1897" spans="1:12" x14ac:dyDescent="0.2">
      <c r="A1897">
        <v>1895</v>
      </c>
      <c r="B1897">
        <v>50393.93</v>
      </c>
      <c r="C1897">
        <v>49700.99</v>
      </c>
      <c r="D1897">
        <v>49531.24</v>
      </c>
      <c r="E1897">
        <v>50510.43</v>
      </c>
      <c r="F1897">
        <v>1145.5883437229299</v>
      </c>
      <c r="G1897">
        <v>50111.016000000098</v>
      </c>
      <c r="H1897" t="s">
        <v>8</v>
      </c>
      <c r="I1897">
        <v>36.515359269896599</v>
      </c>
      <c r="J1897">
        <f t="shared" si="90"/>
        <v>50332.591999999997</v>
      </c>
      <c r="K1897">
        <f t="shared" si="88"/>
        <v>1.2708036600478159E-2</v>
      </c>
      <c r="L1897" t="str">
        <f t="shared" si="89"/>
        <v>BA</v>
      </c>
    </row>
    <row r="1898" spans="1:12" x14ac:dyDescent="0.2">
      <c r="A1898">
        <v>1896</v>
      </c>
      <c r="B1898">
        <v>49701.31</v>
      </c>
      <c r="C1898">
        <v>48973.29</v>
      </c>
      <c r="D1898">
        <v>48586</v>
      </c>
      <c r="E1898">
        <v>49833</v>
      </c>
      <c r="F1898">
        <v>2511.6649574674502</v>
      </c>
      <c r="G1898">
        <v>49980.984000000099</v>
      </c>
      <c r="H1898" t="s">
        <v>10</v>
      </c>
      <c r="I1898">
        <v>-44.990308156733498</v>
      </c>
      <c r="J1898">
        <f t="shared" si="90"/>
        <v>50701.934000000001</v>
      </c>
      <c r="K1898">
        <f t="shared" si="88"/>
        <v>3.5297689822350105E-2</v>
      </c>
      <c r="L1898" t="str">
        <f t="shared" si="89"/>
        <v>AA</v>
      </c>
    </row>
    <row r="1899" spans="1:12" x14ac:dyDescent="0.2">
      <c r="A1899">
        <v>1897</v>
      </c>
      <c r="B1899">
        <v>48973.3</v>
      </c>
      <c r="C1899">
        <v>49550.89</v>
      </c>
      <c r="D1899">
        <v>48800.45</v>
      </c>
      <c r="E1899">
        <v>49720.61</v>
      </c>
      <c r="F1899">
        <v>1109.5226343812101</v>
      </c>
      <c r="G1899">
        <v>49813.650000000103</v>
      </c>
      <c r="H1899" t="s">
        <v>10</v>
      </c>
      <c r="I1899">
        <v>-57.5123228711265</v>
      </c>
      <c r="J1899">
        <f t="shared" si="90"/>
        <v>50959.95</v>
      </c>
      <c r="K1899">
        <f t="shared" si="88"/>
        <v>2.8436623439054228E-2</v>
      </c>
      <c r="L1899" t="str">
        <f t="shared" si="89"/>
        <v>AB</v>
      </c>
    </row>
    <row r="1900" spans="1:12" x14ac:dyDescent="0.2">
      <c r="A1900">
        <v>1898</v>
      </c>
      <c r="B1900">
        <v>49553.61</v>
      </c>
      <c r="C1900">
        <v>50300</v>
      </c>
      <c r="D1900">
        <v>49553.61</v>
      </c>
      <c r="E1900">
        <v>50421.919999999998</v>
      </c>
      <c r="F1900">
        <v>1333.48421879118</v>
      </c>
      <c r="G1900">
        <v>49783.784000000102</v>
      </c>
      <c r="H1900" t="s">
        <v>8</v>
      </c>
      <c r="I1900">
        <v>-15.063846059215701</v>
      </c>
      <c r="J1900">
        <f t="shared" si="90"/>
        <v>51026.916000000005</v>
      </c>
      <c r="K1900">
        <f t="shared" si="88"/>
        <v>1.4451610337972261E-2</v>
      </c>
      <c r="L1900" t="str">
        <f t="shared" si="89"/>
        <v>BC</v>
      </c>
    </row>
    <row r="1901" spans="1:12" x14ac:dyDescent="0.2">
      <c r="A1901">
        <v>1899</v>
      </c>
      <c r="B1901">
        <v>50299.99</v>
      </c>
      <c r="C1901">
        <v>51488.87</v>
      </c>
      <c r="D1901">
        <v>50078.94</v>
      </c>
      <c r="E1901">
        <v>51488.88</v>
      </c>
      <c r="F1901">
        <v>2540.8654459751901</v>
      </c>
      <c r="G1901">
        <v>50002.808000000099</v>
      </c>
      <c r="H1901" t="s">
        <v>9</v>
      </c>
      <c r="I1901">
        <v>87.712639981462104</v>
      </c>
      <c r="J1901">
        <f t="shared" si="90"/>
        <v>50637.228000000003</v>
      </c>
      <c r="K1901">
        <f t="shared" si="88"/>
        <v>-1.6540312498604062E-2</v>
      </c>
      <c r="L1901" t="str">
        <f t="shared" si="89"/>
        <v>CC</v>
      </c>
    </row>
    <row r="1902" spans="1:12" x14ac:dyDescent="0.2">
      <c r="A1902">
        <v>1900</v>
      </c>
      <c r="B1902">
        <v>51483.76</v>
      </c>
      <c r="C1902">
        <v>51349.91</v>
      </c>
      <c r="D1902">
        <v>51048.85</v>
      </c>
      <c r="E1902">
        <v>52000</v>
      </c>
      <c r="F1902">
        <v>2829.49225446012</v>
      </c>
      <c r="G1902">
        <v>50332.592000000099</v>
      </c>
      <c r="H1902" t="s">
        <v>9</v>
      </c>
      <c r="I1902">
        <v>137.97491683466001</v>
      </c>
      <c r="J1902">
        <f t="shared" si="90"/>
        <v>50278.077999999994</v>
      </c>
      <c r="K1902">
        <f t="shared" si="88"/>
        <v>-2.0873103769802309E-2</v>
      </c>
      <c r="L1902" t="str">
        <f t="shared" si="89"/>
        <v>CB</v>
      </c>
    </row>
    <row r="1903" spans="1:12" x14ac:dyDescent="0.2">
      <c r="A1903">
        <v>1901</v>
      </c>
      <c r="B1903">
        <v>51348.31</v>
      </c>
      <c r="C1903">
        <v>50820</v>
      </c>
      <c r="D1903">
        <v>50584.06</v>
      </c>
      <c r="E1903">
        <v>51551.78</v>
      </c>
      <c r="F1903">
        <v>1465.7309064538999</v>
      </c>
      <c r="G1903">
        <v>50701.934000000103</v>
      </c>
      <c r="H1903" t="s">
        <v>8</v>
      </c>
      <c r="I1903">
        <v>127.423484716872</v>
      </c>
      <c r="J1903">
        <f t="shared" si="90"/>
        <v>50000.561999999998</v>
      </c>
      <c r="K1903">
        <f t="shared" si="88"/>
        <v>-1.612432113341208E-2</v>
      </c>
      <c r="L1903" t="str">
        <f t="shared" si="89"/>
        <v>BB</v>
      </c>
    </row>
    <row r="1904" spans="1:12" x14ac:dyDescent="0.2">
      <c r="A1904">
        <v>1902</v>
      </c>
      <c r="B1904">
        <v>50820</v>
      </c>
      <c r="C1904">
        <v>50840.97</v>
      </c>
      <c r="D1904">
        <v>50480</v>
      </c>
      <c r="E1904">
        <v>51362.09</v>
      </c>
      <c r="F1904">
        <v>1161.50699564296</v>
      </c>
      <c r="G1904">
        <v>50959.950000000099</v>
      </c>
      <c r="H1904" t="s">
        <v>8</v>
      </c>
      <c r="I1904">
        <v>114.173772227527</v>
      </c>
      <c r="J1904">
        <f t="shared" si="90"/>
        <v>49660.820000000007</v>
      </c>
      <c r="K1904">
        <f t="shared" si="88"/>
        <v>-2.3212578359539444E-2</v>
      </c>
      <c r="L1904" t="str">
        <f t="shared" si="89"/>
        <v>BB</v>
      </c>
    </row>
    <row r="1905" spans="1:12" x14ac:dyDescent="0.2">
      <c r="A1905">
        <v>1903</v>
      </c>
      <c r="B1905">
        <v>50840.79</v>
      </c>
      <c r="C1905">
        <v>50634.83</v>
      </c>
      <c r="D1905">
        <v>50572.18</v>
      </c>
      <c r="E1905">
        <v>51356</v>
      </c>
      <c r="F1905">
        <v>1485.9857264725599</v>
      </c>
      <c r="G1905">
        <v>51026.916000000099</v>
      </c>
      <c r="H1905" t="s">
        <v>8</v>
      </c>
      <c r="I1905">
        <v>85.1735469469387</v>
      </c>
      <c r="J1905">
        <f t="shared" si="90"/>
        <v>49153.464</v>
      </c>
      <c r="K1905">
        <f t="shared" si="88"/>
        <v>-2.9255869921949017E-2</v>
      </c>
      <c r="L1905" t="str">
        <f t="shared" si="89"/>
        <v>BA</v>
      </c>
    </row>
    <row r="1906" spans="1:12" x14ac:dyDescent="0.2">
      <c r="A1906">
        <v>1904</v>
      </c>
      <c r="B1906">
        <v>50637.75</v>
      </c>
      <c r="C1906">
        <v>49540.43</v>
      </c>
      <c r="D1906">
        <v>49321.5</v>
      </c>
      <c r="E1906">
        <v>50662.63</v>
      </c>
      <c r="F1906">
        <v>2373.6122093239201</v>
      </c>
      <c r="G1906">
        <v>50637.228000000097</v>
      </c>
      <c r="H1906" t="s">
        <v>10</v>
      </c>
      <c r="I1906">
        <v>-9.0593606882523492</v>
      </c>
      <c r="J1906">
        <f t="shared" si="90"/>
        <v>48892.448000000004</v>
      </c>
      <c r="K1906">
        <f t="shared" si="88"/>
        <v>-1.30798622458464E-2</v>
      </c>
      <c r="L1906" t="str">
        <f t="shared" si="89"/>
        <v>AA</v>
      </c>
    </row>
    <row r="1907" spans="1:12" x14ac:dyDescent="0.2">
      <c r="A1907">
        <v>1905</v>
      </c>
      <c r="B1907">
        <v>49544.36</v>
      </c>
      <c r="C1907">
        <v>49554.16</v>
      </c>
      <c r="D1907">
        <v>49230</v>
      </c>
      <c r="E1907">
        <v>50076</v>
      </c>
      <c r="F1907">
        <v>1127.06220223388</v>
      </c>
      <c r="G1907">
        <v>50278.078000000103</v>
      </c>
      <c r="H1907" t="s">
        <v>10</v>
      </c>
      <c r="I1907">
        <v>-68.500089203710502</v>
      </c>
      <c r="J1907">
        <f t="shared" si="90"/>
        <v>48398.534</v>
      </c>
      <c r="K1907">
        <f t="shared" si="88"/>
        <v>-2.332046391261609E-2</v>
      </c>
      <c r="L1907" t="str">
        <f t="shared" si="89"/>
        <v>AA</v>
      </c>
    </row>
    <row r="1908" spans="1:12" x14ac:dyDescent="0.2">
      <c r="A1908">
        <v>1906</v>
      </c>
      <c r="B1908">
        <v>49554.17</v>
      </c>
      <c r="C1908">
        <v>49432.42</v>
      </c>
      <c r="D1908">
        <v>49259.839999999997</v>
      </c>
      <c r="E1908">
        <v>49999</v>
      </c>
      <c r="F1908">
        <v>924.390700352924</v>
      </c>
      <c r="G1908">
        <v>50000.5620000001</v>
      </c>
      <c r="H1908" t="s">
        <v>10</v>
      </c>
      <c r="I1908">
        <v>-111.507026031454</v>
      </c>
      <c r="J1908">
        <f t="shared" si="90"/>
        <v>47872.92</v>
      </c>
      <c r="K1908">
        <f t="shared" si="88"/>
        <v>-3.1548121657810804E-2</v>
      </c>
      <c r="L1908" t="str">
        <f t="shared" si="89"/>
        <v>AA</v>
      </c>
    </row>
    <row r="1909" spans="1:12" x14ac:dyDescent="0.2">
      <c r="A1909">
        <v>1907</v>
      </c>
      <c r="B1909">
        <v>49432.57</v>
      </c>
      <c r="C1909">
        <v>49142.26</v>
      </c>
      <c r="D1909">
        <v>48532.800000000003</v>
      </c>
      <c r="E1909">
        <v>49548.57</v>
      </c>
      <c r="F1909">
        <v>1652.9665456472601</v>
      </c>
      <c r="G1909">
        <v>49660.820000000102</v>
      </c>
      <c r="H1909" t="s">
        <v>10</v>
      </c>
      <c r="I1909">
        <v>-152.45310978298099</v>
      </c>
      <c r="J1909">
        <f t="shared" si="90"/>
        <v>47343.11</v>
      </c>
      <c r="K1909">
        <f t="shared" si="88"/>
        <v>-3.6611055332009583E-2</v>
      </c>
      <c r="L1909" t="str">
        <f t="shared" si="89"/>
        <v>AB</v>
      </c>
    </row>
    <row r="1910" spans="1:12" x14ac:dyDescent="0.2">
      <c r="A1910">
        <v>1908</v>
      </c>
      <c r="B1910">
        <v>49142.25</v>
      </c>
      <c r="C1910">
        <v>48098.05</v>
      </c>
      <c r="D1910">
        <v>48062.35</v>
      </c>
      <c r="E1910">
        <v>49300.480000000003</v>
      </c>
      <c r="F1910">
        <v>1457.8954175777101</v>
      </c>
      <c r="G1910">
        <v>49153.464000000102</v>
      </c>
      <c r="H1910" t="s">
        <v>8</v>
      </c>
      <c r="I1910">
        <v>-237.73526730766599</v>
      </c>
      <c r="J1910">
        <f t="shared" si="90"/>
        <v>47189.952000000005</v>
      </c>
      <c r="K1910">
        <f t="shared" si="88"/>
        <v>-1.8880141710526686E-2</v>
      </c>
      <c r="L1910" t="str">
        <f t="shared" si="89"/>
        <v>BA</v>
      </c>
    </row>
    <row r="1911" spans="1:12" x14ac:dyDescent="0.2">
      <c r="A1911">
        <v>1909</v>
      </c>
      <c r="B1911">
        <v>48102.05</v>
      </c>
      <c r="C1911">
        <v>48235.35</v>
      </c>
      <c r="D1911">
        <v>47500</v>
      </c>
      <c r="E1911">
        <v>48873.07</v>
      </c>
      <c r="F1911">
        <v>2636.5672863266</v>
      </c>
      <c r="G1911">
        <v>48892.448000000099</v>
      </c>
      <c r="H1911" t="s">
        <v>10</v>
      </c>
      <c r="I1911">
        <v>-270.392730581043</v>
      </c>
      <c r="J1911">
        <f t="shared" si="90"/>
        <v>47010.47</v>
      </c>
      <c r="K1911">
        <f t="shared" si="88"/>
        <v>-2.539382423886211E-2</v>
      </c>
      <c r="L1911" t="str">
        <f t="shared" si="89"/>
        <v>AA</v>
      </c>
    </row>
    <row r="1912" spans="1:12" x14ac:dyDescent="0.2">
      <c r="A1912">
        <v>1910</v>
      </c>
      <c r="B1912">
        <v>48235.35</v>
      </c>
      <c r="C1912">
        <v>47084.59</v>
      </c>
      <c r="D1912">
        <v>46700</v>
      </c>
      <c r="E1912">
        <v>48454.54</v>
      </c>
      <c r="F1912">
        <v>2623.0745570266299</v>
      </c>
      <c r="G1912">
        <v>48398.534000000102</v>
      </c>
      <c r="H1912" t="s">
        <v>10</v>
      </c>
      <c r="I1912">
        <v>-349.938797147927</v>
      </c>
      <c r="J1912">
        <f t="shared" si="90"/>
        <v>46999.593999999997</v>
      </c>
      <c r="K1912">
        <f t="shared" si="88"/>
        <v>-1.8051765981183907E-3</v>
      </c>
      <c r="L1912" t="str">
        <f t="shared" si="89"/>
        <v>AA</v>
      </c>
    </row>
    <row r="1913" spans="1:12" x14ac:dyDescent="0.2">
      <c r="A1913">
        <v>1911</v>
      </c>
      <c r="B1913">
        <v>47095.360000000001</v>
      </c>
      <c r="C1913">
        <v>46804.35</v>
      </c>
      <c r="D1913">
        <v>46000</v>
      </c>
      <c r="E1913">
        <v>47620</v>
      </c>
      <c r="F1913">
        <v>3576.1297462000798</v>
      </c>
      <c r="G1913">
        <v>47872.9200000001</v>
      </c>
      <c r="H1913" t="s">
        <v>10</v>
      </c>
      <c r="I1913">
        <v>-398.351661612307</v>
      </c>
      <c r="J1913">
        <f t="shared" si="90"/>
        <v>46744.45</v>
      </c>
      <c r="K1913">
        <f t="shared" si="88"/>
        <v>-1.2797955745566696E-3</v>
      </c>
      <c r="L1913" t="str">
        <f t="shared" si="89"/>
        <v>AB</v>
      </c>
    </row>
    <row r="1914" spans="1:12" x14ac:dyDescent="0.2">
      <c r="A1914">
        <v>1912</v>
      </c>
      <c r="B1914">
        <v>46806.69</v>
      </c>
      <c r="C1914">
        <v>46493.21</v>
      </c>
      <c r="D1914">
        <v>46250.18</v>
      </c>
      <c r="E1914">
        <v>47484</v>
      </c>
      <c r="F1914">
        <v>2625.2595702672602</v>
      </c>
      <c r="G1914">
        <v>47343.110000000102</v>
      </c>
      <c r="H1914" t="s">
        <v>8</v>
      </c>
      <c r="I1914">
        <v>-425.77699759239698</v>
      </c>
      <c r="J1914">
        <f t="shared" si="90"/>
        <v>46665.310000000005</v>
      </c>
      <c r="K1914">
        <f t="shared" si="88"/>
        <v>3.7016157843264819E-3</v>
      </c>
      <c r="L1914" t="str">
        <f t="shared" si="89"/>
        <v>BB</v>
      </c>
    </row>
    <row r="1915" spans="1:12" x14ac:dyDescent="0.2">
      <c r="A1915">
        <v>1913</v>
      </c>
      <c r="B1915">
        <v>46493.24</v>
      </c>
      <c r="C1915">
        <v>47332.26</v>
      </c>
      <c r="D1915">
        <v>46132.45</v>
      </c>
      <c r="E1915">
        <v>47774.54</v>
      </c>
      <c r="F1915">
        <v>2423.2449795709699</v>
      </c>
      <c r="G1915">
        <v>47189.952000000099</v>
      </c>
      <c r="H1915" t="s">
        <v>8</v>
      </c>
      <c r="I1915">
        <v>-364.23720523445098</v>
      </c>
      <c r="J1915">
        <f t="shared" si="90"/>
        <v>46194.688000000002</v>
      </c>
      <c r="K1915">
        <f t="shared" si="88"/>
        <v>-2.4033756258416566E-2</v>
      </c>
      <c r="L1915" t="str">
        <f t="shared" si="89"/>
        <v>BB</v>
      </c>
    </row>
    <row r="1916" spans="1:12" x14ac:dyDescent="0.2">
      <c r="A1916">
        <v>1914</v>
      </c>
      <c r="B1916">
        <v>47338.28</v>
      </c>
      <c r="C1916">
        <v>47337.94</v>
      </c>
      <c r="D1916">
        <v>46710.93</v>
      </c>
      <c r="E1916">
        <v>47633.41</v>
      </c>
      <c r="F1916">
        <v>1497.4382623302799</v>
      </c>
      <c r="G1916">
        <v>47010.470000000103</v>
      </c>
      <c r="H1916" t="s">
        <v>8</v>
      </c>
      <c r="I1916">
        <v>-302.51536780764599</v>
      </c>
      <c r="J1916">
        <f t="shared" si="90"/>
        <v>45870.58</v>
      </c>
      <c r="K1916">
        <f t="shared" si="88"/>
        <v>-3.0997546576805E-2</v>
      </c>
      <c r="L1916" t="str">
        <f t="shared" si="89"/>
        <v>BB</v>
      </c>
    </row>
    <row r="1917" spans="1:12" x14ac:dyDescent="0.2">
      <c r="A1917">
        <v>1915</v>
      </c>
      <c r="B1917">
        <v>47337.95</v>
      </c>
      <c r="C1917">
        <v>47030.21</v>
      </c>
      <c r="D1917">
        <v>46817</v>
      </c>
      <c r="E1917">
        <v>47774.54</v>
      </c>
      <c r="F1917">
        <v>1394.03565359863</v>
      </c>
      <c r="G1917">
        <v>46999.594000000099</v>
      </c>
      <c r="H1917" t="s">
        <v>8</v>
      </c>
      <c r="I1917">
        <v>-263.22658906818299</v>
      </c>
      <c r="J1917">
        <f t="shared" si="90"/>
        <v>45747.631999999998</v>
      </c>
      <c r="K1917">
        <f t="shared" si="88"/>
        <v>-2.7271364512299678E-2</v>
      </c>
      <c r="L1917" t="str">
        <f t="shared" si="89"/>
        <v>BB</v>
      </c>
    </row>
    <row r="1918" spans="1:12" x14ac:dyDescent="0.2">
      <c r="A1918">
        <v>1916</v>
      </c>
      <c r="B1918">
        <v>47030.21</v>
      </c>
      <c r="C1918">
        <v>45528.63</v>
      </c>
      <c r="D1918">
        <v>45516.33</v>
      </c>
      <c r="E1918">
        <v>47198</v>
      </c>
      <c r="F1918">
        <v>2695.7914942678399</v>
      </c>
      <c r="G1918">
        <v>46744.450000000099</v>
      </c>
      <c r="H1918" t="s">
        <v>8</v>
      </c>
      <c r="I1918">
        <v>-315.64677092349899</v>
      </c>
      <c r="J1918">
        <f t="shared" si="90"/>
        <v>45981.166000000005</v>
      </c>
      <c r="K1918">
        <f t="shared" si="88"/>
        <v>9.9395918568164106E-3</v>
      </c>
      <c r="L1918" t="str">
        <f t="shared" si="89"/>
        <v>BA</v>
      </c>
    </row>
    <row r="1919" spans="1:12" x14ac:dyDescent="0.2">
      <c r="A1919">
        <v>1917</v>
      </c>
      <c r="B1919">
        <v>45519.34</v>
      </c>
      <c r="C1919">
        <v>46097.51</v>
      </c>
      <c r="D1919">
        <v>45518.58</v>
      </c>
      <c r="E1919">
        <v>46480</v>
      </c>
      <c r="F1919">
        <v>1917.50870609208</v>
      </c>
      <c r="G1919">
        <v>46665.3100000001</v>
      </c>
      <c r="H1919" t="s">
        <v>10</v>
      </c>
      <c r="I1919">
        <v>-289.94905696108901</v>
      </c>
      <c r="J1919">
        <f t="shared" si="90"/>
        <v>46048.917999999998</v>
      </c>
      <c r="K1919">
        <f t="shared" si="88"/>
        <v>-1.0541133349719798E-3</v>
      </c>
      <c r="L1919" t="str">
        <f t="shared" si="89"/>
        <v>AB</v>
      </c>
    </row>
    <row r="1920" spans="1:12" x14ac:dyDescent="0.2">
      <c r="A1920">
        <v>1918</v>
      </c>
      <c r="B1920">
        <v>46099.15</v>
      </c>
      <c r="C1920">
        <v>44979.15</v>
      </c>
      <c r="D1920">
        <v>44111</v>
      </c>
      <c r="E1920">
        <v>46429.38</v>
      </c>
      <c r="F1920">
        <v>6044.0669583810704</v>
      </c>
      <c r="G1920">
        <v>46194.688000000097</v>
      </c>
      <c r="H1920" t="s">
        <v>8</v>
      </c>
      <c r="I1920">
        <v>-323.65053847285702</v>
      </c>
      <c r="J1920">
        <f t="shared" si="90"/>
        <v>46417.053999999989</v>
      </c>
      <c r="K1920">
        <f t="shared" si="88"/>
        <v>3.1968234170721047E-2</v>
      </c>
      <c r="L1920" t="str">
        <f t="shared" si="89"/>
        <v>BA</v>
      </c>
    </row>
    <row r="1921" spans="1:12" x14ac:dyDescent="0.2">
      <c r="A1921">
        <v>1919</v>
      </c>
      <c r="B1921">
        <v>44979.15</v>
      </c>
      <c r="C1921">
        <v>45717.4</v>
      </c>
      <c r="D1921">
        <v>44935.199999999997</v>
      </c>
      <c r="E1921">
        <v>45941.89</v>
      </c>
      <c r="F1921">
        <v>2170.90677459362</v>
      </c>
      <c r="G1921">
        <v>45870.580000000104</v>
      </c>
      <c r="H1921" t="s">
        <v>10</v>
      </c>
      <c r="I1921">
        <v>-273.59341973882198</v>
      </c>
      <c r="J1921">
        <f t="shared" si="90"/>
        <v>46463.257999999994</v>
      </c>
      <c r="K1921">
        <f t="shared" si="88"/>
        <v>1.6314532322485375E-2</v>
      </c>
      <c r="L1921" t="str">
        <f t="shared" si="89"/>
        <v>AB</v>
      </c>
    </row>
    <row r="1922" spans="1:12" x14ac:dyDescent="0.2">
      <c r="A1922">
        <v>1920</v>
      </c>
      <c r="B1922">
        <v>45717.4</v>
      </c>
      <c r="C1922">
        <v>46415.47</v>
      </c>
      <c r="D1922">
        <v>45327.02</v>
      </c>
      <c r="E1922">
        <v>46601.65</v>
      </c>
      <c r="F1922">
        <v>2645.8865857148398</v>
      </c>
      <c r="G1922">
        <v>45747.6320000001</v>
      </c>
      <c r="H1922" t="s">
        <v>8</v>
      </c>
      <c r="I1922">
        <v>-175.60272891031499</v>
      </c>
      <c r="J1922">
        <f t="shared" si="90"/>
        <v>46553.272000000004</v>
      </c>
      <c r="K1922">
        <f t="shared" si="88"/>
        <v>2.9688808494237658E-3</v>
      </c>
      <c r="L1922" t="str">
        <f t="shared" si="89"/>
        <v>BC</v>
      </c>
    </row>
    <row r="1923" spans="1:12" x14ac:dyDescent="0.2">
      <c r="A1923">
        <v>1921</v>
      </c>
      <c r="B1923">
        <v>46415.46</v>
      </c>
      <c r="C1923">
        <v>46696.3</v>
      </c>
      <c r="D1923">
        <v>46172.11</v>
      </c>
      <c r="E1923">
        <v>46870</v>
      </c>
      <c r="F1923">
        <v>1420.814131909</v>
      </c>
      <c r="G1923">
        <v>45981.166000000099</v>
      </c>
      <c r="H1923" t="s">
        <v>9</v>
      </c>
      <c r="I1923">
        <v>-78.932085567090695</v>
      </c>
      <c r="J1923">
        <f t="shared" si="90"/>
        <v>46730.884000000005</v>
      </c>
      <c r="K1923">
        <f t="shared" ref="K1923:K1986" si="91">(J1923-C1923)/C1923</f>
        <v>7.4061542349185174E-4</v>
      </c>
      <c r="L1923" t="str">
        <f t="shared" si="89"/>
        <v>CB</v>
      </c>
    </row>
    <row r="1924" spans="1:12" x14ac:dyDescent="0.2">
      <c r="A1924">
        <v>1922</v>
      </c>
      <c r="B1924">
        <v>46695.9</v>
      </c>
      <c r="C1924">
        <v>46436.27</v>
      </c>
      <c r="D1924">
        <v>45659.63</v>
      </c>
      <c r="E1924">
        <v>46839.72</v>
      </c>
      <c r="F1924">
        <v>1652.4615351857001</v>
      </c>
      <c r="G1924">
        <v>46048.9180000001</v>
      </c>
      <c r="H1924" t="s">
        <v>8</v>
      </c>
      <c r="I1924">
        <v>-22.492976741872798</v>
      </c>
      <c r="J1924">
        <f t="shared" si="90"/>
        <v>47069.266000000003</v>
      </c>
      <c r="K1924">
        <f t="shared" si="91"/>
        <v>1.363149968763655E-2</v>
      </c>
      <c r="L1924" t="str">
        <f t="shared" ref="L1924:L1987" si="92">CONCATENATE(H1924,H1925)</f>
        <v>BB</v>
      </c>
    </row>
    <row r="1925" spans="1:12" x14ac:dyDescent="0.2">
      <c r="A1925">
        <v>1923</v>
      </c>
      <c r="B1925">
        <v>46436.28</v>
      </c>
      <c r="C1925">
        <v>46819.83</v>
      </c>
      <c r="D1925">
        <v>46306.13</v>
      </c>
      <c r="E1925">
        <v>47274.61</v>
      </c>
      <c r="F1925">
        <v>1465.8981732792299</v>
      </c>
      <c r="G1925">
        <v>46417.054000000098</v>
      </c>
      <c r="H1925" t="s">
        <v>8</v>
      </c>
      <c r="I1925">
        <v>46.894830616243098</v>
      </c>
      <c r="J1925">
        <f t="shared" si="90"/>
        <v>47236.383999999998</v>
      </c>
      <c r="K1925">
        <f t="shared" si="91"/>
        <v>8.8969566954855764E-3</v>
      </c>
      <c r="L1925" t="str">
        <f t="shared" si="92"/>
        <v>BB</v>
      </c>
    </row>
    <row r="1926" spans="1:12" x14ac:dyDescent="0.2">
      <c r="A1926">
        <v>1924</v>
      </c>
      <c r="B1926">
        <v>46824.95</v>
      </c>
      <c r="C1926">
        <v>45948.42</v>
      </c>
      <c r="D1926">
        <v>45840.800000000003</v>
      </c>
      <c r="E1926">
        <v>46981.29</v>
      </c>
      <c r="F1926">
        <v>1499.21876771641</v>
      </c>
      <c r="G1926">
        <v>46463.258000000103</v>
      </c>
      <c r="H1926" t="s">
        <v>8</v>
      </c>
      <c r="I1926">
        <v>40.565071471094598</v>
      </c>
      <c r="J1926">
        <f t="shared" si="90"/>
        <v>47509.733999999997</v>
      </c>
      <c r="K1926">
        <f t="shared" si="91"/>
        <v>3.3979710292541036E-2</v>
      </c>
      <c r="L1926" t="str">
        <f t="shared" si="92"/>
        <v>BB</v>
      </c>
    </row>
    <row r="1927" spans="1:12" x14ac:dyDescent="0.2">
      <c r="A1927">
        <v>1925</v>
      </c>
      <c r="B1927">
        <v>45956.23</v>
      </c>
      <c r="C1927">
        <v>46865.54</v>
      </c>
      <c r="D1927">
        <v>45829.91</v>
      </c>
      <c r="E1927">
        <v>47432.25</v>
      </c>
      <c r="F1927">
        <v>2283.17563528044</v>
      </c>
      <c r="G1927">
        <v>46553.272000000099</v>
      </c>
      <c r="H1927" t="s">
        <v>8</v>
      </c>
      <c r="I1927">
        <v>101.156175232999</v>
      </c>
      <c r="J1927">
        <f t="shared" si="90"/>
        <v>47527.826000000001</v>
      </c>
      <c r="K1927">
        <f t="shared" si="91"/>
        <v>1.4131619949327375E-2</v>
      </c>
      <c r="L1927" t="str">
        <f t="shared" si="92"/>
        <v>BB</v>
      </c>
    </row>
    <row r="1928" spans="1:12" x14ac:dyDescent="0.2">
      <c r="A1928">
        <v>1926</v>
      </c>
      <c r="B1928">
        <v>46869.64</v>
      </c>
      <c r="C1928">
        <v>47584.36</v>
      </c>
      <c r="D1928">
        <v>46326.53</v>
      </c>
      <c r="E1928">
        <v>47866.36</v>
      </c>
      <c r="F1928">
        <v>2568.2990914009802</v>
      </c>
      <c r="G1928">
        <v>46730.8840000001</v>
      </c>
      <c r="H1928" t="s">
        <v>8</v>
      </c>
      <c r="I1928">
        <v>187.63009549105001</v>
      </c>
      <c r="J1928">
        <f t="shared" ref="J1928:J1991" si="93">AVERAGE(C1929:C1933)</f>
        <v>47262.89</v>
      </c>
      <c r="K1928">
        <f t="shared" si="91"/>
        <v>-6.7557911885333995E-3</v>
      </c>
      <c r="L1928" t="str">
        <f t="shared" si="92"/>
        <v>BC</v>
      </c>
    </row>
    <row r="1929" spans="1:12" x14ac:dyDescent="0.2">
      <c r="A1929">
        <v>1927</v>
      </c>
      <c r="B1929">
        <v>47584.36</v>
      </c>
      <c r="C1929">
        <v>48128.18</v>
      </c>
      <c r="D1929">
        <v>47447.83</v>
      </c>
      <c r="E1929">
        <v>48216.81</v>
      </c>
      <c r="F1929">
        <v>2420.3031863189299</v>
      </c>
      <c r="G1929">
        <v>47069.266000000098</v>
      </c>
      <c r="H1929" t="s">
        <v>9</v>
      </c>
      <c r="I1929">
        <v>274.19801979471401</v>
      </c>
      <c r="J1929">
        <f t="shared" si="93"/>
        <v>46775.307999999997</v>
      </c>
      <c r="K1929">
        <f t="shared" si="91"/>
        <v>-2.8109768538930893E-2</v>
      </c>
      <c r="L1929" t="str">
        <f t="shared" si="92"/>
        <v>CC</v>
      </c>
    </row>
    <row r="1930" spans="1:12" x14ac:dyDescent="0.2">
      <c r="A1930">
        <v>1928</v>
      </c>
      <c r="B1930">
        <v>48128.18</v>
      </c>
      <c r="C1930">
        <v>47655.42</v>
      </c>
      <c r="D1930">
        <v>47543.8</v>
      </c>
      <c r="E1930">
        <v>48419.4</v>
      </c>
      <c r="F1930">
        <v>1410.5723958578401</v>
      </c>
      <c r="G1930">
        <v>47236.3840000001</v>
      </c>
      <c r="H1930" t="s">
        <v>9</v>
      </c>
      <c r="I1930">
        <v>290.78611693886501</v>
      </c>
      <c r="J1930">
        <f t="shared" si="93"/>
        <v>46341.398000000001</v>
      </c>
      <c r="K1930">
        <f t="shared" si="91"/>
        <v>-2.7573400884936011E-2</v>
      </c>
      <c r="L1930" t="str">
        <f t="shared" si="92"/>
        <v>CB</v>
      </c>
    </row>
    <row r="1931" spans="1:12" x14ac:dyDescent="0.2">
      <c r="A1931">
        <v>1929</v>
      </c>
      <c r="B1931">
        <v>47655.43</v>
      </c>
      <c r="C1931">
        <v>47315.17</v>
      </c>
      <c r="D1931">
        <v>47274.85</v>
      </c>
      <c r="E1931">
        <v>47869.54</v>
      </c>
      <c r="F1931">
        <v>845.47333709447196</v>
      </c>
      <c r="G1931">
        <v>47509.734000000099</v>
      </c>
      <c r="H1931" t="s">
        <v>8</v>
      </c>
      <c r="I1931">
        <v>270.43635694314798</v>
      </c>
      <c r="J1931">
        <f t="shared" si="93"/>
        <v>46137.969999999994</v>
      </c>
      <c r="K1931">
        <f t="shared" si="91"/>
        <v>-2.4879969785588943E-2</v>
      </c>
      <c r="L1931" t="str">
        <f t="shared" si="92"/>
        <v>BA</v>
      </c>
    </row>
    <row r="1932" spans="1:12" x14ac:dyDescent="0.2">
      <c r="A1932">
        <v>1930</v>
      </c>
      <c r="B1932">
        <v>47313.23</v>
      </c>
      <c r="C1932">
        <v>46956</v>
      </c>
      <c r="D1932">
        <v>46623.59</v>
      </c>
      <c r="E1932">
        <v>47475.4</v>
      </c>
      <c r="F1932">
        <v>1136.3004327087899</v>
      </c>
      <c r="G1932">
        <v>47527.826000000103</v>
      </c>
      <c r="H1932" t="s">
        <v>10</v>
      </c>
      <c r="I1932">
        <v>226.17762238217099</v>
      </c>
      <c r="J1932">
        <f t="shared" si="93"/>
        <v>46252.561999999998</v>
      </c>
      <c r="K1932">
        <f t="shared" si="91"/>
        <v>-1.4980790527302196E-2</v>
      </c>
      <c r="L1932" t="str">
        <f t="shared" si="92"/>
        <v>AA</v>
      </c>
    </row>
    <row r="1933" spans="1:12" x14ac:dyDescent="0.2">
      <c r="A1933">
        <v>1931</v>
      </c>
      <c r="B1933">
        <v>46960.03</v>
      </c>
      <c r="C1933">
        <v>46259.68</v>
      </c>
      <c r="D1933">
        <v>46078.58</v>
      </c>
      <c r="E1933">
        <v>47112.24</v>
      </c>
      <c r="F1933">
        <v>1381.3391021580501</v>
      </c>
      <c r="G1933">
        <v>47262.890000000101</v>
      </c>
      <c r="H1933" t="s">
        <v>10</v>
      </c>
      <c r="I1933">
        <v>147.22169184870901</v>
      </c>
      <c r="J1933">
        <f t="shared" si="93"/>
        <v>46552.513999999996</v>
      </c>
      <c r="K1933">
        <f t="shared" si="91"/>
        <v>6.330221047789247E-3</v>
      </c>
      <c r="L1933" t="str">
        <f t="shared" si="92"/>
        <v>AA</v>
      </c>
    </row>
    <row r="1934" spans="1:12" x14ac:dyDescent="0.2">
      <c r="A1934">
        <v>1932</v>
      </c>
      <c r="B1934">
        <v>46259.67</v>
      </c>
      <c r="C1934">
        <v>45690.27</v>
      </c>
      <c r="D1934">
        <v>45513</v>
      </c>
      <c r="E1934">
        <v>46870.29</v>
      </c>
      <c r="F1934">
        <v>1786.1929356512801</v>
      </c>
      <c r="G1934">
        <v>46775.308000000099</v>
      </c>
      <c r="H1934" t="s">
        <v>10</v>
      </c>
      <c r="I1934">
        <v>58.420783122634099</v>
      </c>
      <c r="J1934">
        <f t="shared" si="93"/>
        <v>46889.106</v>
      </c>
      <c r="K1934">
        <f t="shared" si="91"/>
        <v>2.623832163828323E-2</v>
      </c>
      <c r="L1934" t="str">
        <f t="shared" si="92"/>
        <v>AA</v>
      </c>
    </row>
    <row r="1935" spans="1:12" x14ac:dyDescent="0.2">
      <c r="A1935">
        <v>1933</v>
      </c>
      <c r="B1935">
        <v>45690.27</v>
      </c>
      <c r="C1935">
        <v>45485.87</v>
      </c>
      <c r="D1935">
        <v>45075</v>
      </c>
      <c r="E1935">
        <v>45978.09</v>
      </c>
      <c r="F1935">
        <v>1697.6535146588501</v>
      </c>
      <c r="G1935">
        <v>46341.398000000103</v>
      </c>
      <c r="H1935" t="s">
        <v>10</v>
      </c>
      <c r="I1935">
        <v>-8.7347441456483299</v>
      </c>
      <c r="J1935">
        <f t="shared" si="93"/>
        <v>47276.316000000006</v>
      </c>
      <c r="K1935">
        <f t="shared" si="91"/>
        <v>3.9362685598846488E-2</v>
      </c>
      <c r="L1935" t="str">
        <f t="shared" si="92"/>
        <v>AB</v>
      </c>
    </row>
    <row r="1936" spans="1:12" x14ac:dyDescent="0.2">
      <c r="A1936">
        <v>1934</v>
      </c>
      <c r="B1936">
        <v>45485.88</v>
      </c>
      <c r="C1936">
        <v>46298.03</v>
      </c>
      <c r="D1936">
        <v>45393.7</v>
      </c>
      <c r="E1936">
        <v>46440.05</v>
      </c>
      <c r="F1936">
        <v>1263.67751442963</v>
      </c>
      <c r="G1936">
        <v>46137.970000000103</v>
      </c>
      <c r="H1936" t="s">
        <v>8</v>
      </c>
      <c r="I1936">
        <v>6.09143063099134</v>
      </c>
      <c r="J1936">
        <f t="shared" si="93"/>
        <v>47548.3</v>
      </c>
      <c r="K1936">
        <f t="shared" si="91"/>
        <v>2.7004820723473637E-2</v>
      </c>
      <c r="L1936" t="str">
        <f t="shared" si="92"/>
        <v>BC</v>
      </c>
    </row>
    <row r="1937" spans="1:12" x14ac:dyDescent="0.2">
      <c r="A1937">
        <v>1935</v>
      </c>
      <c r="B1937">
        <v>46292.3</v>
      </c>
      <c r="C1937">
        <v>47528.959999999999</v>
      </c>
      <c r="D1937">
        <v>46171.6</v>
      </c>
      <c r="E1937">
        <v>47556.639999999999</v>
      </c>
      <c r="F1937">
        <v>1399.8255394763401</v>
      </c>
      <c r="G1937">
        <v>46252.5620000001</v>
      </c>
      <c r="H1937" t="s">
        <v>9</v>
      </c>
      <c r="I1937">
        <v>98.235974893350701</v>
      </c>
      <c r="J1937">
        <f t="shared" si="93"/>
        <v>47600.782000000007</v>
      </c>
      <c r="K1937">
        <f t="shared" si="91"/>
        <v>1.5111207987721044E-3</v>
      </c>
      <c r="L1937" t="str">
        <f t="shared" si="92"/>
        <v>CC</v>
      </c>
    </row>
    <row r="1938" spans="1:12" x14ac:dyDescent="0.2">
      <c r="A1938">
        <v>1936</v>
      </c>
      <c r="B1938">
        <v>47528.959999999999</v>
      </c>
      <c r="C1938">
        <v>47759.44</v>
      </c>
      <c r="D1938">
        <v>47339.91</v>
      </c>
      <c r="E1938">
        <v>47963.71</v>
      </c>
      <c r="F1938">
        <v>1228.4702574098101</v>
      </c>
      <c r="G1938">
        <v>46552.514000000097</v>
      </c>
      <c r="H1938" t="s">
        <v>9</v>
      </c>
      <c r="I1938">
        <v>169.94152454749999</v>
      </c>
      <c r="J1938">
        <f t="shared" si="93"/>
        <v>47561.491999999991</v>
      </c>
      <c r="K1938">
        <f t="shared" si="91"/>
        <v>-4.1446884636840639E-3</v>
      </c>
      <c r="L1938" t="str">
        <f t="shared" si="92"/>
        <v>CC</v>
      </c>
    </row>
    <row r="1939" spans="1:12" x14ac:dyDescent="0.2">
      <c r="A1939">
        <v>1937</v>
      </c>
      <c r="B1939">
        <v>47759.44</v>
      </c>
      <c r="C1939">
        <v>47373.23</v>
      </c>
      <c r="D1939">
        <v>47217.120000000003</v>
      </c>
      <c r="E1939">
        <v>48080</v>
      </c>
      <c r="F1939">
        <v>1503.17961295894</v>
      </c>
      <c r="G1939">
        <v>46889.106000000102</v>
      </c>
      <c r="H1939" t="s">
        <v>9</v>
      </c>
      <c r="I1939">
        <v>185.33433873987801</v>
      </c>
      <c r="J1939">
        <f t="shared" si="93"/>
        <v>47518.009999999995</v>
      </c>
      <c r="K1939">
        <f t="shared" si="91"/>
        <v>3.0561563988774154E-3</v>
      </c>
      <c r="L1939" t="str">
        <f t="shared" si="92"/>
        <v>CC</v>
      </c>
    </row>
    <row r="1940" spans="1:12" x14ac:dyDescent="0.2">
      <c r="A1940">
        <v>1938</v>
      </c>
      <c r="B1940">
        <v>47370.8</v>
      </c>
      <c r="C1940">
        <v>47421.919999999998</v>
      </c>
      <c r="D1940">
        <v>47267.28</v>
      </c>
      <c r="E1940">
        <v>47914.2</v>
      </c>
      <c r="F1940">
        <v>831.58741439540302</v>
      </c>
      <c r="G1940">
        <v>47276.316000000101</v>
      </c>
      <c r="H1940" t="s">
        <v>9</v>
      </c>
      <c r="I1940">
        <v>191.956392095436</v>
      </c>
      <c r="J1940">
        <f t="shared" si="93"/>
        <v>47357.47</v>
      </c>
      <c r="K1940">
        <f t="shared" si="91"/>
        <v>-1.3590761403164842E-3</v>
      </c>
      <c r="L1940" t="str">
        <f t="shared" si="92"/>
        <v>CB</v>
      </c>
    </row>
    <row r="1941" spans="1:12" x14ac:dyDescent="0.2">
      <c r="A1941">
        <v>1939</v>
      </c>
      <c r="B1941">
        <v>47425.120000000003</v>
      </c>
      <c r="C1941">
        <v>47657.95</v>
      </c>
      <c r="D1941">
        <v>47279.89</v>
      </c>
      <c r="E1941">
        <v>47917.32</v>
      </c>
      <c r="F1941">
        <v>727.563729974235</v>
      </c>
      <c r="G1941">
        <v>47548.300000000097</v>
      </c>
      <c r="H1941" t="s">
        <v>8</v>
      </c>
      <c r="I1941">
        <v>204.25205719025999</v>
      </c>
      <c r="J1941">
        <f t="shared" si="93"/>
        <v>47160.58</v>
      </c>
      <c r="K1941">
        <f t="shared" si="91"/>
        <v>-1.0436244110373933E-2</v>
      </c>
      <c r="L1941" t="str">
        <f t="shared" si="92"/>
        <v>BB</v>
      </c>
    </row>
    <row r="1942" spans="1:12" x14ac:dyDescent="0.2">
      <c r="A1942">
        <v>1940</v>
      </c>
      <c r="B1942">
        <v>47657.95</v>
      </c>
      <c r="C1942">
        <v>47791.37</v>
      </c>
      <c r="D1942">
        <v>47458.57</v>
      </c>
      <c r="E1942">
        <v>47949.22</v>
      </c>
      <c r="F1942">
        <v>634.45086759599201</v>
      </c>
      <c r="G1942">
        <v>47600.782000000101</v>
      </c>
      <c r="H1942" t="s">
        <v>8</v>
      </c>
      <c r="I1942">
        <v>212.44541088663101</v>
      </c>
      <c r="J1942">
        <f t="shared" si="93"/>
        <v>46957.862000000001</v>
      </c>
      <c r="K1942">
        <f t="shared" si="91"/>
        <v>-1.744055464407071E-2</v>
      </c>
      <c r="L1942" t="str">
        <f t="shared" si="92"/>
        <v>BC</v>
      </c>
    </row>
    <row r="1943" spans="1:12" x14ac:dyDescent="0.2">
      <c r="A1943">
        <v>1941</v>
      </c>
      <c r="B1943">
        <v>47792.56</v>
      </c>
      <c r="C1943">
        <v>47562.99</v>
      </c>
      <c r="D1943">
        <v>47533.88</v>
      </c>
      <c r="E1943">
        <v>48392.46</v>
      </c>
      <c r="F1943">
        <v>1111.5305150133199</v>
      </c>
      <c r="G1943">
        <v>47561.4920000001</v>
      </c>
      <c r="H1943" t="s">
        <v>9</v>
      </c>
      <c r="I1943">
        <v>194.064569299863</v>
      </c>
      <c r="J1943">
        <f t="shared" si="93"/>
        <v>46905.490000000005</v>
      </c>
      <c r="K1943">
        <f t="shared" si="91"/>
        <v>-1.3823773484383399E-2</v>
      </c>
      <c r="L1943" t="str">
        <f t="shared" si="92"/>
        <v>CB</v>
      </c>
    </row>
    <row r="1944" spans="1:12" x14ac:dyDescent="0.2">
      <c r="A1944">
        <v>1942</v>
      </c>
      <c r="B1944">
        <v>47563</v>
      </c>
      <c r="C1944">
        <v>47155.82</v>
      </c>
      <c r="D1944">
        <v>46900.09</v>
      </c>
      <c r="E1944">
        <v>47623.83</v>
      </c>
      <c r="F1944">
        <v>1264.1827987209999</v>
      </c>
      <c r="G1944">
        <v>47518.010000000097</v>
      </c>
      <c r="H1944" t="s">
        <v>8</v>
      </c>
      <c r="I1944">
        <v>148.138818503594</v>
      </c>
      <c r="J1944">
        <f t="shared" si="93"/>
        <v>46961.464</v>
      </c>
      <c r="K1944">
        <f t="shared" si="91"/>
        <v>-4.1215697235251082E-3</v>
      </c>
      <c r="L1944" t="str">
        <f t="shared" si="92"/>
        <v>BA</v>
      </c>
    </row>
    <row r="1945" spans="1:12" x14ac:dyDescent="0.2">
      <c r="A1945">
        <v>1943</v>
      </c>
      <c r="B1945">
        <v>47155.96</v>
      </c>
      <c r="C1945">
        <v>46619.22</v>
      </c>
      <c r="D1945">
        <v>46381.33</v>
      </c>
      <c r="E1945">
        <v>47327.59</v>
      </c>
      <c r="F1945">
        <v>1265.02622082722</v>
      </c>
      <c r="G1945">
        <v>47357.470000000103</v>
      </c>
      <c r="H1945" t="s">
        <v>10</v>
      </c>
      <c r="I1945">
        <v>78.758397433130099</v>
      </c>
      <c r="J1945">
        <f t="shared" si="93"/>
        <v>47125.222000000002</v>
      </c>
      <c r="K1945">
        <f t="shared" si="91"/>
        <v>1.0853935351127719E-2</v>
      </c>
      <c r="L1945" t="str">
        <f t="shared" si="92"/>
        <v>AA</v>
      </c>
    </row>
    <row r="1946" spans="1:12" x14ac:dyDescent="0.2">
      <c r="A1946">
        <v>1944</v>
      </c>
      <c r="B1946">
        <v>46628.43</v>
      </c>
      <c r="C1946">
        <v>46673.5</v>
      </c>
      <c r="D1946">
        <v>46180.01</v>
      </c>
      <c r="E1946">
        <v>46825.01</v>
      </c>
      <c r="F1946">
        <v>882.89586504025704</v>
      </c>
      <c r="G1946">
        <v>47160.580000000104</v>
      </c>
      <c r="H1946" t="s">
        <v>10</v>
      </c>
      <c r="I1946">
        <v>35.843154623145502</v>
      </c>
      <c r="J1946">
        <f t="shared" si="93"/>
        <v>47204.668000000005</v>
      </c>
      <c r="K1946">
        <f t="shared" si="91"/>
        <v>1.138050499748262E-2</v>
      </c>
      <c r="L1946" t="str">
        <f t="shared" si="92"/>
        <v>AB</v>
      </c>
    </row>
    <row r="1947" spans="1:12" x14ac:dyDescent="0.2">
      <c r="A1947">
        <v>1945</v>
      </c>
      <c r="B1947">
        <v>46671.05</v>
      </c>
      <c r="C1947">
        <v>46777.78</v>
      </c>
      <c r="D1947">
        <v>46602.54</v>
      </c>
      <c r="E1947">
        <v>47098.67</v>
      </c>
      <c r="F1947">
        <v>791.92851216976896</v>
      </c>
      <c r="G1947">
        <v>46957.862000000103</v>
      </c>
      <c r="H1947" t="s">
        <v>8</v>
      </c>
      <c r="I1947">
        <v>14.874650164461899</v>
      </c>
      <c r="J1947">
        <f t="shared" si="93"/>
        <v>47154.732000000004</v>
      </c>
      <c r="K1947">
        <f t="shared" si="91"/>
        <v>8.0583559117171615E-3</v>
      </c>
      <c r="L1947" t="str">
        <f t="shared" si="92"/>
        <v>BB</v>
      </c>
    </row>
    <row r="1948" spans="1:12" x14ac:dyDescent="0.2">
      <c r="A1948">
        <v>1946</v>
      </c>
      <c r="B1948">
        <v>46777.78</v>
      </c>
      <c r="C1948">
        <v>47301.13</v>
      </c>
      <c r="D1948">
        <v>46696.32</v>
      </c>
      <c r="E1948">
        <v>47650.6</v>
      </c>
      <c r="F1948">
        <v>844.08149332196797</v>
      </c>
      <c r="G1948">
        <v>46905.4900000001</v>
      </c>
      <c r="H1948" t="s">
        <v>8</v>
      </c>
      <c r="I1948">
        <v>35.471305817457399</v>
      </c>
      <c r="J1948">
        <f t="shared" si="93"/>
        <v>47070.786000000007</v>
      </c>
      <c r="K1948">
        <f t="shared" si="91"/>
        <v>-4.8697356701624265E-3</v>
      </c>
      <c r="L1948" t="str">
        <f t="shared" si="92"/>
        <v>BB</v>
      </c>
    </row>
    <row r="1949" spans="1:12" x14ac:dyDescent="0.2">
      <c r="A1949">
        <v>1947</v>
      </c>
      <c r="B1949">
        <v>47308.2</v>
      </c>
      <c r="C1949">
        <v>47435.69</v>
      </c>
      <c r="D1949">
        <v>46733.71</v>
      </c>
      <c r="E1949">
        <v>47816.79</v>
      </c>
      <c r="F1949">
        <v>1357.35829472256</v>
      </c>
      <c r="G1949">
        <v>46961.464000000102</v>
      </c>
      <c r="H1949" t="s">
        <v>8</v>
      </c>
      <c r="I1949">
        <v>56.147972057059</v>
      </c>
      <c r="J1949">
        <f t="shared" si="93"/>
        <v>46992.667999999998</v>
      </c>
      <c r="K1949">
        <f t="shared" si="91"/>
        <v>-9.3394235437495362E-3</v>
      </c>
      <c r="L1949" t="str">
        <f t="shared" si="92"/>
        <v>BC</v>
      </c>
    </row>
    <row r="1950" spans="1:12" x14ac:dyDescent="0.2">
      <c r="A1950">
        <v>1948</v>
      </c>
      <c r="B1950">
        <v>47437.64</v>
      </c>
      <c r="C1950">
        <v>47438.01</v>
      </c>
      <c r="D1950">
        <v>47061.22</v>
      </c>
      <c r="E1950">
        <v>47800</v>
      </c>
      <c r="F1950">
        <v>886.33783122026296</v>
      </c>
      <c r="G1950">
        <v>47125.222000000103</v>
      </c>
      <c r="H1950" t="s">
        <v>9</v>
      </c>
      <c r="I1950">
        <v>67.223661922298405</v>
      </c>
      <c r="J1950">
        <f t="shared" si="93"/>
        <v>46932.476000000002</v>
      </c>
      <c r="K1950">
        <f t="shared" si="91"/>
        <v>-1.0656728644392958E-2</v>
      </c>
      <c r="L1950" t="str">
        <f t="shared" si="92"/>
        <v>CB</v>
      </c>
    </row>
    <row r="1951" spans="1:12" x14ac:dyDescent="0.2">
      <c r="A1951">
        <v>1949</v>
      </c>
      <c r="B1951">
        <v>47438.01</v>
      </c>
      <c r="C1951">
        <v>47070.73</v>
      </c>
      <c r="D1951">
        <v>46831.39</v>
      </c>
      <c r="E1951">
        <v>47616.99</v>
      </c>
      <c r="F1951">
        <v>1181.62142681209</v>
      </c>
      <c r="G1951">
        <v>47204.6680000001</v>
      </c>
      <c r="H1951" t="s">
        <v>8</v>
      </c>
      <c r="I1951">
        <v>47.960814962985602</v>
      </c>
      <c r="J1951">
        <f t="shared" si="93"/>
        <v>47000.014000000003</v>
      </c>
      <c r="K1951">
        <f t="shared" si="91"/>
        <v>-1.5023348904935263E-3</v>
      </c>
      <c r="L1951" t="str">
        <f t="shared" si="92"/>
        <v>BB</v>
      </c>
    </row>
    <row r="1952" spans="1:12" x14ac:dyDescent="0.2">
      <c r="A1952">
        <v>1950</v>
      </c>
      <c r="B1952">
        <v>47070.07</v>
      </c>
      <c r="C1952">
        <v>46528.1</v>
      </c>
      <c r="D1952">
        <v>46333</v>
      </c>
      <c r="E1952">
        <v>47368.91</v>
      </c>
      <c r="F1952">
        <v>1344.4158014644499</v>
      </c>
      <c r="G1952">
        <v>47154.732000000098</v>
      </c>
      <c r="H1952" t="s">
        <v>8</v>
      </c>
      <c r="I1952">
        <v>-0.60758860408102999</v>
      </c>
      <c r="J1952">
        <f t="shared" si="93"/>
        <v>47110.585999999996</v>
      </c>
      <c r="K1952">
        <f t="shared" si="91"/>
        <v>1.2519015390699323E-2</v>
      </c>
      <c r="L1952" t="str">
        <f t="shared" si="92"/>
        <v>BA</v>
      </c>
    </row>
    <row r="1953" spans="1:12" x14ac:dyDescent="0.2">
      <c r="A1953">
        <v>1951</v>
      </c>
      <c r="B1953">
        <v>46532.82</v>
      </c>
      <c r="C1953">
        <v>46881.4</v>
      </c>
      <c r="D1953">
        <v>46274.54</v>
      </c>
      <c r="E1953">
        <v>46951.44</v>
      </c>
      <c r="F1953">
        <v>1073.37949834753</v>
      </c>
      <c r="G1953">
        <v>47070.786000000102</v>
      </c>
      <c r="H1953" t="s">
        <v>10</v>
      </c>
      <c r="I1953">
        <v>-7.8205669779470801</v>
      </c>
      <c r="J1953">
        <f t="shared" si="93"/>
        <v>47098.633999999998</v>
      </c>
      <c r="K1953">
        <f t="shared" si="91"/>
        <v>4.6336926798260444E-3</v>
      </c>
      <c r="L1953" t="str">
        <f t="shared" si="92"/>
        <v>AB</v>
      </c>
    </row>
    <row r="1954" spans="1:12" x14ac:dyDescent="0.2">
      <c r="A1954">
        <v>1952</v>
      </c>
      <c r="B1954">
        <v>46881.4</v>
      </c>
      <c r="C1954">
        <v>47045.1</v>
      </c>
      <c r="D1954">
        <v>46714.84</v>
      </c>
      <c r="E1954">
        <v>47187.5</v>
      </c>
      <c r="F1954">
        <v>752.40401138225604</v>
      </c>
      <c r="G1954">
        <v>46992.6680000001</v>
      </c>
      <c r="H1954" t="s">
        <v>8</v>
      </c>
      <c r="I1954">
        <v>-0.81665418895269604</v>
      </c>
      <c r="J1954">
        <f t="shared" si="93"/>
        <v>46857.122000000003</v>
      </c>
      <c r="K1954">
        <f t="shared" si="91"/>
        <v>-3.9956977453548944E-3</v>
      </c>
      <c r="L1954" t="str">
        <f t="shared" si="92"/>
        <v>BC</v>
      </c>
    </row>
    <row r="1955" spans="1:12" x14ac:dyDescent="0.2">
      <c r="A1955">
        <v>1953</v>
      </c>
      <c r="B1955">
        <v>47044.7</v>
      </c>
      <c r="C1955">
        <v>47137.05</v>
      </c>
      <c r="D1955">
        <v>46903.7</v>
      </c>
      <c r="E1955">
        <v>47331.22</v>
      </c>
      <c r="F1955">
        <v>476.30858556159001</v>
      </c>
      <c r="G1955">
        <v>46932.476000000097</v>
      </c>
      <c r="H1955" t="s">
        <v>9</v>
      </c>
      <c r="I1955">
        <v>10.1539178133291</v>
      </c>
      <c r="J1955">
        <f t="shared" si="93"/>
        <v>46651.884000000005</v>
      </c>
      <c r="K1955">
        <f t="shared" si="91"/>
        <v>-1.0292667869542057E-2</v>
      </c>
      <c r="L1955" t="str">
        <f t="shared" si="92"/>
        <v>CC</v>
      </c>
    </row>
    <row r="1956" spans="1:12" x14ac:dyDescent="0.2">
      <c r="A1956">
        <v>1954</v>
      </c>
      <c r="B1956">
        <v>47137.06</v>
      </c>
      <c r="C1956">
        <v>47408.42</v>
      </c>
      <c r="D1956">
        <v>47030.63</v>
      </c>
      <c r="E1956">
        <v>47450</v>
      </c>
      <c r="F1956">
        <v>402.79673092806303</v>
      </c>
      <c r="G1956">
        <v>47000.014000000097</v>
      </c>
      <c r="H1956" t="s">
        <v>9</v>
      </c>
      <c r="I1956">
        <v>34.4626418607114</v>
      </c>
      <c r="J1956">
        <f t="shared" si="93"/>
        <v>46439.462</v>
      </c>
      <c r="K1956">
        <f t="shared" si="91"/>
        <v>-2.043852125845997E-2</v>
      </c>
      <c r="L1956" t="str">
        <f t="shared" si="92"/>
        <v>CB</v>
      </c>
    </row>
    <row r="1957" spans="1:12" x14ac:dyDescent="0.2">
      <c r="A1957">
        <v>1955</v>
      </c>
      <c r="B1957">
        <v>47401.1</v>
      </c>
      <c r="C1957">
        <v>47080.959999999999</v>
      </c>
      <c r="D1957">
        <v>46907.33</v>
      </c>
      <c r="E1957">
        <v>47573.15</v>
      </c>
      <c r="F1957">
        <v>538.16134626323196</v>
      </c>
      <c r="G1957">
        <v>47110.586000000098</v>
      </c>
      <c r="H1957" t="s">
        <v>8</v>
      </c>
      <c r="I1957">
        <v>27.562678768384</v>
      </c>
      <c r="J1957">
        <f t="shared" si="93"/>
        <v>46313.453999999991</v>
      </c>
      <c r="K1957">
        <f t="shared" si="91"/>
        <v>-1.6301834117231434E-2</v>
      </c>
      <c r="L1957" t="str">
        <f t="shared" si="92"/>
        <v>BB</v>
      </c>
    </row>
    <row r="1958" spans="1:12" x14ac:dyDescent="0.2">
      <c r="A1958">
        <v>1956</v>
      </c>
      <c r="B1958">
        <v>47080.959999999999</v>
      </c>
      <c r="C1958">
        <v>46821.64</v>
      </c>
      <c r="D1958">
        <v>46539.360000000001</v>
      </c>
      <c r="E1958">
        <v>47173.04</v>
      </c>
      <c r="F1958">
        <v>473.69885537056501</v>
      </c>
      <c r="G1958">
        <v>47098.6340000001</v>
      </c>
      <c r="H1958" t="s">
        <v>8</v>
      </c>
      <c r="I1958">
        <v>5.7491373488424298</v>
      </c>
      <c r="J1958">
        <f t="shared" si="93"/>
        <v>46027.432000000001</v>
      </c>
      <c r="K1958">
        <f t="shared" si="91"/>
        <v>-1.6962413106418286E-2</v>
      </c>
      <c r="L1958" t="str">
        <f t="shared" si="92"/>
        <v>BA</v>
      </c>
    </row>
    <row r="1959" spans="1:12" x14ac:dyDescent="0.2">
      <c r="A1959">
        <v>1957</v>
      </c>
      <c r="B1959">
        <v>46823.19</v>
      </c>
      <c r="C1959">
        <v>45837.54</v>
      </c>
      <c r="D1959">
        <v>45740.32</v>
      </c>
      <c r="E1959">
        <v>46840.63</v>
      </c>
      <c r="F1959">
        <v>1145.96746934562</v>
      </c>
      <c r="G1959">
        <v>46857.122000000098</v>
      </c>
      <c r="H1959" t="s">
        <v>10</v>
      </c>
      <c r="I1959">
        <v>-70.535313984509003</v>
      </c>
      <c r="J1959">
        <f t="shared" si="93"/>
        <v>45783.805999999997</v>
      </c>
      <c r="K1959">
        <f t="shared" si="91"/>
        <v>-1.1722705886922382E-3</v>
      </c>
      <c r="L1959" t="str">
        <f t="shared" si="92"/>
        <v>AA</v>
      </c>
    </row>
    <row r="1960" spans="1:12" x14ac:dyDescent="0.2">
      <c r="A1960">
        <v>1958</v>
      </c>
      <c r="B1960">
        <v>45837.54</v>
      </c>
      <c r="C1960">
        <v>46110.86</v>
      </c>
      <c r="D1960">
        <v>45000</v>
      </c>
      <c r="E1960">
        <v>46432</v>
      </c>
      <c r="F1960">
        <v>2719.1150580225699</v>
      </c>
      <c r="G1960">
        <v>46651.8840000001</v>
      </c>
      <c r="H1960" t="s">
        <v>10</v>
      </c>
      <c r="I1960">
        <v>-96.555748295969295</v>
      </c>
      <c r="J1960">
        <f t="shared" si="93"/>
        <v>45435.306000000004</v>
      </c>
      <c r="K1960">
        <f t="shared" si="91"/>
        <v>-1.4650648458952977E-2</v>
      </c>
      <c r="L1960" t="str">
        <f t="shared" si="92"/>
        <v>AB</v>
      </c>
    </row>
    <row r="1961" spans="1:12" x14ac:dyDescent="0.2">
      <c r="A1961">
        <v>1959</v>
      </c>
      <c r="B1961">
        <v>46100.61</v>
      </c>
      <c r="C1961">
        <v>46346.31</v>
      </c>
      <c r="D1961">
        <v>45614.12</v>
      </c>
      <c r="E1961">
        <v>46637.11</v>
      </c>
      <c r="F1961">
        <v>1207.11446330484</v>
      </c>
      <c r="G1961">
        <v>46439.462000000101</v>
      </c>
      <c r="H1961" t="s">
        <v>8</v>
      </c>
      <c r="I1961">
        <v>-91.904341197787303</v>
      </c>
      <c r="J1961">
        <f t="shared" si="93"/>
        <v>45123.241999999991</v>
      </c>
      <c r="K1961">
        <f t="shared" si="91"/>
        <v>-2.6389760047779567E-2</v>
      </c>
      <c r="L1961" t="str">
        <f t="shared" si="92"/>
        <v>BB</v>
      </c>
    </row>
    <row r="1962" spans="1:12" x14ac:dyDescent="0.2">
      <c r="A1962">
        <v>1960</v>
      </c>
      <c r="B1962">
        <v>46346.32</v>
      </c>
      <c r="C1962">
        <v>46450.92</v>
      </c>
      <c r="D1962">
        <v>46085.01</v>
      </c>
      <c r="E1962">
        <v>46605.47</v>
      </c>
      <c r="F1962">
        <v>910.64654020537796</v>
      </c>
      <c r="G1962">
        <v>46313.4540000001</v>
      </c>
      <c r="H1962" t="s">
        <v>8</v>
      </c>
      <c r="I1962">
        <v>-76.412687112510298</v>
      </c>
      <c r="J1962">
        <f t="shared" si="93"/>
        <v>44706.11</v>
      </c>
      <c r="K1962">
        <f t="shared" si="91"/>
        <v>-3.7562442250874635E-2</v>
      </c>
      <c r="L1962" t="str">
        <f t="shared" si="92"/>
        <v>BB</v>
      </c>
    </row>
    <row r="1963" spans="1:12" x14ac:dyDescent="0.2">
      <c r="A1963">
        <v>1961</v>
      </c>
      <c r="B1963">
        <v>46435.16</v>
      </c>
      <c r="C1963">
        <v>45391.53</v>
      </c>
      <c r="D1963">
        <v>45238.19</v>
      </c>
      <c r="E1963">
        <v>46510.37</v>
      </c>
      <c r="F1963">
        <v>1285.30970707146</v>
      </c>
      <c r="G1963">
        <v>46027.432000000103</v>
      </c>
      <c r="H1963" t="s">
        <v>8</v>
      </c>
      <c r="I1963">
        <v>-129.048275045222</v>
      </c>
      <c r="J1963">
        <f t="shared" si="93"/>
        <v>44508.000000000007</v>
      </c>
      <c r="K1963">
        <f t="shared" si="91"/>
        <v>-1.9464644615415951E-2</v>
      </c>
      <c r="L1963" t="str">
        <f t="shared" si="92"/>
        <v>BA</v>
      </c>
    </row>
    <row r="1964" spans="1:12" x14ac:dyDescent="0.2">
      <c r="A1964">
        <v>1962</v>
      </c>
      <c r="B1964">
        <v>45391.519999999997</v>
      </c>
      <c r="C1964">
        <v>44619.41</v>
      </c>
      <c r="D1964">
        <v>44446</v>
      </c>
      <c r="E1964">
        <v>45679.51</v>
      </c>
      <c r="F1964">
        <v>2672.8850858498099</v>
      </c>
      <c r="G1964">
        <v>45783.806000000099</v>
      </c>
      <c r="H1964" t="s">
        <v>10</v>
      </c>
      <c r="I1964">
        <v>-202.998426527688</v>
      </c>
      <c r="J1964">
        <f t="shared" si="93"/>
        <v>44554.204000000005</v>
      </c>
      <c r="K1964">
        <f t="shared" si="91"/>
        <v>-1.4613819411775795E-3</v>
      </c>
      <c r="L1964" t="str">
        <f t="shared" si="92"/>
        <v>AA</v>
      </c>
    </row>
    <row r="1965" spans="1:12" x14ac:dyDescent="0.2">
      <c r="A1965">
        <v>1963</v>
      </c>
      <c r="B1965">
        <v>44626.62</v>
      </c>
      <c r="C1965">
        <v>44368.36</v>
      </c>
      <c r="D1965">
        <v>44235.91</v>
      </c>
      <c r="E1965">
        <v>45088.17</v>
      </c>
      <c r="F1965">
        <v>2420.9907281120099</v>
      </c>
      <c r="G1965">
        <v>45435.306000000099</v>
      </c>
      <c r="H1965" t="s">
        <v>10</v>
      </c>
      <c r="I1965">
        <v>-252.71539981198799</v>
      </c>
      <c r="J1965">
        <f t="shared" si="93"/>
        <v>44694.714</v>
      </c>
      <c r="K1965">
        <f t="shared" si="91"/>
        <v>7.3555569779906078E-3</v>
      </c>
      <c r="L1965" t="str">
        <f t="shared" si="92"/>
        <v>AB</v>
      </c>
    </row>
    <row r="1966" spans="1:12" x14ac:dyDescent="0.2">
      <c r="A1966">
        <v>1964</v>
      </c>
      <c r="B1966">
        <v>44368.35</v>
      </c>
      <c r="C1966">
        <v>44785.99</v>
      </c>
      <c r="D1966">
        <v>44181.31</v>
      </c>
      <c r="E1966">
        <v>45523.92</v>
      </c>
      <c r="F1966">
        <v>2254.1682678159</v>
      </c>
      <c r="G1966">
        <v>45123.2420000001</v>
      </c>
      <c r="H1966" t="s">
        <v>8</v>
      </c>
      <c r="I1966">
        <v>-241.38765562655601</v>
      </c>
      <c r="J1966">
        <f t="shared" si="93"/>
        <v>44773.288</v>
      </c>
      <c r="K1966">
        <f t="shared" si="91"/>
        <v>-2.8361547885839963E-4</v>
      </c>
      <c r="L1966" t="str">
        <f t="shared" si="92"/>
        <v>BB</v>
      </c>
    </row>
    <row r="1967" spans="1:12" x14ac:dyDescent="0.2">
      <c r="A1967">
        <v>1965</v>
      </c>
      <c r="B1967">
        <v>44785.47</v>
      </c>
      <c r="C1967">
        <v>44365.26</v>
      </c>
      <c r="D1967">
        <v>43744.52</v>
      </c>
      <c r="E1967">
        <v>44959.94</v>
      </c>
      <c r="F1967">
        <v>3562.7651951336002</v>
      </c>
      <c r="G1967">
        <v>44706.110000000102</v>
      </c>
      <c r="H1967" t="s">
        <v>8</v>
      </c>
      <c r="I1967">
        <v>-245.34408957551</v>
      </c>
      <c r="J1967">
        <f t="shared" si="93"/>
        <v>44958.053999999996</v>
      </c>
      <c r="K1967">
        <f t="shared" si="91"/>
        <v>1.3361670820817784E-2</v>
      </c>
      <c r="L1967" t="str">
        <f t="shared" si="92"/>
        <v>BB</v>
      </c>
    </row>
    <row r="1968" spans="1:12" x14ac:dyDescent="0.2">
      <c r="A1968">
        <v>1966</v>
      </c>
      <c r="B1968">
        <v>44365.26</v>
      </c>
      <c r="C1968">
        <v>44400.98</v>
      </c>
      <c r="D1968">
        <v>44010.7</v>
      </c>
      <c r="E1968">
        <v>44780.76</v>
      </c>
      <c r="F1968">
        <v>1230.08827323829</v>
      </c>
      <c r="G1968">
        <v>44508.000000000102</v>
      </c>
      <c r="H1968" t="s">
        <v>8</v>
      </c>
      <c r="I1968">
        <v>-228.98418601233101</v>
      </c>
      <c r="J1968">
        <f t="shared" si="93"/>
        <v>45028.908000000003</v>
      </c>
      <c r="K1968">
        <f t="shared" si="91"/>
        <v>1.4142210374635871E-2</v>
      </c>
      <c r="L1968" t="str">
        <f t="shared" si="92"/>
        <v>BB</v>
      </c>
    </row>
    <row r="1969" spans="1:12" x14ac:dyDescent="0.2">
      <c r="A1969">
        <v>1967</v>
      </c>
      <c r="B1969">
        <v>44400.97</v>
      </c>
      <c r="C1969">
        <v>44850.43</v>
      </c>
      <c r="D1969">
        <v>44379.43</v>
      </c>
      <c r="E1969">
        <v>45289.599999999999</v>
      </c>
      <c r="F1969">
        <v>1380.5516309642801</v>
      </c>
      <c r="G1969">
        <v>44554.2040000001</v>
      </c>
      <c r="H1969" t="s">
        <v>8</v>
      </c>
      <c r="I1969">
        <v>-173.82282553771799</v>
      </c>
      <c r="J1969">
        <f t="shared" si="93"/>
        <v>44894.667999999998</v>
      </c>
      <c r="K1969">
        <f t="shared" si="91"/>
        <v>9.8634505845311975E-4</v>
      </c>
      <c r="L1969" t="str">
        <f t="shared" si="92"/>
        <v>BC</v>
      </c>
    </row>
    <row r="1970" spans="1:12" x14ac:dyDescent="0.2">
      <c r="A1970">
        <v>1968</v>
      </c>
      <c r="B1970">
        <v>44854.97</v>
      </c>
      <c r="C1970">
        <v>45070.91</v>
      </c>
      <c r="D1970">
        <v>44681.66</v>
      </c>
      <c r="E1970">
        <v>45500</v>
      </c>
      <c r="F1970">
        <v>1230.9500725227499</v>
      </c>
      <c r="G1970">
        <v>44694.714000000102</v>
      </c>
      <c r="H1970" t="s">
        <v>9</v>
      </c>
      <c r="I1970">
        <v>-111.44926635024601</v>
      </c>
      <c r="J1970">
        <f t="shared" si="93"/>
        <v>44795.58</v>
      </c>
      <c r="K1970">
        <f t="shared" si="91"/>
        <v>-6.1088183043120654E-3</v>
      </c>
      <c r="L1970" t="str">
        <f t="shared" si="92"/>
        <v>CC</v>
      </c>
    </row>
    <row r="1971" spans="1:12" x14ac:dyDescent="0.2">
      <c r="A1971">
        <v>1969</v>
      </c>
      <c r="B1971">
        <v>45067.51</v>
      </c>
      <c r="C1971">
        <v>45178.86</v>
      </c>
      <c r="D1971">
        <v>44760.21</v>
      </c>
      <c r="E1971">
        <v>45500</v>
      </c>
      <c r="F1971">
        <v>1013.46825782118</v>
      </c>
      <c r="G1971">
        <v>44773.288000000102</v>
      </c>
      <c r="H1971" t="s">
        <v>9</v>
      </c>
      <c r="I1971">
        <v>-54.7523520606048</v>
      </c>
      <c r="J1971">
        <f t="shared" si="93"/>
        <v>44438.194000000003</v>
      </c>
      <c r="K1971">
        <f t="shared" si="91"/>
        <v>-1.6394083427514493E-2</v>
      </c>
      <c r="L1971" t="str">
        <f t="shared" si="92"/>
        <v>CC</v>
      </c>
    </row>
    <row r="1972" spans="1:12" x14ac:dyDescent="0.2">
      <c r="A1972">
        <v>1970</v>
      </c>
      <c r="B1972">
        <v>45178.86</v>
      </c>
      <c r="C1972">
        <v>45289.09</v>
      </c>
      <c r="D1972">
        <v>44986.46</v>
      </c>
      <c r="E1972">
        <v>45488.54</v>
      </c>
      <c r="F1972">
        <v>791.72519481120696</v>
      </c>
      <c r="G1972">
        <v>44958.054000000098</v>
      </c>
      <c r="H1972" t="s">
        <v>9</v>
      </c>
      <c r="I1972">
        <v>-4.3152987932031603</v>
      </c>
      <c r="J1972">
        <f t="shared" si="93"/>
        <v>44081.998</v>
      </c>
      <c r="K1972">
        <f t="shared" si="91"/>
        <v>-2.6653041604501149E-2</v>
      </c>
      <c r="L1972" t="str">
        <f t="shared" si="92"/>
        <v>CB</v>
      </c>
    </row>
    <row r="1973" spans="1:12" x14ac:dyDescent="0.2">
      <c r="A1973">
        <v>1971</v>
      </c>
      <c r="B1973">
        <v>45292.95</v>
      </c>
      <c r="C1973">
        <v>44755.25</v>
      </c>
      <c r="D1973">
        <v>44513.62</v>
      </c>
      <c r="E1973">
        <v>45486.86</v>
      </c>
      <c r="F1973">
        <v>1308.8099065460599</v>
      </c>
      <c r="G1973">
        <v>45028.908000000098</v>
      </c>
      <c r="H1973" t="s">
        <v>8</v>
      </c>
      <c r="I1973">
        <v>-1.5390061126313399</v>
      </c>
      <c r="J1973">
        <f t="shared" si="93"/>
        <v>43755.765999999996</v>
      </c>
      <c r="K1973">
        <f t="shared" si="91"/>
        <v>-2.2332218007943293E-2</v>
      </c>
      <c r="L1973" t="str">
        <f t="shared" si="92"/>
        <v>BA</v>
      </c>
    </row>
    <row r="1974" spans="1:12" x14ac:dyDescent="0.2">
      <c r="A1974">
        <v>1972</v>
      </c>
      <c r="B1974">
        <v>44755.25</v>
      </c>
      <c r="C1974">
        <v>44179.23</v>
      </c>
      <c r="D1974">
        <v>44149.99</v>
      </c>
      <c r="E1974">
        <v>44885</v>
      </c>
      <c r="F1974">
        <v>1175.3018430785201</v>
      </c>
      <c r="G1974">
        <v>44894.6680000001</v>
      </c>
      <c r="H1974" t="s">
        <v>10</v>
      </c>
      <c r="I1974">
        <v>-31.469414029020498</v>
      </c>
      <c r="J1974">
        <f t="shared" si="93"/>
        <v>43656.767999999996</v>
      </c>
      <c r="K1974">
        <f t="shared" si="91"/>
        <v>-1.1825964372851378E-2</v>
      </c>
      <c r="L1974" t="str">
        <f t="shared" si="92"/>
        <v>AA</v>
      </c>
    </row>
    <row r="1975" spans="1:12" x14ac:dyDescent="0.2">
      <c r="A1975">
        <v>1973</v>
      </c>
      <c r="B1975">
        <v>44189.52</v>
      </c>
      <c r="C1975">
        <v>44575.47</v>
      </c>
      <c r="D1975">
        <v>43571.42</v>
      </c>
      <c r="E1975">
        <v>44643.5</v>
      </c>
      <c r="F1975">
        <v>3076.7139520081</v>
      </c>
      <c r="G1975">
        <v>44795.580000000104</v>
      </c>
      <c r="H1975" t="s">
        <v>10</v>
      </c>
      <c r="I1975">
        <v>-18.211659821330301</v>
      </c>
      <c r="J1975">
        <f t="shared" si="93"/>
        <v>43622.941999999995</v>
      </c>
      <c r="K1975">
        <f t="shared" si="91"/>
        <v>-2.1368882930454927E-2</v>
      </c>
      <c r="L1975" t="str">
        <f t="shared" si="92"/>
        <v>AB</v>
      </c>
    </row>
    <row r="1976" spans="1:12" x14ac:dyDescent="0.2">
      <c r="A1976">
        <v>1974</v>
      </c>
      <c r="B1976">
        <v>44568.5</v>
      </c>
      <c r="C1976">
        <v>43391.93</v>
      </c>
      <c r="D1976">
        <v>43177.77</v>
      </c>
      <c r="E1976">
        <v>44632.4</v>
      </c>
      <c r="F1976">
        <v>2435.2348798132598</v>
      </c>
      <c r="G1976">
        <v>44438.194000000098</v>
      </c>
      <c r="H1976" t="s">
        <v>8</v>
      </c>
      <c r="I1976">
        <v>-79.355756560274799</v>
      </c>
      <c r="J1976">
        <f t="shared" si="93"/>
        <v>43918.135999999999</v>
      </c>
      <c r="K1976">
        <f t="shared" si="91"/>
        <v>1.2126817129360191E-2</v>
      </c>
      <c r="L1976" t="str">
        <f t="shared" si="92"/>
        <v>BA</v>
      </c>
    </row>
    <row r="1977" spans="1:12" x14ac:dyDescent="0.2">
      <c r="A1977">
        <v>1975</v>
      </c>
      <c r="B1977">
        <v>43393.64</v>
      </c>
      <c r="C1977">
        <v>43508.11</v>
      </c>
      <c r="D1977">
        <v>43000</v>
      </c>
      <c r="E1977">
        <v>43898.52</v>
      </c>
      <c r="F1977">
        <v>2794.9086610060599</v>
      </c>
      <c r="G1977">
        <v>44081.998000000101</v>
      </c>
      <c r="H1977" t="s">
        <v>10</v>
      </c>
      <c r="I1977">
        <v>-100.802255643979</v>
      </c>
      <c r="J1977">
        <f t="shared" si="93"/>
        <v>44243.061999999991</v>
      </c>
      <c r="K1977">
        <f t="shared" si="91"/>
        <v>1.6892298930015353E-2</v>
      </c>
      <c r="L1977" t="str">
        <f t="shared" si="92"/>
        <v>AB</v>
      </c>
    </row>
    <row r="1978" spans="1:12" x14ac:dyDescent="0.2">
      <c r="A1978">
        <v>1976</v>
      </c>
      <c r="B1978">
        <v>43508.11</v>
      </c>
      <c r="C1978">
        <v>43124.09</v>
      </c>
      <c r="D1978">
        <v>43088</v>
      </c>
      <c r="E1978">
        <v>43931.02</v>
      </c>
      <c r="F1978">
        <v>1132.5774515051201</v>
      </c>
      <c r="G1978">
        <v>43755.766000000098</v>
      </c>
      <c r="H1978" t="s">
        <v>8</v>
      </c>
      <c r="I1978">
        <v>-127.934655377813</v>
      </c>
      <c r="J1978">
        <f t="shared" si="93"/>
        <v>44654.243999999992</v>
      </c>
      <c r="K1978">
        <f t="shared" si="91"/>
        <v>3.5482580617932927E-2</v>
      </c>
      <c r="L1978" t="str">
        <f t="shared" si="92"/>
        <v>BB</v>
      </c>
    </row>
    <row r="1979" spans="1:12" x14ac:dyDescent="0.2">
      <c r="A1979">
        <v>1977</v>
      </c>
      <c r="B1979">
        <v>43128.23</v>
      </c>
      <c r="C1979">
        <v>43684.24</v>
      </c>
      <c r="D1979">
        <v>43060</v>
      </c>
      <c r="E1979">
        <v>43772.68</v>
      </c>
      <c r="F1979">
        <v>748.29320269041204</v>
      </c>
      <c r="G1979">
        <v>43656.768000000098</v>
      </c>
      <c r="H1979" t="s">
        <v>8</v>
      </c>
      <c r="I1979">
        <v>-96.662229651880097</v>
      </c>
      <c r="J1979">
        <f t="shared" si="93"/>
        <v>44944.02</v>
      </c>
      <c r="K1979">
        <f t="shared" si="91"/>
        <v>2.8838317892219228E-2</v>
      </c>
      <c r="L1979" t="str">
        <f t="shared" si="92"/>
        <v>BB</v>
      </c>
    </row>
    <row r="1980" spans="1:12" x14ac:dyDescent="0.2">
      <c r="A1980">
        <v>1978</v>
      </c>
      <c r="B1980">
        <v>43684.25</v>
      </c>
      <c r="C1980">
        <v>44406.34</v>
      </c>
      <c r="D1980">
        <v>43448.54</v>
      </c>
      <c r="E1980">
        <v>44550</v>
      </c>
      <c r="F1980">
        <v>1153.2674052505099</v>
      </c>
      <c r="G1980">
        <v>43622.942000000097</v>
      </c>
      <c r="H1980" t="s">
        <v>8</v>
      </c>
      <c r="I1980">
        <v>-19.866559619645798</v>
      </c>
      <c r="J1980">
        <f t="shared" si="93"/>
        <v>45304.974000000002</v>
      </c>
      <c r="K1980">
        <f t="shared" si="91"/>
        <v>2.0236614861751847E-2</v>
      </c>
      <c r="L1980" t="str">
        <f t="shared" si="92"/>
        <v>BC</v>
      </c>
    </row>
    <row r="1981" spans="1:12" x14ac:dyDescent="0.2">
      <c r="A1981">
        <v>1979</v>
      </c>
      <c r="B1981">
        <v>44403.82</v>
      </c>
      <c r="C1981">
        <v>44867.9</v>
      </c>
      <c r="D1981">
        <v>44100</v>
      </c>
      <c r="E1981">
        <v>44950</v>
      </c>
      <c r="F1981">
        <v>831.99975820570296</v>
      </c>
      <c r="G1981">
        <v>43918.1360000001</v>
      </c>
      <c r="H1981" t="s">
        <v>9</v>
      </c>
      <c r="I1981">
        <v>64.854667866979597</v>
      </c>
      <c r="J1981">
        <f t="shared" si="93"/>
        <v>45564.74</v>
      </c>
      <c r="K1981">
        <f t="shared" si="91"/>
        <v>1.5530925227166783E-2</v>
      </c>
      <c r="L1981" t="str">
        <f t="shared" si="92"/>
        <v>CC</v>
      </c>
    </row>
    <row r="1982" spans="1:12" x14ac:dyDescent="0.2">
      <c r="A1982">
        <v>1980</v>
      </c>
      <c r="B1982">
        <v>44867.9</v>
      </c>
      <c r="C1982">
        <v>45132.74</v>
      </c>
      <c r="D1982">
        <v>44864.41</v>
      </c>
      <c r="E1982">
        <v>45353</v>
      </c>
      <c r="F1982">
        <v>1345.9258403403301</v>
      </c>
      <c r="G1982">
        <v>44243.0620000001</v>
      </c>
      <c r="H1982" t="s">
        <v>9</v>
      </c>
      <c r="I1982">
        <v>137.40022674937899</v>
      </c>
      <c r="J1982">
        <f t="shared" si="93"/>
        <v>45821.317999999999</v>
      </c>
      <c r="K1982">
        <f t="shared" si="91"/>
        <v>1.5256729372070062E-2</v>
      </c>
      <c r="L1982" t="str">
        <f t="shared" si="92"/>
        <v>CC</v>
      </c>
    </row>
    <row r="1983" spans="1:12" x14ac:dyDescent="0.2">
      <c r="A1983">
        <v>1981</v>
      </c>
      <c r="B1983">
        <v>45132.74</v>
      </c>
      <c r="C1983">
        <v>45180</v>
      </c>
      <c r="D1983">
        <v>44775.28</v>
      </c>
      <c r="E1983">
        <v>45343.49</v>
      </c>
      <c r="F1983">
        <v>742.30306305077704</v>
      </c>
      <c r="G1983">
        <v>44654.244000000101</v>
      </c>
      <c r="H1983" t="s">
        <v>9</v>
      </c>
      <c r="I1983">
        <v>184.31274415666201</v>
      </c>
      <c r="J1983">
        <f t="shared" si="93"/>
        <v>46051.318000000007</v>
      </c>
      <c r="K1983">
        <f t="shared" si="91"/>
        <v>1.9285480301018294E-2</v>
      </c>
      <c r="L1983" t="str">
        <f t="shared" si="92"/>
        <v>CC</v>
      </c>
    </row>
    <row r="1984" spans="1:12" x14ac:dyDescent="0.2">
      <c r="A1984">
        <v>1982</v>
      </c>
      <c r="B1984">
        <v>45179.99</v>
      </c>
      <c r="C1984">
        <v>45133.120000000003</v>
      </c>
      <c r="D1984">
        <v>44850.8</v>
      </c>
      <c r="E1984">
        <v>45900</v>
      </c>
      <c r="F1984">
        <v>1756.5034088755399</v>
      </c>
      <c r="G1984">
        <v>44944.020000000099</v>
      </c>
      <c r="H1984" t="s">
        <v>9</v>
      </c>
      <c r="I1984">
        <v>206.271855181771</v>
      </c>
      <c r="J1984">
        <f t="shared" si="93"/>
        <v>46316.183999999994</v>
      </c>
      <c r="K1984">
        <f t="shared" si="91"/>
        <v>2.6212767918548312E-2</v>
      </c>
      <c r="L1984" t="str">
        <f t="shared" si="92"/>
        <v>CB</v>
      </c>
    </row>
    <row r="1985" spans="1:12" x14ac:dyDescent="0.2">
      <c r="A1985">
        <v>1983</v>
      </c>
      <c r="B1985">
        <v>45129.85</v>
      </c>
      <c r="C1985">
        <v>46211.11</v>
      </c>
      <c r="D1985">
        <v>44949.85</v>
      </c>
      <c r="E1985">
        <v>46547.67</v>
      </c>
      <c r="F1985">
        <v>2197.7548681447802</v>
      </c>
      <c r="G1985">
        <v>45304.974000000097</v>
      </c>
      <c r="H1985" t="s">
        <v>8</v>
      </c>
      <c r="I1985">
        <v>282.75596184480497</v>
      </c>
      <c r="J1985">
        <f t="shared" si="93"/>
        <v>46313.245999999999</v>
      </c>
      <c r="K1985">
        <f t="shared" si="91"/>
        <v>2.2102044291945943E-3</v>
      </c>
      <c r="L1985" t="str">
        <f t="shared" si="92"/>
        <v>BC</v>
      </c>
    </row>
    <row r="1986" spans="1:12" x14ac:dyDescent="0.2">
      <c r="A1986">
        <v>1984</v>
      </c>
      <c r="B1986">
        <v>46211.1</v>
      </c>
      <c r="C1986">
        <v>46166.73</v>
      </c>
      <c r="D1986">
        <v>45842.1</v>
      </c>
      <c r="E1986">
        <v>46483.93</v>
      </c>
      <c r="F1986">
        <v>1329.2333824068</v>
      </c>
      <c r="G1986">
        <v>45564.7400000001</v>
      </c>
      <c r="H1986" t="s">
        <v>9</v>
      </c>
      <c r="I1986">
        <v>317.13436682199699</v>
      </c>
      <c r="J1986">
        <f t="shared" si="93"/>
        <v>46248.356</v>
      </c>
      <c r="K1986">
        <f t="shared" si="91"/>
        <v>1.7680697766551056E-3</v>
      </c>
      <c r="L1986" t="str">
        <f t="shared" si="92"/>
        <v>CC</v>
      </c>
    </row>
    <row r="1987" spans="1:12" x14ac:dyDescent="0.2">
      <c r="A1987">
        <v>1985</v>
      </c>
      <c r="B1987">
        <v>46166.73</v>
      </c>
      <c r="C1987">
        <v>46415.63</v>
      </c>
      <c r="D1987">
        <v>46088.39</v>
      </c>
      <c r="E1987">
        <v>46790.61</v>
      </c>
      <c r="F1987">
        <v>1449.1641604239701</v>
      </c>
      <c r="G1987">
        <v>45821.318000000101</v>
      </c>
      <c r="H1987" t="s">
        <v>9</v>
      </c>
      <c r="I1987">
        <v>341.31319198174498</v>
      </c>
      <c r="J1987">
        <f t="shared" si="93"/>
        <v>46223.004000000001</v>
      </c>
      <c r="K1987">
        <f t="shared" ref="K1987:K1996" si="94">(J1987-C1987)/C1987</f>
        <v>-4.1500244637419888E-3</v>
      </c>
      <c r="L1987" t="str">
        <f t="shared" si="92"/>
        <v>CC</v>
      </c>
    </row>
    <row r="1988" spans="1:12" x14ac:dyDescent="0.2">
      <c r="A1988">
        <v>1986</v>
      </c>
      <c r="B1988">
        <v>46415.64</v>
      </c>
      <c r="C1988">
        <v>46330</v>
      </c>
      <c r="D1988">
        <v>46200</v>
      </c>
      <c r="E1988">
        <v>46527.78</v>
      </c>
      <c r="F1988">
        <v>1003.65931172557</v>
      </c>
      <c r="G1988">
        <v>46051.318000000101</v>
      </c>
      <c r="H1988" t="s">
        <v>9</v>
      </c>
      <c r="I1988">
        <v>335.70477926011603</v>
      </c>
      <c r="J1988">
        <f t="shared" si="93"/>
        <v>46357.938000000002</v>
      </c>
      <c r="K1988">
        <f t="shared" si="94"/>
        <v>6.0302180012954717E-4</v>
      </c>
      <c r="L1988" t="str">
        <f t="shared" ref="L1988:L2000" si="95">CONCATENATE(H1988,H1989)</f>
        <v>CB</v>
      </c>
    </row>
    <row r="1989" spans="1:12" x14ac:dyDescent="0.2">
      <c r="A1989">
        <v>1987</v>
      </c>
      <c r="B1989">
        <v>46329.99</v>
      </c>
      <c r="C1989">
        <v>46457.45</v>
      </c>
      <c r="D1989">
        <v>45955.68</v>
      </c>
      <c r="E1989">
        <v>46666</v>
      </c>
      <c r="F1989">
        <v>976.77255452981694</v>
      </c>
      <c r="G1989">
        <v>46316.184000000103</v>
      </c>
      <c r="H1989" t="s">
        <v>8</v>
      </c>
      <c r="I1989">
        <v>324.55343387970402</v>
      </c>
      <c r="J1989">
        <f t="shared" si="93"/>
        <v>46536.718000000001</v>
      </c>
      <c r="K1989">
        <f t="shared" si="94"/>
        <v>1.7062494820530114E-3</v>
      </c>
      <c r="L1989" t="str">
        <f t="shared" si="95"/>
        <v>BB</v>
      </c>
    </row>
    <row r="1990" spans="1:12" x14ac:dyDescent="0.2">
      <c r="A1990">
        <v>1988</v>
      </c>
      <c r="B1990">
        <v>46470.58</v>
      </c>
      <c r="C1990">
        <v>46196.42</v>
      </c>
      <c r="D1990">
        <v>45972.17</v>
      </c>
      <c r="E1990">
        <v>46477.73</v>
      </c>
      <c r="F1990">
        <v>715.91012105622497</v>
      </c>
      <c r="G1990">
        <v>46313.246000000101</v>
      </c>
      <c r="H1990" t="s">
        <v>8</v>
      </c>
      <c r="I1990">
        <v>284.98084867867601</v>
      </c>
      <c r="J1990">
        <f t="shared" si="93"/>
        <v>46819.368000000002</v>
      </c>
      <c r="K1990">
        <f t="shared" si="94"/>
        <v>1.3484767867293699E-2</v>
      </c>
      <c r="L1990" t="str">
        <f t="shared" si="95"/>
        <v>BA</v>
      </c>
    </row>
    <row r="1991" spans="1:12" x14ac:dyDescent="0.2">
      <c r="A1991">
        <v>1989</v>
      </c>
      <c r="B1991">
        <v>46196.43</v>
      </c>
      <c r="C1991">
        <v>45842.28</v>
      </c>
      <c r="D1991">
        <v>45636.35</v>
      </c>
      <c r="E1991">
        <v>46245.73</v>
      </c>
      <c r="F1991">
        <v>978.08257327880006</v>
      </c>
      <c r="G1991">
        <v>46248.356000000102</v>
      </c>
      <c r="H1991" t="s">
        <v>10</v>
      </c>
      <c r="I1991">
        <v>223.077249597936</v>
      </c>
      <c r="J1991">
        <f t="shared" si="93"/>
        <v>47196.05</v>
      </c>
      <c r="K1991">
        <f t="shared" si="94"/>
        <v>2.953103554186232E-2</v>
      </c>
      <c r="L1991" t="str">
        <f t="shared" si="95"/>
        <v>AB</v>
      </c>
    </row>
    <row r="1992" spans="1:12" x14ac:dyDescent="0.2">
      <c r="A1992">
        <v>1990</v>
      </c>
      <c r="B1992">
        <v>45854.73</v>
      </c>
      <c r="C1992">
        <v>46288.87</v>
      </c>
      <c r="D1992">
        <v>45838.04</v>
      </c>
      <c r="E1992">
        <v>46408.63</v>
      </c>
      <c r="F1992">
        <v>939.63432137156303</v>
      </c>
      <c r="G1992">
        <v>46223.004000000103</v>
      </c>
      <c r="H1992" t="s">
        <v>8</v>
      </c>
      <c r="I1992">
        <v>201.01437236867699</v>
      </c>
      <c r="J1992">
        <f t="shared" ref="J1992:J2000" si="96">AVERAGE(C1993:C1997)</f>
        <v>47520.422000000006</v>
      </c>
      <c r="K1992">
        <f t="shared" si="94"/>
        <v>2.6605790981719866E-2</v>
      </c>
      <c r="L1992" t="str">
        <f t="shared" si="95"/>
        <v>BC</v>
      </c>
    </row>
    <row r="1993" spans="1:12" x14ac:dyDescent="0.2">
      <c r="A1993">
        <v>1991</v>
      </c>
      <c r="B1993">
        <v>46288.87</v>
      </c>
      <c r="C1993">
        <v>47004.67</v>
      </c>
      <c r="D1993">
        <v>46270.28</v>
      </c>
      <c r="E1993">
        <v>47289</v>
      </c>
      <c r="F1993">
        <v>2731.6658019422798</v>
      </c>
      <c r="G1993">
        <v>46357.938000000097</v>
      </c>
      <c r="H1993" t="s">
        <v>9</v>
      </c>
      <c r="I1993">
        <v>221.801661095116</v>
      </c>
      <c r="J1993">
        <f t="shared" si="96"/>
        <v>47680.144</v>
      </c>
      <c r="K1993">
        <f t="shared" si="94"/>
        <v>1.4370359370675339E-2</v>
      </c>
      <c r="L1993" t="str">
        <f t="shared" si="95"/>
        <v>CC</v>
      </c>
    </row>
    <row r="1994" spans="1:12" x14ac:dyDescent="0.2">
      <c r="A1994">
        <v>1992</v>
      </c>
      <c r="B1994">
        <v>47004.67</v>
      </c>
      <c r="C1994">
        <v>47351.35</v>
      </c>
      <c r="D1994">
        <v>46887.839999999997</v>
      </c>
      <c r="E1994">
        <v>47500</v>
      </c>
      <c r="F1994">
        <v>1953.08074726821</v>
      </c>
      <c r="G1994">
        <v>46536.718000000103</v>
      </c>
      <c r="H1994" t="s">
        <v>9</v>
      </c>
      <c r="I1994">
        <v>244.29499275264001</v>
      </c>
      <c r="J1994">
        <f t="shared" si="96"/>
        <v>47828.38</v>
      </c>
      <c r="K1994">
        <f t="shared" si="94"/>
        <v>1.0074263986137647E-2</v>
      </c>
      <c r="L1994" t="str">
        <f t="shared" si="95"/>
        <v>CC</v>
      </c>
    </row>
    <row r="1995" spans="1:12" x14ac:dyDescent="0.2">
      <c r="A1995">
        <v>1993</v>
      </c>
      <c r="B1995">
        <v>47352.81</v>
      </c>
      <c r="C1995">
        <v>47609.67</v>
      </c>
      <c r="D1995">
        <v>47000</v>
      </c>
      <c r="E1995">
        <v>47710.3</v>
      </c>
      <c r="F1995">
        <v>1587.75377061056</v>
      </c>
      <c r="G1995">
        <v>46819.368000000097</v>
      </c>
      <c r="H1995" t="s">
        <v>9</v>
      </c>
      <c r="I1995">
        <v>260.48277497465398</v>
      </c>
      <c r="J1995">
        <f t="shared" si="96"/>
        <v>48143.548000000003</v>
      </c>
      <c r="K1995">
        <f t="shared" si="94"/>
        <v>1.1213646303366612E-2</v>
      </c>
      <c r="L1995" t="str">
        <f t="shared" si="95"/>
        <v>CC</v>
      </c>
    </row>
    <row r="1996" spans="1:12" x14ac:dyDescent="0.2">
      <c r="A1996">
        <v>1994</v>
      </c>
      <c r="B1996">
        <v>47609.67</v>
      </c>
      <c r="C1996">
        <v>47725.69</v>
      </c>
      <c r="D1996">
        <v>47455.05</v>
      </c>
      <c r="E1996">
        <v>47911.22</v>
      </c>
      <c r="F1996">
        <v>2048.5785224424098</v>
      </c>
      <c r="G1996">
        <v>47196.050000000097</v>
      </c>
      <c r="H1996" t="s">
        <v>9</v>
      </c>
      <c r="I1996">
        <v>262.19482418049603</v>
      </c>
      <c r="L1996" t="str">
        <f t="shared" si="95"/>
        <v>CB</v>
      </c>
    </row>
    <row r="1997" spans="1:12" x14ac:dyDescent="0.2">
      <c r="A1997">
        <v>1995</v>
      </c>
      <c r="B1997">
        <v>47720.41</v>
      </c>
      <c r="C1997">
        <v>47910.73</v>
      </c>
      <c r="D1997">
        <v>47454.92</v>
      </c>
      <c r="E1997">
        <v>48042.67</v>
      </c>
      <c r="F1997">
        <v>1715.4085562303001</v>
      </c>
      <c r="G1997">
        <v>47520.422000000101</v>
      </c>
      <c r="H1997" t="s">
        <v>8</v>
      </c>
      <c r="I1997">
        <v>258.55111604078797</v>
      </c>
      <c r="L1997" t="str">
        <f t="shared" si="95"/>
        <v>BC</v>
      </c>
    </row>
    <row r="1998" spans="1:12" x14ac:dyDescent="0.2">
      <c r="A1998">
        <v>1996</v>
      </c>
      <c r="B1998">
        <v>47910.74</v>
      </c>
      <c r="C1998">
        <v>47803.28</v>
      </c>
      <c r="D1998">
        <v>47777</v>
      </c>
      <c r="E1998">
        <v>48455</v>
      </c>
      <c r="F1998">
        <v>2212.01217658204</v>
      </c>
      <c r="G1998">
        <v>47680.144000000102</v>
      </c>
      <c r="H1998" t="s">
        <v>9</v>
      </c>
      <c r="I1998">
        <v>232.48621337378</v>
      </c>
      <c r="L1998" t="str">
        <f t="shared" si="95"/>
        <v>CB</v>
      </c>
    </row>
    <row r="1999" spans="1:12" x14ac:dyDescent="0.2">
      <c r="A1999">
        <v>1997</v>
      </c>
      <c r="B1999">
        <v>47808.13</v>
      </c>
      <c r="C1999">
        <v>48092.53</v>
      </c>
      <c r="D1999">
        <v>47593.919999999998</v>
      </c>
      <c r="E1999">
        <v>48550</v>
      </c>
      <c r="F1999">
        <v>1837.51538302668</v>
      </c>
      <c r="G1999">
        <v>47828.380000000099</v>
      </c>
      <c r="H1999" t="s">
        <v>8</v>
      </c>
      <c r="I1999">
        <v>218.521089744855</v>
      </c>
      <c r="L1999" t="str">
        <f t="shared" si="95"/>
        <v>BC</v>
      </c>
    </row>
    <row r="2000" spans="1:12" x14ac:dyDescent="0.2">
      <c r="A2000">
        <v>1998</v>
      </c>
      <c r="B2000">
        <v>48092.52</v>
      </c>
      <c r="C2000">
        <v>49185.51</v>
      </c>
      <c r="D2000">
        <v>48086.74</v>
      </c>
      <c r="E2000">
        <v>49281.49</v>
      </c>
      <c r="F2000">
        <v>2754.7477517481302</v>
      </c>
      <c r="G2000">
        <v>48143.548000000097</v>
      </c>
      <c r="H2000" t="s">
        <v>9</v>
      </c>
      <c r="I2000">
        <v>263.66606523659402</v>
      </c>
      <c r="L2000" t="str">
        <f t="shared" si="95"/>
        <v>C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Wu</dc:creator>
  <cp:lastModifiedBy>Xiaodong Wu</cp:lastModifiedBy>
  <dcterms:created xsi:type="dcterms:W3CDTF">2021-03-01T17:06:56Z</dcterms:created>
  <dcterms:modified xsi:type="dcterms:W3CDTF">2021-03-01T17:17:40Z</dcterms:modified>
</cp:coreProperties>
</file>