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jpmi\Dropbox\PC (2)\Desktop\AvP_Results_TOBEDELETED\"/>
    </mc:Choice>
  </mc:AlternateContent>
  <xr:revisionPtr revIDLastSave="0" documentId="8_{0F8288D2-38D6-4CC7-9969-1BA08BCC2C62}" xr6:coauthVersionLast="47" xr6:coauthVersionMax="47" xr10:uidLastSave="{00000000-0000-0000-0000-000000000000}"/>
  <bookViews>
    <workbookView xWindow="-95" yWindow="0" windowWidth="13232" windowHeight="15677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4" i="2"/>
  <c r="C5" i="2"/>
  <c r="C3" i="2"/>
  <c r="C7" i="2"/>
  <c r="C11" i="2"/>
  <c r="C15" i="2"/>
  <c r="C35" i="2"/>
  <c r="C36" i="2"/>
  <c r="C16" i="2"/>
  <c r="C37" i="2"/>
  <c r="C17" i="2"/>
  <c r="C18" i="2"/>
  <c r="C38" i="2"/>
  <c r="C19" i="2"/>
  <c r="C20" i="2"/>
  <c r="C39" i="2"/>
  <c r="C40" i="2"/>
  <c r="C12" i="2"/>
  <c r="C41" i="2"/>
  <c r="C8" i="2"/>
  <c r="C9" i="2"/>
  <c r="C21" i="2"/>
  <c r="C22" i="2"/>
  <c r="C43" i="2"/>
  <c r="C42" i="2"/>
  <c r="C10" i="2"/>
  <c r="C2" i="2"/>
  <c r="C14" i="2"/>
  <c r="C13" i="2"/>
  <c r="C23" i="2"/>
  <c r="C44" i="2"/>
  <c r="C45" i="2"/>
  <c r="C24" i="2"/>
  <c r="C25" i="2"/>
  <c r="C46" i="2"/>
  <c r="C47" i="2"/>
  <c r="C26" i="2"/>
  <c r="C27" i="2"/>
  <c r="C28" i="2"/>
  <c r="C48" i="2"/>
  <c r="C29" i="2"/>
  <c r="C30" i="2"/>
  <c r="C31" i="2"/>
  <c r="C32" i="2"/>
  <c r="C33" i="2"/>
  <c r="C34" i="2"/>
</calcChain>
</file>

<file path=xl/sharedStrings.xml><?xml version="1.0" encoding="utf-8"?>
<sst xmlns="http://schemas.openxmlformats.org/spreadsheetml/2006/main" count="207" uniqueCount="50">
  <si>
    <t>Region</t>
  </si>
  <si>
    <t>Paramod</t>
  </si>
  <si>
    <t>ISC</t>
  </si>
  <si>
    <t>Left</t>
  </si>
  <si>
    <t>X</t>
  </si>
  <si>
    <t>Right</t>
  </si>
  <si>
    <t>dACC</t>
  </si>
  <si>
    <t>SMA</t>
  </si>
  <si>
    <t>IPL</t>
  </si>
  <si>
    <t>AI</t>
  </si>
  <si>
    <t>Rol</t>
  </si>
  <si>
    <t>Cereb</t>
  </si>
  <si>
    <t>PrCG</t>
  </si>
  <si>
    <t>PoCG</t>
  </si>
  <si>
    <t>TPJ</t>
  </si>
  <si>
    <t>pCun</t>
  </si>
  <si>
    <t>I called this Insula and need to change it</t>
  </si>
  <si>
    <t>IFG</t>
  </si>
  <si>
    <t>dPFC</t>
  </si>
  <si>
    <t>SMG</t>
  </si>
  <si>
    <t>Pretty wild that this is exclusively right hemisphere</t>
  </si>
  <si>
    <t>Notes</t>
  </si>
  <si>
    <t>FFG</t>
  </si>
  <si>
    <t>MTL</t>
  </si>
  <si>
    <t>AG</t>
  </si>
  <si>
    <t>Hemisp</t>
  </si>
  <si>
    <t>ExpR_ReflectNR</t>
  </si>
  <si>
    <t>ExpR_ExpNR</t>
  </si>
  <si>
    <t>ReflectNR_ExpR</t>
  </si>
  <si>
    <t>ExpNR_ExpR</t>
  </si>
  <si>
    <t>ReflectNR_ExpNR</t>
  </si>
  <si>
    <t>ExpNR_ReflectNR</t>
  </si>
  <si>
    <t>TP</t>
  </si>
  <si>
    <t>STS</t>
  </si>
  <si>
    <t>Ling</t>
  </si>
  <si>
    <t>vmPFC</t>
  </si>
  <si>
    <t>STL</t>
  </si>
  <si>
    <t>Occ</t>
  </si>
  <si>
    <t>Cun</t>
  </si>
  <si>
    <t>IPS</t>
  </si>
  <si>
    <t>ITL</t>
  </si>
  <si>
    <t>SPL</t>
  </si>
  <si>
    <t>Calc</t>
  </si>
  <si>
    <t>HPC</t>
  </si>
  <si>
    <t>dlPFC</t>
  </si>
  <si>
    <t>dmPFC</t>
  </si>
  <si>
    <t>O</t>
  </si>
  <si>
    <t>Frequency</t>
  </si>
  <si>
    <t>X = Contains the Peak Activation Voxel Of a Cluster</t>
  </si>
  <si>
    <t>O = Contains An Activation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</si>
</sst>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O88"/>
  <sheetViews>
    <sheetView zoomScale="85" zoomScaleNormal="85" workbookViewId="0">
      <pane ySplit="1" topLeftCell="A2" activePane="bottomLeft" state="frozen"/>
      <selection pane="bottomLeft" activeCell="D31" sqref="D31"/>
    </sheetView>
  </sheetViews>
  <sheetFormatPr defaultRowHeight="14.3" x14ac:dyDescent="0.25"/>
  <cols>
    <col min="14" max="14" width="71.625" bestFit="1" customWidth="1"/>
  </cols>
  <sheetData>
    <row r="1" spans="14:15" ht="14.95" x14ac:dyDescent="0.25">
      <c r="N1" t="s">
        <v>21</v>
      </c>
    </row>
    <row r="2" spans="14:15" ht="14.95" x14ac:dyDescent="0.25"/>
    <row r="3" spans="14:15" ht="14.95" x14ac:dyDescent="0.25"/>
    <row r="4" spans="14:15" ht="14.95" x14ac:dyDescent="0.25">
      <c r="O4" t="s">
        <v>49</v>
      </c>
    </row>
    <row r="5" spans="14:15" ht="14.95" x14ac:dyDescent="0.25"/>
    <row r="6" spans="14:15" ht="14.95" x14ac:dyDescent="0.25"/>
    <row r="7" spans="14:15" ht="14.95" x14ac:dyDescent="0.25"/>
    <row r="8" spans="14:15" ht="14.95" x14ac:dyDescent="0.25"/>
    <row r="9" spans="14:15" ht="14.95" x14ac:dyDescent="0.25"/>
    <row r="10" spans="14:15" ht="14.95" x14ac:dyDescent="0.25"/>
    <row r="11" spans="14:15" ht="14.95" x14ac:dyDescent="0.25"/>
    <row r="12" spans="14:15" ht="14.95" x14ac:dyDescent="0.25"/>
    <row r="13" spans="14:15" ht="14.95" x14ac:dyDescent="0.25"/>
    <row r="14" spans="14:15" ht="14.95" x14ac:dyDescent="0.25"/>
    <row r="15" spans="14:15" ht="14.95" x14ac:dyDescent="0.25"/>
    <row r="16" spans="14:15" ht="14.95" x14ac:dyDescent="0.25"/>
    <row r="17" spans="14:14" ht="14.95" x14ac:dyDescent="0.25"/>
    <row r="18" spans="14:14" ht="14.95" x14ac:dyDescent="0.25"/>
    <row r="19" spans="14:14" ht="14.95" x14ac:dyDescent="0.25"/>
    <row r="20" spans="14:14" ht="14.95" x14ac:dyDescent="0.25"/>
    <row r="21" spans="14:14" ht="14.95" x14ac:dyDescent="0.25"/>
    <row r="22" spans="14:14" ht="14.95" x14ac:dyDescent="0.25"/>
    <row r="23" spans="14:14" ht="14.95" x14ac:dyDescent="0.25"/>
    <row r="24" spans="14:14" ht="14.95" x14ac:dyDescent="0.25"/>
    <row r="25" spans="14:14" ht="14.95" x14ac:dyDescent="0.25"/>
    <row r="26" spans="14:14" ht="14.95" x14ac:dyDescent="0.25"/>
    <row r="27" spans="14:14" ht="14.95" x14ac:dyDescent="0.25"/>
    <row r="28" spans="14:14" ht="14.95" x14ac:dyDescent="0.25"/>
    <row r="29" spans="14:14" ht="14.95" x14ac:dyDescent="0.25"/>
    <row r="30" spans="14:14" ht="14.95" x14ac:dyDescent="0.25"/>
    <row r="31" spans="14:14" ht="14.95" x14ac:dyDescent="0.25"/>
    <row r="32" spans="14:14" ht="14.95" x14ac:dyDescent="0.25">
      <c r="N32" t="s">
        <v>16</v>
      </c>
    </row>
    <row r="33" ht="14.95" x14ac:dyDescent="0.25"/>
    <row r="34" ht="14.95" x14ac:dyDescent="0.25"/>
    <row r="35" ht="14.95" x14ac:dyDescent="0.25"/>
    <row r="36" ht="14.95" x14ac:dyDescent="0.25"/>
    <row r="37" ht="14.95" x14ac:dyDescent="0.25"/>
    <row r="38" ht="14.95" x14ac:dyDescent="0.25"/>
    <row r="39" ht="14.95" x14ac:dyDescent="0.25"/>
    <row r="40" ht="14.95" x14ac:dyDescent="0.25"/>
    <row r="41" ht="14.95" x14ac:dyDescent="0.25"/>
    <row r="42" ht="14.95" x14ac:dyDescent="0.25"/>
    <row r="43" ht="14.95" x14ac:dyDescent="0.25"/>
    <row r="44" ht="14.95" x14ac:dyDescent="0.25"/>
    <row r="45" ht="14.95" x14ac:dyDescent="0.25"/>
    <row r="46" ht="14.95" x14ac:dyDescent="0.25"/>
    <row r="47" ht="14.95" x14ac:dyDescent="0.25"/>
    <row r="48" ht="14.95" x14ac:dyDescent="0.25"/>
    <row r="49" spans="15:15" ht="14.95" x14ac:dyDescent="0.25"/>
    <row r="50" spans="15:15" ht="14.95" x14ac:dyDescent="0.25"/>
    <row r="51" spans="15:15" ht="14.95" x14ac:dyDescent="0.25"/>
    <row r="52" spans="15:15" ht="14.95" x14ac:dyDescent="0.25"/>
    <row r="53" spans="15:15" ht="14.95" x14ac:dyDescent="0.25"/>
    <row r="54" spans="15:15" ht="14.95" x14ac:dyDescent="0.25">
      <c r="O54" t="s">
        <v>48</v>
      </c>
    </row>
    <row r="55" spans="15:15" ht="14.95" x14ac:dyDescent="0.25"/>
    <row r="56" spans="15:15" ht="14.95" x14ac:dyDescent="0.25"/>
    <row r="57" spans="15:15" ht="14.95" x14ac:dyDescent="0.25"/>
    <row r="58" spans="15:15" ht="14.95" x14ac:dyDescent="0.25"/>
    <row r="59" spans="15:15" ht="14.95" x14ac:dyDescent="0.25"/>
    <row r="60" spans="15:15" ht="14.95" x14ac:dyDescent="0.25"/>
    <row r="61" spans="15:15" ht="14.95" x14ac:dyDescent="0.25"/>
    <row r="62" spans="15:15" ht="14.95" x14ac:dyDescent="0.25"/>
    <row r="63" spans="15:15" ht="14.95" x14ac:dyDescent="0.25"/>
    <row r="64" spans="15:15" ht="14.95" x14ac:dyDescent="0.25"/>
    <row r="65" ht="14.95" x14ac:dyDescent="0.25"/>
    <row r="66" ht="14.95" x14ac:dyDescent="0.25"/>
    <row r="67" ht="14.95" x14ac:dyDescent="0.25"/>
    <row r="68" ht="14.95" x14ac:dyDescent="0.25"/>
    <row r="69" ht="14.95" x14ac:dyDescent="0.25"/>
    <row r="70" ht="14.95" x14ac:dyDescent="0.25"/>
    <row r="71" ht="14.95" x14ac:dyDescent="0.25"/>
    <row r="72" ht="14.95" x14ac:dyDescent="0.25"/>
    <row r="73" ht="14.95" x14ac:dyDescent="0.25"/>
    <row r="74" ht="14.95" x14ac:dyDescent="0.25"/>
    <row r="75" ht="14.95" x14ac:dyDescent="0.25"/>
    <row r="76" ht="14.95" x14ac:dyDescent="0.25"/>
    <row r="77" ht="14.95" x14ac:dyDescent="0.25"/>
    <row r="78" ht="14.95" x14ac:dyDescent="0.25"/>
    <row r="79" ht="14.95" x14ac:dyDescent="0.25"/>
    <row r="80" ht="14.95" x14ac:dyDescent="0.25"/>
    <row r="81" spans="14:14" ht="14.95" x14ac:dyDescent="0.25"/>
    <row r="82" spans="14:14" ht="14.95" x14ac:dyDescent="0.25"/>
    <row r="83" spans="14:14" ht="14.95" x14ac:dyDescent="0.25"/>
    <row r="84" spans="14:14" ht="14.95" x14ac:dyDescent="0.25"/>
    <row r="85" spans="14:14" ht="14.95" x14ac:dyDescent="0.25"/>
    <row r="86" spans="14:14" ht="14.95" x14ac:dyDescent="0.25">
      <c r="N86" t="s">
        <v>20</v>
      </c>
    </row>
    <row r="87" spans="14:14" ht="14.95" x14ac:dyDescent="0.25"/>
    <row r="88" spans="14:14" ht="14.95" x14ac:dyDescent="0.25"/>
  </sheetData>
  <sortState xmlns:xlrd2="http://schemas.microsoft.com/office/spreadsheetml/2017/richdata2" ref="A2:O97">
    <sortCondition ref="M1:M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4B69-EB5A-46B0-BFBF-8E2CE83E826E}">
  <dimension ref="A1:K48"/>
  <sheetViews>
    <sheetView tabSelected="1" topLeftCell="A6" workbookViewId="0">
      <selection activeCell="G41" sqref="G41"/>
    </sheetView>
  </sheetViews>
  <sheetFormatPr defaultRowHeight="14.3" x14ac:dyDescent="0.25"/>
  <cols>
    <col min="1" max="1" width="7.125" customWidth="1"/>
    <col min="2" max="2" width="6.75" bestFit="1" customWidth="1"/>
    <col min="3" max="3" width="15.625" customWidth="1"/>
    <col min="5" max="5" width="14.625" bestFit="1" customWidth="1"/>
    <col min="6" max="6" width="11.625" bestFit="1" customWidth="1"/>
    <col min="7" max="7" width="14.625" bestFit="1" customWidth="1"/>
    <col min="8" max="8" width="11.625" bestFit="1" customWidth="1"/>
    <col min="9" max="10" width="16" bestFit="1" customWidth="1"/>
    <col min="11" max="11" width="3.375" bestFit="1" customWidth="1"/>
  </cols>
  <sheetData>
    <row r="1" spans="1:11" x14ac:dyDescent="0.25">
      <c r="A1" t="s">
        <v>25</v>
      </c>
      <c r="B1" t="s">
        <v>0</v>
      </c>
      <c r="C1" t="s">
        <v>47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</row>
    <row r="2" spans="1:11" x14ac:dyDescent="0.25">
      <c r="A2" t="s">
        <v>5</v>
      </c>
      <c r="B2" t="s">
        <v>23</v>
      </c>
      <c r="C2">
        <f>COUNTA(D2:K2)</f>
        <v>4</v>
      </c>
      <c r="G2" t="s">
        <v>4</v>
      </c>
      <c r="H2" t="s">
        <v>4</v>
      </c>
      <c r="I2" t="s">
        <v>46</v>
      </c>
      <c r="K2" t="s">
        <v>4</v>
      </c>
    </row>
    <row r="3" spans="1:11" x14ac:dyDescent="0.25">
      <c r="A3" t="s">
        <v>5</v>
      </c>
      <c r="B3" t="s">
        <v>14</v>
      </c>
      <c r="C3">
        <f>COUNTA(D3:K3)</f>
        <v>4</v>
      </c>
      <c r="G3" t="s">
        <v>46</v>
      </c>
      <c r="H3" t="s">
        <v>46</v>
      </c>
      <c r="I3" t="s">
        <v>4</v>
      </c>
      <c r="K3" t="s">
        <v>4</v>
      </c>
    </row>
    <row r="4" spans="1:11" x14ac:dyDescent="0.25">
      <c r="A4" t="s">
        <v>5</v>
      </c>
      <c r="B4" t="s">
        <v>39</v>
      </c>
      <c r="C4">
        <f>COUNTA(D4:K4)</f>
        <v>3</v>
      </c>
      <c r="E4" t="s">
        <v>46</v>
      </c>
      <c r="F4" t="s">
        <v>46</v>
      </c>
      <c r="K4" t="s">
        <v>4</v>
      </c>
    </row>
    <row r="5" spans="1:11" x14ac:dyDescent="0.25">
      <c r="A5" t="s">
        <v>5</v>
      </c>
      <c r="B5" t="s">
        <v>15</v>
      </c>
      <c r="C5">
        <f>COUNTA(D5:K5)</f>
        <v>3</v>
      </c>
      <c r="G5" t="s">
        <v>46</v>
      </c>
      <c r="H5" t="s">
        <v>46</v>
      </c>
      <c r="K5" t="s">
        <v>4</v>
      </c>
    </row>
    <row r="6" spans="1:11" x14ac:dyDescent="0.25">
      <c r="A6" t="s">
        <v>3</v>
      </c>
      <c r="B6" t="s">
        <v>9</v>
      </c>
      <c r="C6">
        <f>COUNTA(D6:K6)</f>
        <v>2</v>
      </c>
      <c r="D6" t="s">
        <v>4</v>
      </c>
      <c r="K6" t="s">
        <v>4</v>
      </c>
    </row>
    <row r="7" spans="1:11" x14ac:dyDescent="0.25">
      <c r="A7" t="s">
        <v>3</v>
      </c>
      <c r="B7" t="s">
        <v>14</v>
      </c>
      <c r="C7">
        <f>COUNTA(D7:K7)</f>
        <v>2</v>
      </c>
      <c r="G7" t="s">
        <v>46</v>
      </c>
      <c r="K7" t="s">
        <v>4</v>
      </c>
    </row>
    <row r="8" spans="1:11" x14ac:dyDescent="0.25">
      <c r="A8" t="s">
        <v>3</v>
      </c>
      <c r="B8" t="s">
        <v>8</v>
      </c>
      <c r="C8">
        <f>COUNTA(D8:K8)</f>
        <v>5</v>
      </c>
      <c r="D8" t="s">
        <v>4</v>
      </c>
      <c r="E8" t="s">
        <v>46</v>
      </c>
      <c r="F8" t="s">
        <v>4</v>
      </c>
      <c r="G8" t="s">
        <v>4</v>
      </c>
      <c r="H8" t="s">
        <v>4</v>
      </c>
    </row>
    <row r="9" spans="1:11" x14ac:dyDescent="0.25">
      <c r="A9" t="s">
        <v>5</v>
      </c>
      <c r="B9" t="s">
        <v>8</v>
      </c>
      <c r="C9">
        <f>COUNTA(D9:K9)</f>
        <v>4</v>
      </c>
      <c r="F9" t="s">
        <v>46</v>
      </c>
      <c r="G9" t="s">
        <v>46</v>
      </c>
      <c r="H9" t="s">
        <v>4</v>
      </c>
      <c r="I9" t="s">
        <v>4</v>
      </c>
    </row>
    <row r="10" spans="1:11" x14ac:dyDescent="0.25">
      <c r="A10" t="s">
        <v>3</v>
      </c>
      <c r="B10" t="s">
        <v>23</v>
      </c>
      <c r="C10">
        <f>COUNTA(D10:K10)</f>
        <v>4</v>
      </c>
      <c r="E10" t="s">
        <v>4</v>
      </c>
      <c r="F10" t="s">
        <v>4</v>
      </c>
      <c r="G10" t="s">
        <v>46</v>
      </c>
      <c r="H10" t="s">
        <v>4</v>
      </c>
    </row>
    <row r="11" spans="1:11" x14ac:dyDescent="0.25">
      <c r="A11" t="s">
        <v>3</v>
      </c>
      <c r="B11" t="s">
        <v>24</v>
      </c>
      <c r="C11">
        <f>COUNTA(D11:K11)</f>
        <v>3</v>
      </c>
      <c r="G11" t="s">
        <v>4</v>
      </c>
      <c r="H11" t="s">
        <v>4</v>
      </c>
      <c r="J11" t="s">
        <v>4</v>
      </c>
    </row>
    <row r="12" spans="1:11" x14ac:dyDescent="0.25">
      <c r="A12" t="s">
        <v>5</v>
      </c>
      <c r="B12" t="s">
        <v>17</v>
      </c>
      <c r="C12">
        <f>COUNTA(D12:K12)</f>
        <v>3</v>
      </c>
      <c r="E12" t="s">
        <v>4</v>
      </c>
      <c r="F12" t="s">
        <v>46</v>
      </c>
      <c r="I12" t="s">
        <v>4</v>
      </c>
    </row>
    <row r="13" spans="1:11" x14ac:dyDescent="0.25">
      <c r="A13" t="s">
        <v>3</v>
      </c>
      <c r="B13" t="s">
        <v>37</v>
      </c>
      <c r="C13">
        <f>COUNTA(D13:K13)</f>
        <v>3</v>
      </c>
      <c r="E13" t="s">
        <v>4</v>
      </c>
      <c r="F13" t="s">
        <v>4</v>
      </c>
      <c r="G13" t="s">
        <v>4</v>
      </c>
    </row>
    <row r="14" spans="1:11" x14ac:dyDescent="0.25">
      <c r="A14" t="s">
        <v>5</v>
      </c>
      <c r="B14" t="s">
        <v>37</v>
      </c>
      <c r="C14">
        <f>COUNTA(D14:K14)</f>
        <v>3</v>
      </c>
      <c r="E14" t="s">
        <v>4</v>
      </c>
      <c r="F14" t="s">
        <v>4</v>
      </c>
      <c r="G14" t="s">
        <v>4</v>
      </c>
    </row>
    <row r="15" spans="1:11" x14ac:dyDescent="0.25">
      <c r="A15" t="s">
        <v>3</v>
      </c>
      <c r="B15" t="s">
        <v>42</v>
      </c>
      <c r="C15">
        <f>COUNTA(D15:K15)</f>
        <v>2</v>
      </c>
      <c r="E15" t="s">
        <v>4</v>
      </c>
      <c r="H15" t="s">
        <v>4</v>
      </c>
    </row>
    <row r="16" spans="1:11" x14ac:dyDescent="0.25">
      <c r="A16" t="s">
        <v>3</v>
      </c>
      <c r="B16" t="s">
        <v>6</v>
      </c>
      <c r="C16">
        <f>COUNTA(D16:K16)</f>
        <v>2</v>
      </c>
      <c r="D16" t="s">
        <v>4</v>
      </c>
      <c r="F16" t="s">
        <v>4</v>
      </c>
    </row>
    <row r="17" spans="1:9" x14ac:dyDescent="0.25">
      <c r="A17" t="s">
        <v>3</v>
      </c>
      <c r="B17" t="s">
        <v>44</v>
      </c>
      <c r="C17">
        <f>COUNTA(D17:K17)</f>
        <v>2</v>
      </c>
      <c r="E17" t="s">
        <v>4</v>
      </c>
      <c r="F17" t="s">
        <v>4</v>
      </c>
    </row>
    <row r="18" spans="1:9" x14ac:dyDescent="0.25">
      <c r="A18" t="s">
        <v>5</v>
      </c>
      <c r="B18" t="s">
        <v>44</v>
      </c>
      <c r="C18">
        <f>COUNTA(D18:K18)</f>
        <v>2</v>
      </c>
      <c r="E18" t="s">
        <v>4</v>
      </c>
      <c r="F18" t="s">
        <v>4</v>
      </c>
    </row>
    <row r="19" spans="1:9" x14ac:dyDescent="0.25">
      <c r="A19" t="s">
        <v>5</v>
      </c>
      <c r="B19" t="s">
        <v>18</v>
      </c>
      <c r="C19">
        <f>COUNTA(D19:K19)</f>
        <v>2</v>
      </c>
      <c r="E19" t="s">
        <v>4</v>
      </c>
      <c r="I19" t="s">
        <v>4</v>
      </c>
    </row>
    <row r="20" spans="1:9" x14ac:dyDescent="0.25">
      <c r="A20" t="s">
        <v>3</v>
      </c>
      <c r="B20" t="s">
        <v>22</v>
      </c>
      <c r="C20">
        <f>COUNTA(D20:K20)</f>
        <v>2</v>
      </c>
      <c r="E20" t="s">
        <v>4</v>
      </c>
      <c r="G20" t="s">
        <v>4</v>
      </c>
    </row>
    <row r="21" spans="1:9" x14ac:dyDescent="0.25">
      <c r="A21" t="s">
        <v>3</v>
      </c>
      <c r="B21" t="s">
        <v>39</v>
      </c>
      <c r="C21">
        <f>COUNTA(D21:K21)</f>
        <v>2</v>
      </c>
      <c r="E21" t="s">
        <v>4</v>
      </c>
      <c r="F21" t="s">
        <v>4</v>
      </c>
    </row>
    <row r="22" spans="1:9" x14ac:dyDescent="0.25">
      <c r="A22" t="s">
        <v>5</v>
      </c>
      <c r="B22" t="s">
        <v>40</v>
      </c>
      <c r="C22">
        <f>COUNTA(D22:K22)</f>
        <v>2</v>
      </c>
      <c r="E22" t="s">
        <v>46</v>
      </c>
      <c r="F22" t="s">
        <v>4</v>
      </c>
    </row>
    <row r="23" spans="1:9" x14ac:dyDescent="0.25">
      <c r="A23" t="s">
        <v>3</v>
      </c>
      <c r="B23" t="s">
        <v>15</v>
      </c>
      <c r="C23">
        <f>COUNTA(D23:K23)</f>
        <v>2</v>
      </c>
      <c r="G23" t="s">
        <v>46</v>
      </c>
      <c r="H23" t="s">
        <v>4</v>
      </c>
    </row>
    <row r="24" spans="1:9" x14ac:dyDescent="0.25">
      <c r="A24" t="s">
        <v>3</v>
      </c>
      <c r="B24" t="s">
        <v>12</v>
      </c>
      <c r="C24">
        <f>COUNTA(D24:K24)</f>
        <v>2</v>
      </c>
      <c r="D24" t="s">
        <v>4</v>
      </c>
      <c r="E24" t="s">
        <v>4</v>
      </c>
    </row>
    <row r="25" spans="1:9" x14ac:dyDescent="0.25">
      <c r="A25" t="s">
        <v>5</v>
      </c>
      <c r="B25" t="s">
        <v>12</v>
      </c>
      <c r="C25">
        <f>COUNTA(D25:K25)</f>
        <v>2</v>
      </c>
      <c r="E25" t="s">
        <v>4</v>
      </c>
      <c r="F25" t="s">
        <v>4</v>
      </c>
    </row>
    <row r="26" spans="1:9" x14ac:dyDescent="0.25">
      <c r="A26" t="s">
        <v>5</v>
      </c>
      <c r="B26" t="s">
        <v>19</v>
      </c>
      <c r="C26">
        <f>COUNTA(D26:K26)</f>
        <v>2</v>
      </c>
      <c r="F26" t="s">
        <v>4</v>
      </c>
      <c r="I26" t="s">
        <v>46</v>
      </c>
    </row>
    <row r="27" spans="1:9" x14ac:dyDescent="0.25">
      <c r="A27" t="s">
        <v>3</v>
      </c>
      <c r="B27" t="s">
        <v>41</v>
      </c>
      <c r="C27">
        <f>COUNTA(D27:K27)</f>
        <v>2</v>
      </c>
      <c r="E27" t="s">
        <v>4</v>
      </c>
      <c r="F27" t="s">
        <v>46</v>
      </c>
    </row>
    <row r="28" spans="1:9" x14ac:dyDescent="0.25">
      <c r="A28" t="s">
        <v>5</v>
      </c>
      <c r="B28" t="s">
        <v>41</v>
      </c>
      <c r="C28">
        <f>COUNTA(D28:K28)</f>
        <v>2</v>
      </c>
      <c r="E28" t="s">
        <v>4</v>
      </c>
      <c r="F28" t="s">
        <v>46</v>
      </c>
    </row>
    <row r="29" spans="1:9" x14ac:dyDescent="0.25">
      <c r="A29" t="s">
        <v>3</v>
      </c>
      <c r="B29" t="s">
        <v>33</v>
      </c>
      <c r="C29">
        <f>COUNTA(D29:K29)</f>
        <v>2</v>
      </c>
      <c r="G29" t="s">
        <v>4</v>
      </c>
      <c r="H29" t="s">
        <v>4</v>
      </c>
    </row>
    <row r="30" spans="1:9" x14ac:dyDescent="0.25">
      <c r="A30" t="s">
        <v>5</v>
      </c>
      <c r="B30" t="s">
        <v>33</v>
      </c>
      <c r="C30">
        <f>COUNTA(D30:K30)</f>
        <v>2</v>
      </c>
      <c r="G30" t="s">
        <v>4</v>
      </c>
      <c r="H30" t="s">
        <v>4</v>
      </c>
    </row>
    <row r="31" spans="1:9" x14ac:dyDescent="0.25">
      <c r="A31" t="s">
        <v>3</v>
      </c>
      <c r="B31" t="s">
        <v>32</v>
      </c>
      <c r="C31">
        <f>COUNTA(D31:K31)</f>
        <v>2</v>
      </c>
      <c r="G31" t="s">
        <v>46</v>
      </c>
      <c r="H31" t="s">
        <v>4</v>
      </c>
    </row>
    <row r="32" spans="1:9" x14ac:dyDescent="0.25">
      <c r="A32" t="s">
        <v>5</v>
      </c>
      <c r="B32" t="s">
        <v>32</v>
      </c>
      <c r="C32">
        <f>COUNTA(D32:K32)</f>
        <v>2</v>
      </c>
      <c r="G32" t="s">
        <v>46</v>
      </c>
      <c r="H32" t="s">
        <v>4</v>
      </c>
    </row>
    <row r="33" spans="1:8" x14ac:dyDescent="0.25">
      <c r="A33" t="s">
        <v>3</v>
      </c>
      <c r="B33" t="s">
        <v>35</v>
      </c>
      <c r="C33">
        <f>COUNTA(D33:K33)</f>
        <v>2</v>
      </c>
      <c r="G33" t="s">
        <v>4</v>
      </c>
      <c r="H33" t="s">
        <v>4</v>
      </c>
    </row>
    <row r="34" spans="1:8" x14ac:dyDescent="0.25">
      <c r="A34" t="s">
        <v>5</v>
      </c>
      <c r="B34" t="s">
        <v>35</v>
      </c>
      <c r="C34">
        <f>COUNTA(D34:K34)</f>
        <v>2</v>
      </c>
      <c r="G34" t="s">
        <v>4</v>
      </c>
      <c r="H34" t="s">
        <v>4</v>
      </c>
    </row>
    <row r="35" spans="1:8" x14ac:dyDescent="0.25">
      <c r="A35" t="s">
        <v>5</v>
      </c>
      <c r="B35" t="s">
        <v>11</v>
      </c>
      <c r="C35">
        <f>COUNTA(D35:K35)</f>
        <v>1</v>
      </c>
      <c r="D35" t="s">
        <v>4</v>
      </c>
    </row>
    <row r="36" spans="1:8" x14ac:dyDescent="0.25">
      <c r="A36" t="s">
        <v>5</v>
      </c>
      <c r="B36" t="s">
        <v>38</v>
      </c>
      <c r="C36">
        <f>COUNTA(D36:K36)</f>
        <v>1</v>
      </c>
      <c r="G36" t="s">
        <v>4</v>
      </c>
    </row>
    <row r="37" spans="1:8" x14ac:dyDescent="0.25">
      <c r="A37" t="s">
        <v>5</v>
      </c>
      <c r="B37" t="s">
        <v>6</v>
      </c>
      <c r="C37">
        <f>COUNTA(D37:K37)</f>
        <v>1</v>
      </c>
      <c r="F37" t="s">
        <v>4</v>
      </c>
    </row>
    <row r="38" spans="1:8" x14ac:dyDescent="0.25">
      <c r="A38" t="s">
        <v>3</v>
      </c>
      <c r="B38" t="s">
        <v>45</v>
      </c>
      <c r="C38">
        <f>COUNTA(D38:K38)</f>
        <v>1</v>
      </c>
      <c r="E38" t="s">
        <v>4</v>
      </c>
    </row>
    <row r="39" spans="1:8" x14ac:dyDescent="0.25">
      <c r="A39" t="s">
        <v>3</v>
      </c>
      <c r="B39" t="s">
        <v>43</v>
      </c>
      <c r="C39">
        <f>COUNTA(D39:K39)</f>
        <v>1</v>
      </c>
      <c r="E39" t="s">
        <v>4</v>
      </c>
    </row>
    <row r="40" spans="1:8" x14ac:dyDescent="0.25">
      <c r="A40" t="s">
        <v>5</v>
      </c>
      <c r="B40" t="s">
        <v>43</v>
      </c>
      <c r="C40">
        <f>COUNTA(D40:K40)</f>
        <v>1</v>
      </c>
      <c r="E40" t="s">
        <v>4</v>
      </c>
    </row>
    <row r="41" spans="1:8" x14ac:dyDescent="0.25">
      <c r="A41" t="s">
        <v>3</v>
      </c>
      <c r="B41" t="s">
        <v>17</v>
      </c>
      <c r="C41">
        <f>COUNTA(D41:K41)</f>
        <v>1</v>
      </c>
      <c r="E41" t="s">
        <v>4</v>
      </c>
    </row>
    <row r="42" spans="1:8" x14ac:dyDescent="0.25">
      <c r="A42" t="s">
        <v>3</v>
      </c>
      <c r="B42" t="s">
        <v>34</v>
      </c>
      <c r="C42">
        <f>COUNTA(D42:K42)</f>
        <v>1</v>
      </c>
      <c r="F42" t="s">
        <v>4</v>
      </c>
    </row>
    <row r="43" spans="1:8" x14ac:dyDescent="0.25">
      <c r="A43" t="s">
        <v>5</v>
      </c>
      <c r="B43" t="s">
        <v>34</v>
      </c>
      <c r="C43">
        <f>COUNTA(D43:K43)</f>
        <v>1</v>
      </c>
      <c r="G43" t="s">
        <v>4</v>
      </c>
    </row>
    <row r="44" spans="1:8" x14ac:dyDescent="0.25">
      <c r="A44" t="s">
        <v>3</v>
      </c>
      <c r="B44" t="s">
        <v>13</v>
      </c>
      <c r="C44">
        <f>COUNTA(D44:K44)</f>
        <v>1</v>
      </c>
      <c r="D44" t="s">
        <v>4</v>
      </c>
    </row>
    <row r="45" spans="1:8" x14ac:dyDescent="0.25">
      <c r="A45" t="s">
        <v>5</v>
      </c>
      <c r="B45" t="s">
        <v>13</v>
      </c>
      <c r="C45">
        <f>COUNTA(D45:K45)</f>
        <v>1</v>
      </c>
      <c r="E45" t="s">
        <v>4</v>
      </c>
    </row>
    <row r="46" spans="1:8" x14ac:dyDescent="0.25">
      <c r="A46" t="s">
        <v>3</v>
      </c>
      <c r="B46" t="s">
        <v>10</v>
      </c>
      <c r="C46">
        <f>COUNTA(D46:K46)</f>
        <v>1</v>
      </c>
      <c r="D46" t="s">
        <v>4</v>
      </c>
    </row>
    <row r="47" spans="1:8" x14ac:dyDescent="0.25">
      <c r="A47" t="s">
        <v>3</v>
      </c>
      <c r="B47" t="s">
        <v>7</v>
      </c>
      <c r="C47">
        <f>COUNTA(D47:K47)</f>
        <v>1</v>
      </c>
      <c r="D47" t="s">
        <v>4</v>
      </c>
    </row>
    <row r="48" spans="1:8" x14ac:dyDescent="0.25">
      <c r="A48" t="s">
        <v>3</v>
      </c>
      <c r="B48" t="s">
        <v>36</v>
      </c>
      <c r="C48">
        <f>COUNTA(D48:K48)</f>
        <v>1</v>
      </c>
      <c r="G48" t="s">
        <v>4</v>
      </c>
    </row>
  </sheetData>
  <sortState xmlns:xlrd2="http://schemas.microsoft.com/office/spreadsheetml/2017/richdata2" ref="A3:K52">
    <sortCondition ref="K1:K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 Mitchell</dc:creator>
  <cp:lastModifiedBy>Billy Mitchell</cp:lastModifiedBy>
  <dcterms:created xsi:type="dcterms:W3CDTF">2024-07-03T15:10:29Z</dcterms:created>
  <dcterms:modified xsi:type="dcterms:W3CDTF">2024-07-10T21:11:02Z</dcterms:modified>
</cp:coreProperties>
</file>